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D1DA6019-0482-4DD6-B4E2-91320EA93E36}" xr6:coauthVersionLast="47" xr6:coauthVersionMax="47" xr10:uidLastSave="{00000000-0000-0000-0000-000000000000}"/>
  <bookViews>
    <workbookView xWindow="0" yWindow="-16365" windowWidth="29130" windowHeight="15810" xr2:uid="{00000000-000D-0000-FFFF-FFFF00000000}"/>
  </bookViews>
  <sheets>
    <sheet name="意見票"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<sst xmlns="http://schemas.openxmlformats.org/spreadsheetml/2006/main" count="1313" uniqueCount="682">
  <si>
    <t>内部事務システムの構築、運用及び保守に係る意見招請依頼
意見票</t>
    <rPh sb="28" eb="30">
      <t>イケン</t>
    </rPh>
    <rPh sb="30" eb="31">
      <t>ヒョウ</t>
    </rPh>
    <phoneticPr fontId="2"/>
  </si>
  <si>
    <t>No.</t>
    <phoneticPr fontId="2"/>
  </si>
  <si>
    <t>対象資料</t>
    <rPh sb="0" eb="2">
      <t>タイショウ</t>
    </rPh>
    <rPh sb="2" eb="4">
      <t>シリョウ</t>
    </rPh>
    <phoneticPr fontId="2"/>
  </si>
  <si>
    <t>頁等＊</t>
    <phoneticPr fontId="2"/>
  </si>
  <si>
    <t>区分</t>
    <rPh sb="0" eb="2">
      <t>クブン</t>
    </rPh>
    <phoneticPr fontId="2"/>
  </si>
  <si>
    <t>内容（理由・代替策含む）</t>
    <rPh sb="0" eb="2">
      <t>ナイヨウ</t>
    </rPh>
    <rPh sb="3" eb="5">
      <t>リユウ</t>
    </rPh>
    <rPh sb="6" eb="8">
      <t>ダイタイ</t>
    </rPh>
    <rPh sb="8" eb="9">
      <t>サク</t>
    </rPh>
    <rPh sb="9" eb="10">
      <t>フク</t>
    </rPh>
    <phoneticPr fontId="2"/>
  </si>
  <si>
    <t>回答</t>
    <rPh sb="0" eb="2">
      <t>カイトウ</t>
    </rPh>
    <phoneticPr fontId="2"/>
  </si>
  <si>
    <t>別添1機能要件一覧</t>
    <phoneticPr fontId="2"/>
  </si>
  <si>
    <t>07-001　旅費共通</t>
    <phoneticPr fontId="2"/>
  </si>
  <si>
    <t>確認</t>
  </si>
  <si>
    <t>問題ありません。</t>
    <rPh sb="0" eb="2">
      <t>モンダイ</t>
    </rPh>
    <phoneticPr fontId="2"/>
  </si>
  <si>
    <t>-</t>
    <phoneticPr fontId="2"/>
  </si>
  <si>
    <t>07-002　旅費共通</t>
    <phoneticPr fontId="2"/>
  </si>
  <si>
    <t>「電子決裁システムと連携することで、」とありますが、承認者マスタを連携するという理解でよろしいでしょうか？</t>
    <rPh sb="26" eb="29">
      <t>ショウニンシャ</t>
    </rPh>
    <rPh sb="33" eb="35">
      <t>レンケイ</t>
    </rPh>
    <rPh sb="40" eb="42">
      <t>リカイ</t>
    </rPh>
    <phoneticPr fontId="5"/>
  </si>
  <si>
    <t>システム内部において決裁権者の管理ができ、システム内での電子決裁機能を有することを意図しています。</t>
    <rPh sb="4" eb="6">
      <t>ナイブ</t>
    </rPh>
    <rPh sb="10" eb="14">
      <t>ケッサイケンジャ</t>
    </rPh>
    <rPh sb="15" eb="17">
      <t>カンリ</t>
    </rPh>
    <rPh sb="25" eb="26">
      <t>ナイ</t>
    </rPh>
    <rPh sb="28" eb="30">
      <t>デンシ</t>
    </rPh>
    <rPh sb="30" eb="32">
      <t>ケッサイ</t>
    </rPh>
    <rPh sb="32" eb="34">
      <t>キノウ</t>
    </rPh>
    <rPh sb="35" eb="36">
      <t>ユウ</t>
    </rPh>
    <rPh sb="41" eb="43">
      <t>イト</t>
    </rPh>
    <phoneticPr fontId="2"/>
  </si>
  <si>
    <t>07-011　旅費共通</t>
    <phoneticPr fontId="2"/>
  </si>
  <si>
    <t>「旅費算出経路と、実旅行経路」とありますが、「旅費算出経路」は経路検索による経路算出と理解し、、「実旅行経路」とは実費データによる旅費精算が出来る事という理解でよろしいでしょうか？</t>
    <rPh sb="23" eb="25">
      <t>リョヒ</t>
    </rPh>
    <rPh sb="25" eb="27">
      <t>サンシュツ</t>
    </rPh>
    <rPh sb="27" eb="29">
      <t>ケイロ</t>
    </rPh>
    <rPh sb="31" eb="33">
      <t>ケイロ</t>
    </rPh>
    <rPh sb="33" eb="35">
      <t>ケンサク</t>
    </rPh>
    <rPh sb="38" eb="40">
      <t>ケイロ</t>
    </rPh>
    <rPh sb="40" eb="42">
      <t>サンシュツ</t>
    </rPh>
    <rPh sb="43" eb="45">
      <t>リカイ</t>
    </rPh>
    <rPh sb="49" eb="50">
      <t>ジツ</t>
    </rPh>
    <rPh sb="50" eb="52">
      <t>リョコウ</t>
    </rPh>
    <rPh sb="52" eb="54">
      <t>ケイロ</t>
    </rPh>
    <rPh sb="57" eb="59">
      <t>ジッピ</t>
    </rPh>
    <rPh sb="65" eb="67">
      <t>リョヒ</t>
    </rPh>
    <rPh sb="67" eb="69">
      <t>セイサン</t>
    </rPh>
    <rPh sb="70" eb="72">
      <t>デキ</t>
    </rPh>
    <rPh sb="73" eb="74">
      <t>コト</t>
    </rPh>
    <rPh sb="77" eb="79">
      <t>リカイ</t>
    </rPh>
    <phoneticPr fontId="5"/>
  </si>
  <si>
    <t>08-017　旅行命令</t>
    <phoneticPr fontId="2"/>
  </si>
  <si>
    <t>複数ルートを管理する必要がある業務要件について教えていただけますでしょうか</t>
    <rPh sb="0" eb="2">
      <t>フクスウ</t>
    </rPh>
    <rPh sb="6" eb="8">
      <t>カンリ</t>
    </rPh>
    <rPh sb="10" eb="12">
      <t>ヒツヨウ</t>
    </rPh>
    <rPh sb="15" eb="17">
      <t>ギョウム</t>
    </rPh>
    <rPh sb="17" eb="19">
      <t>ヨウケン</t>
    </rPh>
    <rPh sb="23" eb="24">
      <t>オシ</t>
    </rPh>
    <phoneticPr fontId="5"/>
  </si>
  <si>
    <t>08-027　旅行命令</t>
    <phoneticPr fontId="2"/>
  </si>
  <si>
    <t>「作成部署等」とありますが、役割（申請者、決裁者、審査者等）に応じて、修正権限を付与できるという理解でも問題ないでしょうか？</t>
    <rPh sb="1" eb="3">
      <t>サクセイ</t>
    </rPh>
    <rPh sb="3" eb="5">
      <t>ブショ</t>
    </rPh>
    <rPh sb="5" eb="6">
      <t>トウ</t>
    </rPh>
    <rPh sb="14" eb="16">
      <t>ヤクワリ</t>
    </rPh>
    <rPh sb="17" eb="20">
      <t>シンセイシャ</t>
    </rPh>
    <rPh sb="21" eb="23">
      <t>ケッサイ</t>
    </rPh>
    <rPh sb="23" eb="24">
      <t>シャ</t>
    </rPh>
    <rPh sb="25" eb="28">
      <t>シンサシャ</t>
    </rPh>
    <rPh sb="28" eb="29">
      <t>トウ</t>
    </rPh>
    <rPh sb="31" eb="32">
      <t>オウ</t>
    </rPh>
    <rPh sb="35" eb="37">
      <t>シュウセイ</t>
    </rPh>
    <rPh sb="37" eb="39">
      <t>ケンゲン</t>
    </rPh>
    <rPh sb="40" eb="42">
      <t>フヨ</t>
    </rPh>
    <rPh sb="48" eb="50">
      <t>リカイ</t>
    </rPh>
    <rPh sb="52" eb="54">
      <t>モンダイ</t>
    </rPh>
    <phoneticPr fontId="5"/>
  </si>
  <si>
    <t xml:space="preserve">A部署の起票した旅行命令はB部署が修正権限を有し、そのほかの部署の起票した修正権限はC部署が有する、というように起票者の所属に応じて修正権限を有する部署を制御することができる機能を指します。
</t>
    <rPh sb="1" eb="3">
      <t>ブショ</t>
    </rPh>
    <rPh sb="4" eb="6">
      <t>キヒョウ</t>
    </rPh>
    <rPh sb="8" eb="12">
      <t>リョコウメイレイ</t>
    </rPh>
    <rPh sb="14" eb="16">
      <t>ブショ</t>
    </rPh>
    <rPh sb="17" eb="21">
      <t>シュウセイケンゲン</t>
    </rPh>
    <rPh sb="22" eb="23">
      <t>ユウ</t>
    </rPh>
    <rPh sb="30" eb="32">
      <t>ブショ</t>
    </rPh>
    <rPh sb="33" eb="35">
      <t>キヒョウ</t>
    </rPh>
    <rPh sb="37" eb="41">
      <t>シュウセイケンゲン</t>
    </rPh>
    <rPh sb="43" eb="45">
      <t>ブショ</t>
    </rPh>
    <rPh sb="46" eb="47">
      <t>ユウ</t>
    </rPh>
    <rPh sb="56" eb="59">
      <t>キヒョウシャ</t>
    </rPh>
    <rPh sb="60" eb="62">
      <t>ショゾク</t>
    </rPh>
    <rPh sb="63" eb="64">
      <t>オウ</t>
    </rPh>
    <rPh sb="66" eb="70">
      <t>シュウセイケンゲン</t>
    </rPh>
    <rPh sb="71" eb="72">
      <t>ユウ</t>
    </rPh>
    <rPh sb="74" eb="76">
      <t>ブショ</t>
    </rPh>
    <rPh sb="77" eb="79">
      <t>セイギョ</t>
    </rPh>
    <rPh sb="87" eb="89">
      <t>キノウ</t>
    </rPh>
    <rPh sb="90" eb="91">
      <t>サ</t>
    </rPh>
    <phoneticPr fontId="2"/>
  </si>
  <si>
    <t>09-001　復命書作成</t>
    <phoneticPr fontId="2"/>
  </si>
  <si>
    <t xml:space="preserve">07-001
復命書は旅費精算時に復命書入力項目にて対応、もしくは復命書を添付という対応でも問題ないでしょうか？
</t>
  </si>
  <si>
    <t>11-008　旅費戻入</t>
    <phoneticPr fontId="2"/>
  </si>
  <si>
    <t>12-008　旅費精算</t>
    <phoneticPr fontId="2"/>
  </si>
  <si>
    <t>要件定義書</t>
    <rPh sb="0" eb="5">
      <t>ヨウケンテイギショ</t>
    </rPh>
    <phoneticPr fontId="2"/>
  </si>
  <si>
    <t>ご提案の内容で問題ございません。</t>
    <rPh sb="1" eb="3">
      <t>テイアン</t>
    </rPh>
    <rPh sb="4" eb="6">
      <t>ナイヨウ</t>
    </rPh>
    <rPh sb="7" eb="9">
      <t>モンダイ</t>
    </rPh>
    <phoneticPr fontId="2"/>
  </si>
  <si>
    <t>調達仕様書</t>
    <rPh sb="0" eb="5">
      <t>チョウタツシヨウショ</t>
    </rPh>
    <phoneticPr fontId="2"/>
  </si>
  <si>
    <t>代表構成員のみが本要件を満たすことで、参加可能です。</t>
    <rPh sb="0" eb="2">
      <t>ダイヒョウ</t>
    </rPh>
    <rPh sb="2" eb="4">
      <t>コウセイ</t>
    </rPh>
    <rPh sb="4" eb="5">
      <t>イン</t>
    </rPh>
    <rPh sb="8" eb="11">
      <t>ホンヨウケン</t>
    </rPh>
    <rPh sb="12" eb="13">
      <t>ミ</t>
    </rPh>
    <rPh sb="19" eb="21">
      <t>サンカ</t>
    </rPh>
    <rPh sb="21" eb="23">
      <t>カノウ</t>
    </rPh>
    <phoneticPr fontId="2"/>
  </si>
  <si>
    <t>共同事業体、再委託双方で応札は可能となります。</t>
    <rPh sb="0" eb="2">
      <t>キョウドウ</t>
    </rPh>
    <rPh sb="2" eb="5">
      <t>ジギョウタイ</t>
    </rPh>
    <rPh sb="6" eb="9">
      <t>サイイタク</t>
    </rPh>
    <rPh sb="9" eb="11">
      <t>ソウホウ</t>
    </rPh>
    <rPh sb="12" eb="14">
      <t>オウサツ</t>
    </rPh>
    <rPh sb="15" eb="17">
      <t>カノウ</t>
    </rPh>
    <phoneticPr fontId="2"/>
  </si>
  <si>
    <t>その他</t>
    <rPh sb="2" eb="3">
      <t>ホカ</t>
    </rPh>
    <phoneticPr fontId="2"/>
  </si>
  <si>
    <t>約10,000件です。</t>
    <rPh sb="0" eb="1">
      <t>ヤク</t>
    </rPh>
    <rPh sb="7" eb="8">
      <t>ケン</t>
    </rPh>
    <phoneticPr fontId="2"/>
  </si>
  <si>
    <t xml:space="preserve">調達仕様書 </t>
    <phoneticPr fontId="2"/>
  </si>
  <si>
    <t>P.4 1(7)</t>
    <phoneticPr fontId="2"/>
  </si>
  <si>
    <t>含まれません。</t>
    <rPh sb="0" eb="1">
      <t>フク</t>
    </rPh>
    <phoneticPr fontId="2"/>
  </si>
  <si>
    <t xml:space="preserve">要件定義書 </t>
    <phoneticPr fontId="2"/>
  </si>
  <si>
    <t>P.16 3(12)</t>
    <phoneticPr fontId="2"/>
  </si>
  <si>
    <t>P.4 2(5)</t>
    <phoneticPr fontId="2"/>
  </si>
  <si>
    <t>ファイル連携を想定しています。</t>
    <rPh sb="4" eb="6">
      <t>レンケイ</t>
    </rPh>
    <rPh sb="7" eb="9">
      <t>ソウテイ</t>
    </rPh>
    <phoneticPr fontId="2"/>
  </si>
  <si>
    <t>実施要領</t>
    <phoneticPr fontId="2"/>
  </si>
  <si>
    <t xml:space="preserve"> P.1 2(2)</t>
    <phoneticPr fontId="2"/>
  </si>
  <si>
    <t>【ミドルウェアのライセンス】 市が提供する仮想化基盤上のOS以外のミドルウェア（DB、Webサーバ、ウイルス対策ソフト等）のライセンス費用、およびその5年間の保守費用はどちらが負担しますか。</t>
  </si>
  <si>
    <t>要件定義書</t>
    <phoneticPr fontId="2"/>
  </si>
  <si>
    <t xml:space="preserve"> P.21 15</t>
    <phoneticPr fontId="2"/>
  </si>
  <si>
    <t>一般職員からの問い合わせも含みます。</t>
    <rPh sb="0" eb="4">
      <t>イッパンショクイン</t>
    </rPh>
    <rPh sb="7" eb="8">
      <t>ト</t>
    </rPh>
    <rPh sb="9" eb="10">
      <t>ア</t>
    </rPh>
    <rPh sb="13" eb="14">
      <t>フク</t>
    </rPh>
    <phoneticPr fontId="2"/>
  </si>
  <si>
    <t xml:space="preserve">実施要領 </t>
    <phoneticPr fontId="2"/>
  </si>
  <si>
    <t>P.1 2(1)</t>
    <phoneticPr fontId="2"/>
  </si>
  <si>
    <t>ご提案に委ねる範囲となります。</t>
    <rPh sb="1" eb="3">
      <t>テイアン</t>
    </rPh>
    <rPh sb="4" eb="5">
      <t>ユダ</t>
    </rPh>
    <rPh sb="7" eb="9">
      <t>ハンイ</t>
    </rPh>
    <phoneticPr fontId="2"/>
  </si>
  <si>
    <t>P.12 3(11)</t>
    <phoneticPr fontId="2"/>
  </si>
  <si>
    <t>要件のとおり、開発環境が必要となります。ダミーデータの作成主体は受託者となります。</t>
    <rPh sb="0" eb="2">
      <t>ヨウケン</t>
    </rPh>
    <rPh sb="7" eb="9">
      <t>カイハツ</t>
    </rPh>
    <rPh sb="9" eb="11">
      <t>カンキョウ</t>
    </rPh>
    <rPh sb="12" eb="14">
      <t>ヒツヨウ</t>
    </rPh>
    <rPh sb="27" eb="29">
      <t>サクセイ</t>
    </rPh>
    <rPh sb="29" eb="31">
      <t>シュタイ</t>
    </rPh>
    <rPh sb="32" eb="35">
      <t>ジュタクシャ</t>
    </rPh>
    <phoneticPr fontId="2"/>
  </si>
  <si>
    <t>機能要件一覧（全体）</t>
    <phoneticPr fontId="2"/>
  </si>
  <si>
    <t>P.3 2(3)</t>
    <phoneticPr fontId="2"/>
  </si>
  <si>
    <t>P.8 3(4)</t>
    <phoneticPr fontId="2"/>
  </si>
  <si>
    <t>要件に記載のとおり、市が提供する仮想化基盤のリソース状況やネットワーク帯域に起因する遅延が認められる場合、SLOの対象外となります。</t>
    <rPh sb="0" eb="2">
      <t>ヨウケン</t>
    </rPh>
    <rPh sb="3" eb="5">
      <t>キサイ</t>
    </rPh>
    <rPh sb="45" eb="46">
      <t>ミト</t>
    </rPh>
    <rPh sb="50" eb="52">
      <t>バアイ</t>
    </rPh>
    <rPh sb="57" eb="60">
      <t>タイショウガイ</t>
    </rPh>
    <phoneticPr fontId="2"/>
  </si>
  <si>
    <t>調達仕様書</t>
    <phoneticPr fontId="2"/>
  </si>
  <si>
    <t>P.15 5</t>
    <phoneticPr fontId="2"/>
  </si>
  <si>
    <t xml:space="preserve">要件に記載のとおり、「集合研修の講師」や「eラーニング用動画の作成」まで含まれます。
</t>
    <rPh sb="0" eb="2">
      <t>ヨウケン</t>
    </rPh>
    <rPh sb="3" eb="5">
      <t>キサイ</t>
    </rPh>
    <phoneticPr fontId="2"/>
  </si>
  <si>
    <t xml:space="preserve">機能要件一覧 </t>
    <phoneticPr fontId="2"/>
  </si>
  <si>
    <t>05-001</t>
    <phoneticPr fontId="2"/>
  </si>
  <si>
    <t>本業務の要件定義時となります。</t>
    <rPh sb="0" eb="3">
      <t>ホンギョウム</t>
    </rPh>
    <rPh sb="4" eb="6">
      <t>ヨウケン</t>
    </rPh>
    <rPh sb="6" eb="8">
      <t>テイギ</t>
    </rPh>
    <rPh sb="8" eb="9">
      <t>ジ</t>
    </rPh>
    <phoneticPr fontId="2"/>
  </si>
  <si>
    <t>P.12 3(12)</t>
    <phoneticPr fontId="2"/>
  </si>
  <si>
    <t>P.6 3(2)</t>
    <phoneticPr fontId="2"/>
  </si>
  <si>
    <t>P.11 3(10)</t>
    <phoneticPr fontId="2"/>
  </si>
  <si>
    <t>【リモート保守方式】 障害対応の迅速化のため、外部からのセキュアなリモートメンテナンスを許可する場合、市が指定する接続方式（VPN、専用線、ISGW等）はありますか。</t>
  </si>
  <si>
    <t>帳票要件一覧（全体）</t>
  </si>
  <si>
    <t xml:space="preserve"> P.10 3(9)</t>
    <phoneticPr fontId="2"/>
  </si>
  <si>
    <t>要件としては定めておりません。</t>
    <rPh sb="0" eb="2">
      <t>ヨウケン</t>
    </rPh>
    <rPh sb="6" eb="7">
      <t>サダ</t>
    </rPh>
    <phoneticPr fontId="2"/>
  </si>
  <si>
    <t>資料1_調達仕様書</t>
    <rPh sb="0" eb="2">
      <t>シリョウ</t>
    </rPh>
    <rPh sb="4" eb="6">
      <t>チョウタツ</t>
    </rPh>
    <rPh sb="6" eb="9">
      <t>シヨウショ</t>
    </rPh>
    <phoneticPr fontId="2"/>
  </si>
  <si>
    <t>３．（１）．ウ</t>
    <phoneticPr fontId="2"/>
  </si>
  <si>
    <t>問題ございません。</t>
    <rPh sb="0" eb="2">
      <t>モンダイ</t>
    </rPh>
    <phoneticPr fontId="2"/>
  </si>
  <si>
    <t>３．（２）．ア　表3-1</t>
    <phoneticPr fontId="2"/>
  </si>
  <si>
    <t>現在の要件では認められていませんが、要件を緩和します。</t>
    <rPh sb="0" eb="2">
      <t>ゲンザイ</t>
    </rPh>
    <rPh sb="3" eb="5">
      <t>ヨウケン</t>
    </rPh>
    <rPh sb="7" eb="8">
      <t>ミト</t>
    </rPh>
    <rPh sb="18" eb="20">
      <t>ヨウケン</t>
    </rPh>
    <rPh sb="21" eb="23">
      <t>カンワ</t>
    </rPh>
    <phoneticPr fontId="2"/>
  </si>
  <si>
    <t>３．（３）　表3-2</t>
    <phoneticPr fontId="2"/>
  </si>
  <si>
    <t>意見を踏まえ、要件を緩和します。</t>
    <rPh sb="0" eb="2">
      <t>イケン</t>
    </rPh>
    <rPh sb="3" eb="4">
      <t>フ</t>
    </rPh>
    <rPh sb="7" eb="9">
      <t>ヨウケン</t>
    </rPh>
    <rPh sb="10" eb="12">
      <t>カンワ</t>
    </rPh>
    <phoneticPr fontId="2"/>
  </si>
  <si>
    <t>５．（２）．イ</t>
    <phoneticPr fontId="2"/>
  </si>
  <si>
    <t>プロジェクトの推進において、実務上問題がなければ、ご提案のとおりで問題ございません。</t>
    <rPh sb="7" eb="9">
      <t>スイシン</t>
    </rPh>
    <rPh sb="14" eb="17">
      <t>ジツムジョウ</t>
    </rPh>
    <rPh sb="17" eb="19">
      <t>モンダイ</t>
    </rPh>
    <rPh sb="26" eb="28">
      <t>テイアン</t>
    </rPh>
    <rPh sb="33" eb="35">
      <t>モンダイ</t>
    </rPh>
    <phoneticPr fontId="2"/>
  </si>
  <si>
    <t>５．（２）．ウ</t>
    <phoneticPr fontId="2"/>
  </si>
  <si>
    <t>資料1-1_要件定義書</t>
    <rPh sb="0" eb="2">
      <t>シリョウ</t>
    </rPh>
    <rPh sb="6" eb="8">
      <t>ヨウケン</t>
    </rPh>
    <rPh sb="8" eb="10">
      <t>テイギ</t>
    </rPh>
    <rPh sb="10" eb="11">
      <t>ショ</t>
    </rPh>
    <phoneticPr fontId="2"/>
  </si>
  <si>
    <t>２．（５）　表2-1</t>
    <phoneticPr fontId="2"/>
  </si>
  <si>
    <t>双方向の連携があります。</t>
    <rPh sb="0" eb="3">
      <t>ソウホウコウ</t>
    </rPh>
    <rPh sb="4" eb="6">
      <t>レンケイ</t>
    </rPh>
    <phoneticPr fontId="2"/>
  </si>
  <si>
    <t>３．（２）．イ</t>
    <phoneticPr fontId="2"/>
  </si>
  <si>
    <t>入力処理は本人ではありません。担当者が入力するフローを想定しています。</t>
    <rPh sb="0" eb="4">
      <t>ニュウリョクショリ</t>
    </rPh>
    <rPh sb="5" eb="7">
      <t>ホンニン</t>
    </rPh>
    <rPh sb="15" eb="18">
      <t>タントウシャ</t>
    </rPh>
    <rPh sb="19" eb="21">
      <t>ニュウリョク</t>
    </rPh>
    <rPh sb="27" eb="29">
      <t>ソウテイ</t>
    </rPh>
    <phoneticPr fontId="2"/>
  </si>
  <si>
    <t>３．（３）．イ</t>
    <phoneticPr fontId="2"/>
  </si>
  <si>
    <t>提供可能な情報について、要件定義書に記載します。なお、Oracleライセンスは有しておりません。</t>
    <rPh sb="0" eb="2">
      <t>テイキョウ</t>
    </rPh>
    <rPh sb="2" eb="4">
      <t>カノウ</t>
    </rPh>
    <rPh sb="5" eb="7">
      <t>ジョウホウ</t>
    </rPh>
    <rPh sb="12" eb="14">
      <t>ヨウケン</t>
    </rPh>
    <rPh sb="14" eb="16">
      <t>テイギ</t>
    </rPh>
    <rPh sb="16" eb="17">
      <t>ショ</t>
    </rPh>
    <rPh sb="18" eb="20">
      <t>キサイ</t>
    </rPh>
    <rPh sb="39" eb="40">
      <t>ユウ</t>
    </rPh>
    <phoneticPr fontId="2"/>
  </si>
  <si>
    <t>LGWAN接続系でマイナンバー管理するという認識で問題ありません。</t>
    <phoneticPr fontId="2"/>
  </si>
  <si>
    <t>３．（１４）．ウ</t>
    <phoneticPr fontId="2"/>
  </si>
  <si>
    <t>業務所管課職員は何名様で想定すれば良いでしょうか。</t>
    <rPh sb="0" eb="2">
      <t>ギョウム</t>
    </rPh>
    <rPh sb="2" eb="4">
      <t>ショカン</t>
    </rPh>
    <rPh sb="4" eb="5">
      <t>カ</t>
    </rPh>
    <rPh sb="5" eb="7">
      <t>ショクイン</t>
    </rPh>
    <rPh sb="8" eb="10">
      <t>ナンメイ</t>
    </rPh>
    <rPh sb="10" eb="11">
      <t>サマ</t>
    </rPh>
    <rPh sb="12" eb="14">
      <t>ソウテイ</t>
    </rPh>
    <rPh sb="17" eb="18">
      <t>ヨ</t>
    </rPh>
    <phoneticPr fontId="1"/>
  </si>
  <si>
    <t>３．（１）．ア．（オ）ヘルプ</t>
    <phoneticPr fontId="2"/>
  </si>
  <si>
    <t>３．（８）．⑥</t>
    <phoneticPr fontId="2"/>
  </si>
  <si>
    <t>緩和</t>
  </si>
  <si>
    <t>３．（１３）．ア</t>
  </si>
  <si>
    <t>意見を踏まえ、要件を修正します。</t>
    <rPh sb="0" eb="2">
      <t>イケン</t>
    </rPh>
    <rPh sb="3" eb="4">
      <t>フ</t>
    </rPh>
    <rPh sb="7" eb="9">
      <t>ヨウケン</t>
    </rPh>
    <rPh sb="10" eb="12">
      <t>シュウセイ</t>
    </rPh>
    <phoneticPr fontId="2"/>
  </si>
  <si>
    <t>３．（２）．ア</t>
  </si>
  <si>
    <t>３．（１）．ア．（イ）</t>
  </si>
  <si>
    <t>選定事業者には、業務フロー作成にあたって必要な現行業務の資料を提供します。</t>
    <rPh sb="0" eb="5">
      <t>センテイジギョウシャ</t>
    </rPh>
    <rPh sb="8" eb="10">
      <t>ギョウム</t>
    </rPh>
    <rPh sb="13" eb="15">
      <t>サクセイ</t>
    </rPh>
    <rPh sb="20" eb="22">
      <t>ヒツヨウ</t>
    </rPh>
    <rPh sb="23" eb="25">
      <t>ゲンコウ</t>
    </rPh>
    <rPh sb="25" eb="27">
      <t>ギョウム</t>
    </rPh>
    <rPh sb="28" eb="30">
      <t>シリョウ</t>
    </rPh>
    <rPh sb="31" eb="33">
      <t>テイキョウ</t>
    </rPh>
    <phoneticPr fontId="2"/>
  </si>
  <si>
    <t>資料1-2_別添1_機能要件一覧　</t>
    <phoneticPr fontId="2"/>
  </si>
  <si>
    <t>06-027</t>
    <phoneticPr fontId="2"/>
  </si>
  <si>
    <t>貴市で任意に指定する条件を教えてください。</t>
  </si>
  <si>
    <t>(6)契約期間</t>
    <phoneticPr fontId="2"/>
  </si>
  <si>
    <t>導入及び5年間の運用保守契約となります。</t>
    <rPh sb="0" eb="2">
      <t>ドウニュウ</t>
    </rPh>
    <rPh sb="2" eb="3">
      <t>オヨ</t>
    </rPh>
    <rPh sb="5" eb="7">
      <t>ネンカン</t>
    </rPh>
    <rPh sb="8" eb="12">
      <t>ウンヨウホシュ</t>
    </rPh>
    <rPh sb="12" eb="14">
      <t>ケイヤク</t>
    </rPh>
    <phoneticPr fontId="2"/>
  </si>
  <si>
    <t>資料1-2_別添1-2_文書管理システム機能要件一覧</t>
    <phoneticPr fontId="2"/>
  </si>
  <si>
    <t>12-014 システム管理 他システム連携</t>
  </si>
  <si>
    <t>資料1-2_別添1-1_財務会計システム機能要件一覧</t>
    <phoneticPr fontId="2"/>
  </si>
  <si>
    <t>01-037	共通項目　その他　他社内部情報系システム連携</t>
    <phoneticPr fontId="2"/>
  </si>
  <si>
    <t>不要な要件のため削除します。</t>
    <rPh sb="0" eb="2">
      <t>フヨウ</t>
    </rPh>
    <rPh sb="3" eb="5">
      <t>ヨウケン</t>
    </rPh>
    <rPh sb="8" eb="10">
      <t>サクジョ</t>
    </rPh>
    <phoneticPr fontId="2"/>
  </si>
  <si>
    <t>調達仕様書（財務会計・文書管理）</t>
    <phoneticPr fontId="2"/>
  </si>
  <si>
    <t>(カ)  移行</t>
    <phoneticPr fontId="2"/>
  </si>
  <si>
    <t>「豊田市の仮想化基盤上に構築するために必要な仮想サーバ（性能、容量、台数等）、ソフトウェアの仕様（ライセンス名、数量等）、ネットワークの仕様を整理した文書」とありますが、構築時にご提示したスペック、構成で仮想OSの払い出しを豊田市様にて実施いただき、そこにシステム（アプリケーション）を導入する前提でよろしいでしょうか。
仮想化基盤に外部からのリモート接続による構築・保守作業は可能でしょうか。</t>
    <rPh sb="85" eb="88">
      <t>コウチクジ</t>
    </rPh>
    <rPh sb="90" eb="92">
      <t>テイジ</t>
    </rPh>
    <rPh sb="99" eb="101">
      <t>コウセイ</t>
    </rPh>
    <rPh sb="102" eb="104">
      <t>カソウ</t>
    </rPh>
    <rPh sb="107" eb="108">
      <t>ハラ</t>
    </rPh>
    <rPh sb="109" eb="110">
      <t>ダ</t>
    </rPh>
    <rPh sb="112" eb="116">
      <t>トヨタシサマ</t>
    </rPh>
    <rPh sb="118" eb="120">
      <t>ジッシ</t>
    </rPh>
    <rPh sb="143" eb="145">
      <t>ドウニュウ</t>
    </rPh>
    <rPh sb="147" eb="149">
      <t>ゼンテイ</t>
    </rPh>
    <rPh sb="161" eb="164">
      <t>カソウカ</t>
    </rPh>
    <rPh sb="164" eb="166">
      <t>キバン</t>
    </rPh>
    <rPh sb="167" eb="169">
      <t>ガイブ</t>
    </rPh>
    <rPh sb="176" eb="178">
      <t>セツゾク</t>
    </rPh>
    <rPh sb="181" eb="183">
      <t>コウチク</t>
    </rPh>
    <rPh sb="184" eb="186">
      <t>ホシュ</t>
    </rPh>
    <rPh sb="186" eb="188">
      <t>サギョウ</t>
    </rPh>
    <rPh sb="189" eb="191">
      <t>カノウ</t>
    </rPh>
    <phoneticPr fontId="1"/>
  </si>
  <si>
    <t>ご認識のとおりです。また、リモート接続による構築・保守作業は可能です。</t>
    <rPh sb="1" eb="3">
      <t>ニンシキ</t>
    </rPh>
    <rPh sb="17" eb="19">
      <t>セツゾク</t>
    </rPh>
    <rPh sb="22" eb="24">
      <t>コウチク</t>
    </rPh>
    <rPh sb="25" eb="27">
      <t>ホシュ</t>
    </rPh>
    <rPh sb="27" eb="29">
      <t>サギョウ</t>
    </rPh>
    <rPh sb="30" eb="32">
      <t>カノウ</t>
    </rPh>
    <phoneticPr fontId="2"/>
  </si>
  <si>
    <t>調達仕様書（人給庶務事務）</t>
    <rPh sb="0" eb="2">
      <t>チョウタツ</t>
    </rPh>
    <rPh sb="2" eb="5">
      <t>シヨウショ</t>
    </rPh>
    <rPh sb="6" eb="10">
      <t>ジンキュウショム</t>
    </rPh>
    <rPh sb="10" eb="12">
      <t>ジム</t>
    </rPh>
    <phoneticPr fontId="2"/>
  </si>
  <si>
    <t>1(7)作業スケジュール</t>
    <phoneticPr fontId="2"/>
  </si>
  <si>
    <t xml:space="preserve">職員負荷が重なること及びファイル連携における調整が必要となることが想定されています。
</t>
    <rPh sb="0" eb="2">
      <t>ショクイン</t>
    </rPh>
    <rPh sb="2" eb="4">
      <t>フカ</t>
    </rPh>
    <rPh sb="5" eb="6">
      <t>カサ</t>
    </rPh>
    <rPh sb="10" eb="11">
      <t>オヨ</t>
    </rPh>
    <rPh sb="16" eb="18">
      <t>レンケイ</t>
    </rPh>
    <rPh sb="22" eb="24">
      <t>チョウセイ</t>
    </rPh>
    <rPh sb="25" eb="27">
      <t>ヒツヨウ</t>
    </rPh>
    <rPh sb="33" eb="35">
      <t>ソウテイ</t>
    </rPh>
    <phoneticPr fontId="2"/>
  </si>
  <si>
    <t>要件定義書（人給庶務事務）</t>
    <rPh sb="0" eb="2">
      <t>ヨウケン</t>
    </rPh>
    <rPh sb="2" eb="5">
      <t>テイギショ</t>
    </rPh>
    <rPh sb="6" eb="10">
      <t>ジンキュウショム</t>
    </rPh>
    <rPh sb="10" eb="12">
      <t>ジム</t>
    </rPh>
    <phoneticPr fontId="2"/>
  </si>
  <si>
    <t>2(5)外部インタフェースに関する事項</t>
  </si>
  <si>
    <t>No.1～No.10において、それぞれの用途（または連携レイアウト）をご教授ください。</t>
    <rPh sb="20" eb="22">
      <t>ヨウト</t>
    </rPh>
    <rPh sb="26" eb="28">
      <t>レンケイ</t>
    </rPh>
    <rPh sb="36" eb="38">
      <t>キョウジュ</t>
    </rPh>
    <phoneticPr fontId="1"/>
  </si>
  <si>
    <t>10-005 情報公開 目録</t>
    <phoneticPr fontId="2"/>
  </si>
  <si>
    <t>「文書管理システムの電子決裁基盤を利用して伝票の決裁が行えること。」とありますが、文書管理、財務会計が同じ決裁基盤上で処理できれば問題ないという認識でよろしいでしょうか。</t>
    <rPh sb="41" eb="45">
      <t>ブンショカンリ</t>
    </rPh>
    <rPh sb="46" eb="50">
      <t>ザイムカイケイ</t>
    </rPh>
    <rPh sb="51" eb="52">
      <t>オナ</t>
    </rPh>
    <rPh sb="53" eb="55">
      <t>ケッサイ</t>
    </rPh>
    <rPh sb="55" eb="57">
      <t>キバン</t>
    </rPh>
    <rPh sb="57" eb="58">
      <t>ジョウ</t>
    </rPh>
    <rPh sb="59" eb="61">
      <t>ショリ</t>
    </rPh>
    <rPh sb="65" eb="67">
      <t>モンダイ</t>
    </rPh>
    <rPh sb="72" eb="74">
      <t>ニンシキ</t>
    </rPh>
    <phoneticPr fontId="1"/>
  </si>
  <si>
    <t>ご認識のとおりです。</t>
    <rPh sb="1" eb="3">
      <t>ニンシキ</t>
    </rPh>
    <phoneticPr fontId="2"/>
  </si>
  <si>
    <t>「節・細節は共通節として、全会計で統一して利用できること。」とありますが、対象は歳出節の認識でよろしいでしょうか。</t>
    <rPh sb="37" eb="39">
      <t>タイショウ</t>
    </rPh>
    <rPh sb="40" eb="42">
      <t>サイシュツ</t>
    </rPh>
    <rPh sb="42" eb="43">
      <t>セツ</t>
    </rPh>
    <rPh sb="44" eb="46">
      <t>ニンシキ</t>
    </rPh>
    <phoneticPr fontId="1"/>
  </si>
  <si>
    <t>2_予算編成
02-038-予算編成-予算内示-画面内示</t>
    <phoneticPr fontId="2"/>
  </si>
  <si>
    <t>「申請や審査等において、必要に応じて関係者にメール通知がされること。」とありますが、申請や審査等はどういったことを想定されていますでしょうか。また、内示の通知の場合、関係者は予算編成を行う所属の全職員が対象ということでしょうか。</t>
    <rPh sb="47" eb="48">
      <t>トウ</t>
    </rPh>
    <rPh sb="57" eb="59">
      <t>ソウテイ</t>
    </rPh>
    <rPh sb="74" eb="76">
      <t>ナイジ</t>
    </rPh>
    <rPh sb="77" eb="79">
      <t>ツウチ</t>
    </rPh>
    <rPh sb="80" eb="82">
      <t>バアイ</t>
    </rPh>
    <rPh sb="83" eb="86">
      <t>カンケイシャ</t>
    </rPh>
    <rPh sb="87" eb="91">
      <t>ヨサンヘンセイ</t>
    </rPh>
    <rPh sb="92" eb="93">
      <t>オコナ</t>
    </rPh>
    <rPh sb="94" eb="96">
      <t>ショゾク</t>
    </rPh>
    <rPh sb="97" eb="100">
      <t>ゼンショクイン</t>
    </rPh>
    <rPh sb="101" eb="103">
      <t>タイショウ</t>
    </rPh>
    <phoneticPr fontId="1"/>
  </si>
  <si>
    <t>(イ)  要件定義（補完工程）</t>
    <phoneticPr fontId="2"/>
  </si>
  <si>
    <t>原則、要件を実現するために必要な費用は契約金額に含まれます。</t>
    <rPh sb="0" eb="2">
      <t>ゲンソク</t>
    </rPh>
    <rPh sb="3" eb="5">
      <t>ヨウケン</t>
    </rPh>
    <rPh sb="6" eb="8">
      <t>ジツゲン</t>
    </rPh>
    <rPh sb="13" eb="15">
      <t>ヒツヨウ</t>
    </rPh>
    <rPh sb="16" eb="18">
      <t>ヒヨウ</t>
    </rPh>
    <rPh sb="19" eb="21">
      <t>ケイヤク</t>
    </rPh>
    <rPh sb="21" eb="23">
      <t>キンガク</t>
    </rPh>
    <rPh sb="24" eb="25">
      <t>フク</t>
    </rPh>
    <phoneticPr fontId="2"/>
  </si>
  <si>
    <t>「管理部門の承認がなくても、各課にて相手方登録ができること。」とありますが、登録した課以外でも使用および情報の修正が可能という理解でよろしいでしょうか。</t>
    <rPh sb="38" eb="40">
      <t>トウロク</t>
    </rPh>
    <rPh sb="42" eb="43">
      <t>カ</t>
    </rPh>
    <rPh sb="43" eb="45">
      <t>イガイ</t>
    </rPh>
    <rPh sb="47" eb="49">
      <t>シヨウ</t>
    </rPh>
    <rPh sb="52" eb="54">
      <t>ジョウホウ</t>
    </rPh>
    <rPh sb="55" eb="57">
      <t>シュウセイ</t>
    </rPh>
    <rPh sb="58" eb="60">
      <t>カノウ</t>
    </rPh>
    <rPh sb="63" eb="65">
      <t>リカイ</t>
    </rPh>
    <phoneticPr fontId="1"/>
  </si>
  <si>
    <t>(エ)  開発・環境構築・テスト</t>
    <phoneticPr fontId="2"/>
  </si>
  <si>
    <t>各者調整のうえ、スケジュールを合意する必要があります。</t>
    <rPh sb="0" eb="1">
      <t>カク</t>
    </rPh>
    <rPh sb="1" eb="2">
      <t>シャ</t>
    </rPh>
    <rPh sb="2" eb="4">
      <t>チョウセイ</t>
    </rPh>
    <rPh sb="15" eb="17">
      <t>ゴウイ</t>
    </rPh>
    <rPh sb="19" eb="21">
      <t>ヒツヨウ</t>
    </rPh>
    <phoneticPr fontId="2"/>
  </si>
  <si>
    <t>(2)  成果物の範囲、納品期日等
ア.  成果物
13　ソースコード一式</t>
    <phoneticPr fontId="2"/>
  </si>
  <si>
    <t>誤記のため、修正します。</t>
    <rPh sb="0" eb="2">
      <t>ゴキ</t>
    </rPh>
    <rPh sb="6" eb="8">
      <t>シュウセイ</t>
    </rPh>
    <phoneticPr fontId="2"/>
  </si>
  <si>
    <t>要件定義書（財務会計・文書管理）</t>
    <rPh sb="0" eb="5">
      <t>ヨウケンテイギショ</t>
    </rPh>
    <rPh sb="6" eb="8">
      <t>ザイム</t>
    </rPh>
    <rPh sb="8" eb="10">
      <t>カイケイ</t>
    </rPh>
    <rPh sb="11" eb="13">
      <t>ブンショ</t>
    </rPh>
    <rPh sb="13" eb="15">
      <t>カンリ</t>
    </rPh>
    <phoneticPr fontId="2"/>
  </si>
  <si>
    <t>3.  非機能要件
(2)  規模に関する事項
ア.  業務データ量</t>
    <phoneticPr fontId="2"/>
  </si>
  <si>
    <t>資料1-2_別添1_機能要件一覧（人事給与庶務事務）_20260206_01.xlsx</t>
    <phoneticPr fontId="2"/>
  </si>
  <si>
    <t xml:space="preserve">
機能ID06　健康管理</t>
    <phoneticPr fontId="2"/>
  </si>
  <si>
    <t xml:space="preserve">機能ID06　健康管理に関して、内部事務システムとは別の健康情報管理パッケージをご提案させて頂きたいのですが、SaaS形態の仕組みであり、LGWAN上への構築では無いのですが、健康管理のみSaaS提案とさせて頂く事は可能でしょうか。
</t>
    <rPh sb="0" eb="2">
      <t>キノウ</t>
    </rPh>
    <rPh sb="7" eb="9">
      <t>ケンコウ</t>
    </rPh>
    <rPh sb="9" eb="11">
      <t>カンリ</t>
    </rPh>
    <rPh sb="12" eb="13">
      <t>カン</t>
    </rPh>
    <rPh sb="16" eb="20">
      <t>ナイブジム</t>
    </rPh>
    <rPh sb="26" eb="27">
      <t>ベツ</t>
    </rPh>
    <rPh sb="28" eb="30">
      <t>ケンコウ</t>
    </rPh>
    <rPh sb="30" eb="32">
      <t>ジョウホウ</t>
    </rPh>
    <rPh sb="32" eb="34">
      <t>カンリ</t>
    </rPh>
    <rPh sb="41" eb="43">
      <t>テイアン</t>
    </rPh>
    <rPh sb="46" eb="47">
      <t>イタダ</t>
    </rPh>
    <rPh sb="59" eb="61">
      <t>ケイタイ</t>
    </rPh>
    <rPh sb="62" eb="64">
      <t>シク</t>
    </rPh>
    <rPh sb="74" eb="75">
      <t>ジョウ</t>
    </rPh>
    <rPh sb="77" eb="79">
      <t>コウチク</t>
    </rPh>
    <rPh sb="81" eb="82">
      <t>ナ</t>
    </rPh>
    <rPh sb="88" eb="90">
      <t>ケンコウ</t>
    </rPh>
    <rPh sb="90" eb="92">
      <t>カンリ</t>
    </rPh>
    <rPh sb="98" eb="100">
      <t>テイアン</t>
    </rPh>
    <rPh sb="104" eb="105">
      <t>イタダ</t>
    </rPh>
    <rPh sb="106" eb="107">
      <t>コト</t>
    </rPh>
    <rPh sb="108" eb="110">
      <t>カノウ</t>
    </rPh>
    <phoneticPr fontId="1"/>
  </si>
  <si>
    <t>可能です。</t>
    <rPh sb="0" eb="2">
      <t>カノウ</t>
    </rPh>
    <phoneticPr fontId="2"/>
  </si>
  <si>
    <t>要件定義書（人給庶務事務）_20260206_01.docx</t>
    <phoneticPr fontId="2"/>
  </si>
  <si>
    <t xml:space="preserve">
(12)移行要件 イ.  移行対象システム及びデータ</t>
    <phoneticPr fontId="2"/>
  </si>
  <si>
    <t>(12)移行要件 イ.  移行対象システム及びデータ
健診結果に関する情報がありませんが、健診結果は移行対象外でしょうか。</t>
  </si>
  <si>
    <t>健診結果は移行対象外です。</t>
    <rPh sb="0" eb="4">
      <t>ケンシンケッカ</t>
    </rPh>
    <rPh sb="5" eb="10">
      <t>イコウタイショウガイ</t>
    </rPh>
    <phoneticPr fontId="2"/>
  </si>
  <si>
    <t xml:space="preserve">
機能ID06-030　健康管理</t>
    <phoneticPr fontId="2"/>
  </si>
  <si>
    <t>「人事情報は履歴管理し、抽出基準日時点の情報で抽出、照会ができること」に対しては、分類としては健康管理分野ですので、健診受診時の所属や年齢が管理出来ている事ととらえてよろしいでしょうか。</t>
  </si>
  <si>
    <t>健診受診時の所属や年齢が管理出来ている事ととらえてよいです。</t>
    <phoneticPr fontId="2"/>
  </si>
  <si>
    <t>要件定義書（人給庶務事務）</t>
    <phoneticPr fontId="2"/>
  </si>
  <si>
    <t>P.16 (12)移行要件
イ.移行対象システム及びデータ</t>
    <phoneticPr fontId="2"/>
  </si>
  <si>
    <t>資料4_確認事項一覧_20260204_01</t>
    <phoneticPr fontId="2"/>
  </si>
  <si>
    <t>No6 財務会計システム 機能要件06-099：CSVデータ連携</t>
    <phoneticPr fontId="2"/>
  </si>
  <si>
    <t>03-097</t>
  </si>
  <si>
    <t>取り下げ</t>
  </si>
  <si>
    <t>追加</t>
  </si>
  <si>
    <t>03-034</t>
  </si>
  <si>
    <t>「各課で件名・場所・概要などを入力して変更執行伺が作成できること。」について、前回確認時に件名については変更不要と確認しましたが、件名の修正も必要ということでしょうか。</t>
    <rPh sb="39" eb="41">
      <t>ゼンカイ</t>
    </rPh>
    <rPh sb="41" eb="44">
      <t>カクニンジ</t>
    </rPh>
    <rPh sb="45" eb="47">
      <t>ケンメイ</t>
    </rPh>
    <rPh sb="52" eb="54">
      <t>ヘンコウ</t>
    </rPh>
    <rPh sb="54" eb="56">
      <t>フヨウ</t>
    </rPh>
    <rPh sb="57" eb="59">
      <t>カクニン</t>
    </rPh>
    <rPh sb="65" eb="67">
      <t>ケンメイ</t>
    </rPh>
    <rPh sb="68" eb="70">
      <t>シュウセイ</t>
    </rPh>
    <rPh sb="71" eb="73">
      <t>ヒツヨウ</t>
    </rPh>
    <phoneticPr fontId="3"/>
  </si>
  <si>
    <t xml:space="preserve">統括責任者の要件にどの業務経験を求めるかの記載がありません。
また、プロジェクトマネージャー及びチームリーダーに文書管理システムの開発・導入経験を求める記載がありません。そのため、以下要件を追加すべきと考えます。
ア.  統括責任者の要件
都道府県、政令市、中核市、又は人口40万人以上の市町村において、財務会計システム及び文書管理システム（電子決裁機能を含む）の開発・導入の統括責任者としての経験を有すること。
イ.  プロジェクトマネージャーの要件
都道府県、政令市、中核市、又は人口40万人以上の市町村において、財務会計システム及び文書管理システム（電子決裁機能を含む）の開発・導入のプロジェクトマネージャーとしての経験を有すること。
ウ.  チームリーダーの要件
都道府県、政令市、中核市、又は人口40万人以上の市町村において、財務会計システム又は文書管理システム（電子決裁機能を含む）の開発・導入のチームリーダーとしての経験を有すること。
</t>
    <rPh sb="0" eb="5">
      <t>トウカツセキニンシャ</t>
    </rPh>
    <rPh sb="6" eb="8">
      <t>ヨウケン</t>
    </rPh>
    <rPh sb="11" eb="13">
      <t>ギョウム</t>
    </rPh>
    <rPh sb="13" eb="15">
      <t>ケイケン</t>
    </rPh>
    <rPh sb="16" eb="17">
      <t>モト</t>
    </rPh>
    <rPh sb="21" eb="23">
      <t>キサイ</t>
    </rPh>
    <rPh sb="46" eb="47">
      <t>オヨ</t>
    </rPh>
    <rPh sb="56" eb="60">
      <t>ブンショカンリ</t>
    </rPh>
    <rPh sb="65" eb="67">
      <t>カイハツ</t>
    </rPh>
    <rPh sb="68" eb="70">
      <t>ドウニュウ</t>
    </rPh>
    <rPh sb="70" eb="72">
      <t>ケイケン</t>
    </rPh>
    <rPh sb="73" eb="74">
      <t>モト</t>
    </rPh>
    <rPh sb="76" eb="78">
      <t>キサイ</t>
    </rPh>
    <rPh sb="90" eb="92">
      <t>イカ</t>
    </rPh>
    <rPh sb="92" eb="94">
      <t>ヨウケン</t>
    </rPh>
    <rPh sb="95" eb="97">
      <t>ツイカ</t>
    </rPh>
    <rPh sb="101" eb="102">
      <t>カンガ</t>
    </rPh>
    <rPh sb="153" eb="157">
      <t>ザイムカイケイ</t>
    </rPh>
    <rPh sb="161" eb="162">
      <t>オヨ</t>
    </rPh>
    <rPh sb="163" eb="165">
      <t>ブンショ</t>
    </rPh>
    <rPh sb="165" eb="167">
      <t>カンリ</t>
    </rPh>
    <rPh sb="172" eb="176">
      <t>デンシケッサイ</t>
    </rPh>
    <rPh sb="176" eb="178">
      <t>キノウ</t>
    </rPh>
    <rPh sb="179" eb="180">
      <t>フク</t>
    </rPh>
    <rPh sb="377" eb="378">
      <t>マタ</t>
    </rPh>
    <rPh sb="379" eb="381">
      <t>ブンショ</t>
    </rPh>
    <rPh sb="381" eb="383">
      <t>カンリ</t>
    </rPh>
    <phoneticPr fontId="3"/>
  </si>
  <si>
    <t>3.  非機能要件
(13)  移行要件
オ.  移行実施要件
（ウ）並行運用　②</t>
    <rPh sb="35" eb="37">
      <t>ヘイコウ</t>
    </rPh>
    <rPh sb="37" eb="39">
      <t>ウンヨウ</t>
    </rPh>
    <phoneticPr fontId="9"/>
  </si>
  <si>
    <t>その他</t>
  </si>
  <si>
    <t>資料1-2_別添1-1_財務会計システム機能要件一覧</t>
  </si>
  <si>
    <t>03-044</t>
  </si>
  <si>
    <t>資料1-2_別添1-2_文書管理システム機能要件一覧</t>
  </si>
  <si>
    <t>04-043</t>
  </si>
  <si>
    <t>07-005</t>
  </si>
  <si>
    <t>11-002</t>
  </si>
  <si>
    <t>12-014</t>
  </si>
  <si>
    <t>調達仕様書（財務会計・文書管理）</t>
  </si>
  <si>
    <t>06-068</t>
  </si>
  <si>
    <t>調達仕様書（財務会計・文書管理）
資料1-2_別添1-2_文書管理システム機能要件一覧</t>
  </si>
  <si>
    <t>1.調達案件の概要
(5)システムの概要
10-004</t>
  </si>
  <si>
    <t>1.調達案件の概要
(7)作業スケジュール</t>
  </si>
  <si>
    <t>3.  作業の実施内容
(1)  ア.
(カ)移行</t>
  </si>
  <si>
    <t>5.  作業の実施体制・方法　（１）ア.業務全体の実施体制 ③</t>
  </si>
  <si>
    <t>5.  作業の実施体制・方法　(2)  作業要員に求める実績等の要件</t>
  </si>
  <si>
    <t>5.  作業の実施体制・方法　(3)  作業場所</t>
  </si>
  <si>
    <t>要件定義書（財務会計・文書管理）</t>
  </si>
  <si>
    <t>1.  業務要件
表 1-1　本システムで対象とする業務概要</t>
  </si>
  <si>
    <t>3.  非機能要件
(6)  信頼性要件
(イ)  可用性対策
イ.  完全性要件
⑱</t>
  </si>
  <si>
    <t>3. 非機能要件
(8) 上位互換性に関する事項</t>
  </si>
  <si>
    <t>3. 非機能要件
(10)  継続性に関する事項
イ.  継続性に係る対策</t>
  </si>
  <si>
    <t>3.  非機能要件
(13)  移行要件
イ.  移行対象システム及びデータ</t>
  </si>
  <si>
    <t>09-001</t>
  </si>
  <si>
    <t>03-148</t>
  </si>
  <si>
    <t>01-023</t>
  </si>
  <si>
    <t>エ.  移行設計要件
(ア)	移行データの調査・整備</t>
  </si>
  <si>
    <t>調達仕様書（人給庶務事務）_20260206_01</t>
  </si>
  <si>
    <t>要件定義書（人給庶務事務）_20260206_01</t>
  </si>
  <si>
    <t xml:space="preserve">機能要件一覧
</t>
  </si>
  <si>
    <t>00-004</t>
  </si>
  <si>
    <t>庶務事務が電子公印未対応のため
「人事給与システム」に記載を変更いただきたいです</t>
  </si>
  <si>
    <t>04-017</t>
  </si>
  <si>
    <t>04-024</t>
  </si>
  <si>
    <t>04-028</t>
  </si>
  <si>
    <t>就業制限の管理はできないため、削除いただきたいです。</t>
  </si>
  <si>
    <t>04-032</t>
  </si>
  <si>
    <t>決裁データで修正前のデータを確認することは可能ですが、当内容でもよろしいでしょうか。</t>
  </si>
  <si>
    <t>05-009</t>
  </si>
  <si>
    <t>マイナンバーは人事給与システムでしか管理していないため、「人事給与システムで」をどこかに記載いただきたいです。</t>
  </si>
  <si>
    <t>要件定義書（人給庶務事務）</t>
  </si>
  <si>
    <t xml:space="preserve">(5)  外部インタフェースに関する事項
</t>
  </si>
  <si>
    <t>(2)  規模に関する事項
ア.  業務データ量</t>
  </si>
  <si>
    <t>ア.  可用性要件
５.障害直前の完了トランザクション</t>
  </si>
  <si>
    <t>貴市仮想基盤の仕様によっては難しい可能性があるため、最新バックアップ取得時点としていただきたいです。貴市仮想基盤で対応が可能でしょうか。</t>
    <rPh sb="4" eb="6">
      <t>キバン</t>
    </rPh>
    <rPh sb="14" eb="15">
      <t>ムズカ</t>
    </rPh>
    <rPh sb="17" eb="20">
      <t>カノウセイ</t>
    </rPh>
    <rPh sb="50" eb="52">
      <t>キシ</t>
    </rPh>
    <rPh sb="52" eb="54">
      <t>カソウ</t>
    </rPh>
    <rPh sb="54" eb="56">
      <t>キバン</t>
    </rPh>
    <rPh sb="57" eb="59">
      <t>タイオウ</t>
    </rPh>
    <rPh sb="60" eb="62">
      <t>カノウ</t>
    </rPh>
    <phoneticPr fontId="2"/>
  </si>
  <si>
    <t>(イ)  可用性対策
②</t>
  </si>
  <si>
    <t>要件定義書</t>
  </si>
  <si>
    <t>イ.  完全性要件</t>
  </si>
  <si>
    <t>(8)  中立性に関する事項</t>
  </si>
  <si>
    <t>中間標準レイアウトは未対応のため変更・削除いただきたいです。</t>
  </si>
  <si>
    <t>(カ)	不正プログラム対策</t>
  </si>
  <si>
    <t>受託者としては、ファイヤーウォールでの対策があれば充分でしょうか。</t>
    <rPh sb="0" eb="3">
      <t>ジュタクシャ</t>
    </rPh>
    <rPh sb="19" eb="21">
      <t>タイサク</t>
    </rPh>
    <rPh sb="25" eb="27">
      <t>ジュウブン</t>
    </rPh>
    <phoneticPr fontId="2"/>
  </si>
  <si>
    <t>表 3–12　操作手順書の作成要件</t>
  </si>
  <si>
    <t>(ア)	運用保守窓口対応時間</t>
  </si>
  <si>
    <t>8:45～に変更いただくことは可能でしょうか。</t>
    <rPh sb="15" eb="17">
      <t>カノウ</t>
    </rPh>
    <phoneticPr fontId="2"/>
  </si>
  <si>
    <t>(ウ)	定期停電対応</t>
  </si>
  <si>
    <t>手順書送付で市側対応としていただくことは可能でしょうか。</t>
    <rPh sb="20" eb="22">
      <t>カノウ</t>
    </rPh>
    <phoneticPr fontId="2"/>
  </si>
  <si>
    <t>調達仕様書（人給庶務事務）</t>
  </si>
  <si>
    <t>表 3 1　成果物一覧
１０基本設計書</t>
  </si>
  <si>
    <t>表 3 1　成果物一覧
１７～１９</t>
  </si>
  <si>
    <t>調達仕様書</t>
  </si>
  <si>
    <t>３.（１）.ウ</t>
  </si>
  <si>
    <t>貴市都合の事情（例．基盤のリプレース等）の場合は、別途契約とできないでしょうか。</t>
    <rPh sb="0" eb="2">
      <t>キシ</t>
    </rPh>
    <rPh sb="2" eb="4">
      <t>ツゴウ</t>
    </rPh>
    <rPh sb="5" eb="7">
      <t>ジジョウ</t>
    </rPh>
    <rPh sb="8" eb="9">
      <t>レイ</t>
    </rPh>
    <rPh sb="10" eb="12">
      <t>キバン</t>
    </rPh>
    <rPh sb="18" eb="19">
      <t>ナド</t>
    </rPh>
    <rPh sb="21" eb="23">
      <t>バアイ</t>
    </rPh>
    <rPh sb="25" eb="27">
      <t>ベット</t>
    </rPh>
    <rPh sb="27" eb="29">
      <t>ケイヤク</t>
    </rPh>
    <phoneticPr fontId="2"/>
  </si>
  <si>
    <t>３.（２）.ア　表3-1</t>
    <rPh sb="8" eb="9">
      <t>ヒョウ</t>
    </rPh>
    <phoneticPr fontId="2"/>
  </si>
  <si>
    <t>報告資料の提出頻度を毎月、議事録の納品期日を５営業日に緩和できないでしょうか。</t>
    <rPh sb="0" eb="2">
      <t>ホウコク</t>
    </rPh>
    <rPh sb="2" eb="4">
      <t>シリョウ</t>
    </rPh>
    <rPh sb="5" eb="7">
      <t>テイシュツ</t>
    </rPh>
    <rPh sb="7" eb="9">
      <t>ヒンド</t>
    </rPh>
    <rPh sb="10" eb="12">
      <t>マイツキ</t>
    </rPh>
    <rPh sb="13" eb="16">
      <t>ギジロク</t>
    </rPh>
    <rPh sb="17" eb="19">
      <t>ノウヒン</t>
    </rPh>
    <rPh sb="19" eb="21">
      <t>キジツ</t>
    </rPh>
    <rPh sb="23" eb="25">
      <t>エイギョウ</t>
    </rPh>
    <rPh sb="25" eb="26">
      <t>ビ</t>
    </rPh>
    <rPh sb="27" eb="29">
      <t>カンワ</t>
    </rPh>
    <phoneticPr fontId="2"/>
  </si>
  <si>
    <t>３.（３）.ア　表3-2</t>
    <rPh sb="8" eb="9">
      <t>ヒョウ</t>
    </rPh>
    <phoneticPr fontId="2"/>
  </si>
  <si>
    <t>全般</t>
    <rPh sb="0" eb="2">
      <t>ゼンパン</t>
    </rPh>
    <phoneticPr fontId="2"/>
  </si>
  <si>
    <t>要件定義書（財務会計・文書管理）</t>
    <rPh sb="6" eb="8">
      <t>ザイム</t>
    </rPh>
    <rPh sb="8" eb="10">
      <t>カイケイ</t>
    </rPh>
    <rPh sb="11" eb="13">
      <t>ブンショ</t>
    </rPh>
    <rPh sb="13" eb="15">
      <t>カンリ</t>
    </rPh>
    <phoneticPr fontId="2"/>
  </si>
  <si>
    <t>２.（４）</t>
  </si>
  <si>
    <t>現行システムの保有するデータ容量の記載について、年間文書件数は以前にお伺いしておりますが年間で容量がどの程度増加しているのが現状かについてもご教授いただけますでしょうか。</t>
    <rPh sb="0" eb="2">
      <t>ゲンコウ</t>
    </rPh>
    <rPh sb="7" eb="9">
      <t>ホユウ</t>
    </rPh>
    <rPh sb="14" eb="16">
      <t>ヨウリョウ</t>
    </rPh>
    <rPh sb="17" eb="19">
      <t>キサイ</t>
    </rPh>
    <rPh sb="24" eb="26">
      <t>ネンカン</t>
    </rPh>
    <rPh sb="26" eb="28">
      <t>ブンショ</t>
    </rPh>
    <rPh sb="28" eb="30">
      <t>ケンスウ</t>
    </rPh>
    <rPh sb="31" eb="33">
      <t>イゼン</t>
    </rPh>
    <rPh sb="35" eb="36">
      <t>ウカガ</t>
    </rPh>
    <rPh sb="44" eb="46">
      <t>ネンカン</t>
    </rPh>
    <rPh sb="47" eb="49">
      <t>ヨウリョウ</t>
    </rPh>
    <rPh sb="52" eb="54">
      <t>テイド</t>
    </rPh>
    <rPh sb="54" eb="56">
      <t>ゾウカ</t>
    </rPh>
    <rPh sb="62" eb="64">
      <t>ゲンジョウ</t>
    </rPh>
    <rPh sb="71" eb="73">
      <t>キョウジュ</t>
    </rPh>
    <phoneticPr fontId="2"/>
  </si>
  <si>
    <t>３.（１）.ア.（イ）.③</t>
  </si>
  <si>
    <t>３.（１）.ア.（イ）.④</t>
  </si>
  <si>
    <t>３.（１）.ア.（ウ）.④</t>
  </si>
  <si>
    <t>３.（１）.ア.（オ）.②</t>
  </si>
  <si>
    <t>３.（３）.イ</t>
  </si>
  <si>
    <t>表.3-5</t>
    <rPh sb="0" eb="1">
      <t>ヒョウ</t>
    </rPh>
    <phoneticPr fontId="2"/>
  </si>
  <si>
    <t>表.3-10</t>
    <rPh sb="0" eb="1">
      <t>ヒョウ</t>
    </rPh>
    <phoneticPr fontId="2"/>
  </si>
  <si>
    <t>廃棄・選別管理システムとは、どのようなデータを管理しておりますでしょうか。選別管理とは歴文の選別ということでしょうか。</t>
    <rPh sb="0" eb="2">
      <t>ハイキ</t>
    </rPh>
    <rPh sb="3" eb="5">
      <t>センベツ</t>
    </rPh>
    <rPh sb="5" eb="7">
      <t>カンリ</t>
    </rPh>
    <rPh sb="23" eb="25">
      <t>カンリ</t>
    </rPh>
    <rPh sb="37" eb="39">
      <t>センベツ</t>
    </rPh>
    <rPh sb="39" eb="41">
      <t>カンリ</t>
    </rPh>
    <rPh sb="43" eb="44">
      <t>レキ</t>
    </rPh>
    <rPh sb="44" eb="45">
      <t>ブン</t>
    </rPh>
    <rPh sb="46" eb="48">
      <t>センベツ</t>
    </rPh>
    <phoneticPr fontId="2"/>
  </si>
  <si>
    <t>３.（１２）.ア</t>
  </si>
  <si>
    <t>確認</t>
    <rPh sb="0" eb="2">
      <t>カクニン</t>
    </rPh>
    <phoneticPr fontId="2"/>
  </si>
  <si>
    <t>３.（１２）.イ</t>
  </si>
  <si>
    <t>３.（１２）.オ.（ウ）.②</t>
  </si>
  <si>
    <t>次期システム稼働後は、現行システムは参照のみで利用想定で相違ないでしょうか。</t>
    <rPh sb="0" eb="2">
      <t>ジキ</t>
    </rPh>
    <rPh sb="6" eb="8">
      <t>カドウ</t>
    </rPh>
    <rPh sb="8" eb="9">
      <t>ゴ</t>
    </rPh>
    <rPh sb="11" eb="13">
      <t>ゲンコウ</t>
    </rPh>
    <rPh sb="18" eb="20">
      <t>サンショウ</t>
    </rPh>
    <rPh sb="23" eb="25">
      <t>リヨウ</t>
    </rPh>
    <rPh sb="25" eb="27">
      <t>ソウテイ</t>
    </rPh>
    <rPh sb="28" eb="30">
      <t>ソウイ</t>
    </rPh>
    <phoneticPr fontId="2"/>
  </si>
  <si>
    <t>３.（１４）.ウ</t>
  </si>
  <si>
    <t>自席での研修についても、集合研修の録画データを用いらせていただく想定で問題ないでしょうか。</t>
    <rPh sb="0" eb="2">
      <t>ジセキ</t>
    </rPh>
    <rPh sb="4" eb="6">
      <t>ケンシュウ</t>
    </rPh>
    <rPh sb="12" eb="14">
      <t>シュウゴウ</t>
    </rPh>
    <rPh sb="14" eb="16">
      <t>ケンシュウ</t>
    </rPh>
    <rPh sb="17" eb="19">
      <t>ロクガ</t>
    </rPh>
    <rPh sb="23" eb="24">
      <t>モチ</t>
    </rPh>
    <rPh sb="32" eb="34">
      <t>ソウテイ</t>
    </rPh>
    <rPh sb="35" eb="37">
      <t>モンダイ</t>
    </rPh>
    <phoneticPr fontId="2"/>
  </si>
  <si>
    <t>３.（１４）.ウ.（ア）</t>
  </si>
  <si>
    <t>貴市が想定する研修回数や日数、受講者数を記載いただけないでしょうか。</t>
    <rPh sb="0" eb="2">
      <t>キシ</t>
    </rPh>
    <rPh sb="3" eb="5">
      <t>ソウテイ</t>
    </rPh>
    <rPh sb="7" eb="9">
      <t>ケンシュウ</t>
    </rPh>
    <rPh sb="9" eb="11">
      <t>カイスウ</t>
    </rPh>
    <rPh sb="12" eb="14">
      <t>ニッスウ</t>
    </rPh>
    <rPh sb="15" eb="18">
      <t>ジュコウシャ</t>
    </rPh>
    <rPh sb="18" eb="19">
      <t>スウ</t>
    </rPh>
    <rPh sb="20" eb="22">
      <t>キサイ</t>
    </rPh>
    <phoneticPr fontId="2"/>
  </si>
  <si>
    <t>３.（１５）.オ.（ア）</t>
  </si>
  <si>
    <t>３.（１５）.オ.（ウ）</t>
  </si>
  <si>
    <t>頻度や規模の貴市想定を記載いただけないでしょうか。</t>
    <rPh sb="0" eb="2">
      <t>ヒンド</t>
    </rPh>
    <rPh sb="3" eb="5">
      <t>キボ</t>
    </rPh>
    <rPh sb="6" eb="8">
      <t>キシ</t>
    </rPh>
    <rPh sb="8" eb="10">
      <t>ソウテイ</t>
    </rPh>
    <rPh sb="11" eb="13">
      <t>キサイ</t>
    </rPh>
    <phoneticPr fontId="2"/>
  </si>
  <si>
    <t>３.（１５）.オ.（エ）</t>
  </si>
  <si>
    <t>調達仕様書（財務会計・文書管理）</t>
    <rPh sb="6" eb="8">
      <t>ザイム</t>
    </rPh>
    <rPh sb="8" eb="10">
      <t>カイケイ</t>
    </rPh>
    <rPh sb="11" eb="13">
      <t>ブンショ</t>
    </rPh>
    <rPh sb="13" eb="15">
      <t>カンリ</t>
    </rPh>
    <phoneticPr fontId="2"/>
  </si>
  <si>
    <t>４.（１）.ア.（カ）.③</t>
  </si>
  <si>
    <t>業務移行とは、システムの切替手順を想定しておりますが認識相違ないでしょうか。</t>
    <rPh sb="0" eb="2">
      <t>ギョウム</t>
    </rPh>
    <rPh sb="2" eb="4">
      <t>イコウ</t>
    </rPh>
    <rPh sb="12" eb="14">
      <t>キリカエ</t>
    </rPh>
    <rPh sb="14" eb="16">
      <t>テジュン</t>
    </rPh>
    <rPh sb="17" eb="19">
      <t>ソウテイ</t>
    </rPh>
    <rPh sb="26" eb="28">
      <t>ニンシキ</t>
    </rPh>
    <rPh sb="28" eb="30">
      <t>ソウイ</t>
    </rPh>
    <phoneticPr fontId="2"/>
  </si>
  <si>
    <t>４.（１）.ア.（キ）.②</t>
  </si>
  <si>
    <t>４.（１）.イ.⑥</t>
  </si>
  <si>
    <t>表3-1</t>
    <rPh sb="0" eb="1">
      <t>ヒョウ</t>
    </rPh>
    <phoneticPr fontId="2"/>
  </si>
  <si>
    <t>No.7業務システムフローについて、粒度についても弊社想定での提案で問題ないでしょうか。</t>
    <rPh sb="4" eb="6">
      <t>ギョウム</t>
    </rPh>
    <rPh sb="18" eb="20">
      <t>リュウド</t>
    </rPh>
    <rPh sb="25" eb="27">
      <t>ヘイシャ</t>
    </rPh>
    <rPh sb="27" eb="29">
      <t>ソウテイ</t>
    </rPh>
    <rPh sb="31" eb="33">
      <t>テイアン</t>
    </rPh>
    <rPh sb="34" eb="36">
      <t>モンダイ</t>
    </rPh>
    <phoneticPr fontId="2"/>
  </si>
  <si>
    <t>６.（２）.イ～ウ</t>
  </si>
  <si>
    <t>資料1-2_別添1-2_文書管理システム機能要件一覧_20260206_01</t>
  </si>
  <si>
    <t>04-003</t>
  </si>
  <si>
    <t>04-034</t>
  </si>
  <si>
    <t>本件につきまして、令和8年度中に実装予定となっているため、◎として問題ないでしょうか。</t>
  </si>
  <si>
    <t>決裁取消時に通知を送信することができないため、本要件を削除いただけないでしょうか。</t>
    <rPh sb="0" eb="2">
      <t>ケッサイ</t>
    </rPh>
    <rPh sb="2" eb="4">
      <t>トリケシ</t>
    </rPh>
    <rPh sb="4" eb="5">
      <t>ジ</t>
    </rPh>
    <rPh sb="6" eb="8">
      <t>ツウチ</t>
    </rPh>
    <rPh sb="9" eb="11">
      <t>ソウシン</t>
    </rPh>
    <rPh sb="23" eb="24">
      <t>ホン</t>
    </rPh>
    <rPh sb="24" eb="26">
      <t>ヨウケン</t>
    </rPh>
    <rPh sb="27" eb="29">
      <t>サクジョ</t>
    </rPh>
    <phoneticPr fontId="2"/>
  </si>
  <si>
    <t>No8.復命書の作成</t>
    <rPh sb="4" eb="7">
      <t>フクメイショ</t>
    </rPh>
    <rPh sb="8" eb="10">
      <t>サクセイ</t>
    </rPh>
    <phoneticPr fontId="2"/>
  </si>
  <si>
    <t>3-(1)-ア-(ア)-⑤</t>
  </si>
  <si>
    <t>3-(1)-ア-(ウ)-④</t>
  </si>
  <si>
    <t>3-(1)-ア-(エ)-⑤</t>
  </si>
  <si>
    <t>「登録、更新、削除などの処理」とありますが、「削除処理」に変更をお願いできますでしょうか。</t>
  </si>
  <si>
    <t>3-(3)-ア-④</t>
  </si>
  <si>
    <t>3-(3)-ア-⑥</t>
  </si>
  <si>
    <t>3-(3)-イ</t>
  </si>
  <si>
    <t>3-(9)-ア</t>
  </si>
  <si>
    <t>3-(9)-イ</t>
  </si>
  <si>
    <t>3-(10)-エ-(ウ)</t>
  </si>
  <si>
    <t>3-(11)</t>
  </si>
  <si>
    <t>3-(15)</t>
  </si>
  <si>
    <t>3-(15)-ア-(ア)</t>
  </si>
  <si>
    <t>3-(2)-ア</t>
  </si>
  <si>
    <t>資料1-2_別添1_機能要件一覧（人事給与庶務事務）</t>
  </si>
  <si>
    <t>07-001</t>
  </si>
  <si>
    <t>緩和</t>
    <rPh sb="0" eb="2">
      <t>カンワ</t>
    </rPh>
    <phoneticPr fontId="1"/>
  </si>
  <si>
    <t>07-002</t>
  </si>
  <si>
    <t>確認</t>
    <rPh sb="0" eb="2">
      <t>カクニン</t>
    </rPh>
    <phoneticPr fontId="1"/>
  </si>
  <si>
    <t>07-007</t>
  </si>
  <si>
    <t>07-008</t>
  </si>
  <si>
    <t>07-009</t>
  </si>
  <si>
    <t>07-011</t>
  </si>
  <si>
    <t>「旅費算出経路と、実旅行経路」とありますが、「旅費算出経路」は経路検索による経路算出と理解し、「実旅行経路」とは実費データによる旅費精算が出来る事という理解でよろしいでしょうか？</t>
  </si>
  <si>
    <t>07-012</t>
  </si>
  <si>
    <t>07-014</t>
  </si>
  <si>
    <t>「複数会計」とは一般会計と特別会計の2種類という理解でよろしいでしょうか？</t>
  </si>
  <si>
    <t>07-018</t>
  </si>
  <si>
    <t>07-020</t>
  </si>
  <si>
    <t>07-022、
07-023、
07‐024</t>
  </si>
  <si>
    <t>07-030</t>
  </si>
  <si>
    <t>07-034</t>
  </si>
  <si>
    <t>07-035</t>
  </si>
  <si>
    <t>No28で記載した通り、旅費法改正に伴いDXを推進する上で、マスタ管理は運用が煩雑となるため、削除を希望します。</t>
  </si>
  <si>
    <t>07-036</t>
  </si>
  <si>
    <t>07-037</t>
  </si>
  <si>
    <t>07-038</t>
  </si>
  <si>
    <t>07-039</t>
  </si>
  <si>
    <t>07-041</t>
  </si>
  <si>
    <t>07-044</t>
  </si>
  <si>
    <t>08-001</t>
  </si>
  <si>
    <t>08-004</t>
  </si>
  <si>
    <t>08-007</t>
  </si>
  <si>
    <t>08-008</t>
  </si>
  <si>
    <t>08-017</t>
  </si>
  <si>
    <t>08-021</t>
  </si>
  <si>
    <t>08-022</t>
  </si>
  <si>
    <t>08-023</t>
  </si>
  <si>
    <t>08-025</t>
  </si>
  <si>
    <t>08-026</t>
  </si>
  <si>
    <t>08-027</t>
  </si>
  <si>
    <t>「作成部署等」とありますが、役割（申請者、決裁者、審査者等）に応じて、修正権限を付与できるという理解でも問題ないでしょうか？</t>
  </si>
  <si>
    <t>08-028</t>
  </si>
  <si>
    <t>08-029</t>
  </si>
  <si>
    <t>現時点では、住所から最適な出張経路の算出は出来ませんので、削除を希望いたします。</t>
  </si>
  <si>
    <t>08-030</t>
  </si>
  <si>
    <t>08-031</t>
  </si>
  <si>
    <t>08-035</t>
  </si>
  <si>
    <t>08-040</t>
  </si>
  <si>
    <t>08-042</t>
  </si>
  <si>
    <t>09-002</t>
  </si>
  <si>
    <t>復命書の入力内容は旅行命令と同様という理解でよろしいでしょうか？復命書のフォーマットのご提示が可能であれば確認させていただく事は可能でしょうか？</t>
  </si>
  <si>
    <t>09-003</t>
  </si>
  <si>
    <t>旅行命令からコピーして作成した旅費精算申請で修正が可能です。出張が中止になった場合は、旅行命令をキャンセルする運用を想定しております。業務プロセスがわかるような資料をご提供いただく事は可能でしょうか？</t>
  </si>
  <si>
    <t>09-004</t>
  </si>
  <si>
    <t>概算払い（前払い）申請がされている場合、旅費精算申請に戻入額を自動計算する事が可能です。旅費精算申請と復命書の内容について確認させていただく事は可能でしょうか？</t>
  </si>
  <si>
    <t>10-002</t>
  </si>
  <si>
    <t>「支出命令の印刷が1度しかできないなどの、二重払いを防止する対応がとられていること。」とありますが、「支出命令の印刷が1度しかできない」は必須ではないという認識でよろしいでしょうか。</t>
  </si>
  <si>
    <t>10-003</t>
  </si>
  <si>
    <t>「支出命令の出力忘れを防止するなど、支払い漏れを防ぐ対応がとられていること。」とありますが、「支出命令の出力忘れを防止」は必須ではないという認識でよろしいでしょうか？</t>
  </si>
  <si>
    <t>「命令票の印刷が1度しかできないなどの、二重払いを防止する対応がとられていること。」とありますが、「命令票の印刷が1度しかできない」は必須ではないという認識でよろしいでしょうか。</t>
  </si>
  <si>
    <t>11-003</t>
  </si>
  <si>
    <t>「命令票の出力忘れを防止するなど、支払い漏れを防ぐ対応がとられていること。」とありますが、「命令表の出力忘れを防止」は必須ではないという認識でよろしいでしょうか？</t>
  </si>
  <si>
    <t>11-007</t>
  </si>
  <si>
    <t>「戻入となる出張者分の明細を一度に起案できること。」とありますが、財務会計システム側に戻入の命令書を起案するという理解でよろしいでしょうか？</t>
  </si>
  <si>
    <t>11-008</t>
  </si>
  <si>
    <t>12-002</t>
  </si>
  <si>
    <t>12-003</t>
  </si>
  <si>
    <t>12-007</t>
  </si>
  <si>
    <t>「精算となる出張者分の明細を一度に起案できること。」とありますが、財務会計システム側に何を起票するのでしょうか？</t>
  </si>
  <si>
    <t>12-008</t>
  </si>
  <si>
    <t>12-0010</t>
  </si>
  <si>
    <t>13-001</t>
  </si>
  <si>
    <t>資料1-3_別添2_帳票要件一覧（人事給与庶務事務）</t>
  </si>
  <si>
    <t>06_003</t>
  </si>
  <si>
    <t>06_004</t>
  </si>
  <si>
    <t>P3</t>
  </si>
  <si>
    <t>P7</t>
  </si>
  <si>
    <t>P8</t>
  </si>
  <si>
    <t>P9</t>
  </si>
  <si>
    <t>P10</t>
  </si>
  <si>
    <t>P11</t>
  </si>
  <si>
    <t>P12</t>
  </si>
  <si>
    <t>P15</t>
  </si>
  <si>
    <t>別紙１　要件定義書</t>
    <rPh sb="0" eb="2">
      <t>ベッシ</t>
    </rPh>
    <rPh sb="4" eb="9">
      <t>ヨウケンテイギショ</t>
    </rPh>
    <phoneticPr fontId="2"/>
  </si>
  <si>
    <t>P4</t>
  </si>
  <si>
    <t>P5</t>
  </si>
  <si>
    <t>P16</t>
  </si>
  <si>
    <t>P19</t>
  </si>
  <si>
    <t>P20</t>
  </si>
  <si>
    <t>P21</t>
  </si>
  <si>
    <t>要件定義書（財務会計・文書管理）</t>
    <rPh sb="0" eb="5">
      <t>ヨウケンテイギショ</t>
    </rPh>
    <phoneticPr fontId="2"/>
  </si>
  <si>
    <t>P.7</t>
    <phoneticPr fontId="2"/>
  </si>
  <si>
    <t>財務会計システム機能要件一覧</t>
    <rPh sb="0" eb="2">
      <t>ザイム</t>
    </rPh>
    <rPh sb="2" eb="4">
      <t>カイケイ</t>
    </rPh>
    <rPh sb="8" eb="12">
      <t>キノウヨウケン</t>
    </rPh>
    <rPh sb="12" eb="14">
      <t>イチラン</t>
    </rPh>
    <phoneticPr fontId="2"/>
  </si>
  <si>
    <t>P.1</t>
    <phoneticPr fontId="2"/>
  </si>
  <si>
    <t>兼任で問題ございません。</t>
    <rPh sb="0" eb="2">
      <t>ケンニン</t>
    </rPh>
    <rPh sb="3" eb="5">
      <t>モンダイ</t>
    </rPh>
    <phoneticPr fontId="2"/>
  </si>
  <si>
    <t>意見を踏まえ要件を検討します。</t>
    <rPh sb="0" eb="2">
      <t>イケン</t>
    </rPh>
    <rPh sb="3" eb="4">
      <t>フ</t>
    </rPh>
    <rPh sb="6" eb="8">
      <t>ヨウケン</t>
    </rPh>
    <rPh sb="9" eb="11">
      <t>ケントウ</t>
    </rPh>
    <phoneticPr fontId="2"/>
  </si>
  <si>
    <t>いただいた意見について、検討しましたが、要件の修正は実施しません。</t>
    <rPh sb="5" eb="7">
      <t>イケン</t>
    </rPh>
    <rPh sb="12" eb="14">
      <t>ケントウ</t>
    </rPh>
    <rPh sb="20" eb="22">
      <t>ヨウケン</t>
    </rPh>
    <rPh sb="23" eb="25">
      <t>シュウセイ</t>
    </rPh>
    <rPh sb="26" eb="28">
      <t>ジッシ</t>
    </rPh>
    <phoneticPr fontId="2"/>
  </si>
  <si>
    <t>可能です。</t>
    <rPh sb="0" eb="2">
      <t>カノウ</t>
    </rPh>
    <phoneticPr fontId="2"/>
  </si>
  <si>
    <t>利用想定のあるOSは要件定義書に記載のあるとおりとなります。</t>
    <rPh sb="0" eb="2">
      <t>リヨウ</t>
    </rPh>
    <rPh sb="2" eb="4">
      <t>ソウテイ</t>
    </rPh>
    <rPh sb="10" eb="15">
      <t>ヨウケンテイギショ</t>
    </rPh>
    <rPh sb="16" eb="18">
      <t>キサイ</t>
    </rPh>
    <phoneticPr fontId="2"/>
  </si>
  <si>
    <t>次期システムの運用開始後は、現行システムは参照用となり、データ更新を行うステイはありません。</t>
    <rPh sb="0" eb="2">
      <t>ジキ</t>
    </rPh>
    <rPh sb="7" eb="9">
      <t>ウンヨウ</t>
    </rPh>
    <rPh sb="9" eb="12">
      <t>カイシゴ</t>
    </rPh>
    <rPh sb="14" eb="16">
      <t>ゲンコウ</t>
    </rPh>
    <rPh sb="21" eb="24">
      <t>サンショウヨウ</t>
    </rPh>
    <rPh sb="31" eb="33">
      <t>コウシン</t>
    </rPh>
    <rPh sb="34" eb="35">
      <t>オコナ</t>
    </rPh>
    <phoneticPr fontId="2"/>
  </si>
  <si>
    <t>要件に記載の提供可能な情報は、事前調整のうえ速やかに提供します。</t>
    <rPh sb="0" eb="2">
      <t>ヨウケン</t>
    </rPh>
    <rPh sb="3" eb="5">
      <t>キサイ</t>
    </rPh>
    <rPh sb="6" eb="8">
      <t>テイキョウ</t>
    </rPh>
    <rPh sb="8" eb="10">
      <t>カノウ</t>
    </rPh>
    <rPh sb="11" eb="13">
      <t>ジョウホウ</t>
    </rPh>
    <rPh sb="15" eb="17">
      <t>ジゼン</t>
    </rPh>
    <rPh sb="17" eb="19">
      <t>チョウセイ</t>
    </rPh>
    <rPh sb="22" eb="23">
      <t>スミ</t>
    </rPh>
    <rPh sb="26" eb="28">
      <t>テイキョウ</t>
    </rPh>
    <phoneticPr fontId="2"/>
  </si>
  <si>
    <t>可能な範囲での連携を想定しており、ご提案の内容でも問題ございません。</t>
    <rPh sb="0" eb="2">
      <t>カノウ</t>
    </rPh>
    <rPh sb="3" eb="5">
      <t>ハンイ</t>
    </rPh>
    <rPh sb="7" eb="9">
      <t>レンケイ</t>
    </rPh>
    <rPh sb="10" eb="12">
      <t>ソウテイ</t>
    </rPh>
    <rPh sb="18" eb="20">
      <t>テイアン</t>
    </rPh>
    <rPh sb="21" eb="23">
      <t>ナイヨウ</t>
    </rPh>
    <rPh sb="25" eb="27">
      <t>モンダイ</t>
    </rPh>
    <phoneticPr fontId="2"/>
  </si>
  <si>
    <t>認識相違ありません。</t>
    <rPh sb="0" eb="2">
      <t>ニンシキ</t>
    </rPh>
    <rPh sb="2" eb="4">
      <t>ソウイ</t>
    </rPh>
    <phoneticPr fontId="2"/>
  </si>
  <si>
    <t>中間標準レイアウトでのご提供は難しいと考えております。なお、以降に必要な資料は受注後協議のうえ、提供します。</t>
    <rPh sb="0" eb="4">
      <t>チュウカンヒョウジュン</t>
    </rPh>
    <rPh sb="12" eb="14">
      <t>テイキョウ</t>
    </rPh>
    <rPh sb="15" eb="16">
      <t>ムズカ</t>
    </rPh>
    <rPh sb="19" eb="20">
      <t>カンガ</t>
    </rPh>
    <rPh sb="30" eb="32">
      <t>イコウ</t>
    </rPh>
    <rPh sb="33" eb="35">
      <t>ヒツヨウ</t>
    </rPh>
    <rPh sb="36" eb="38">
      <t>シリョウ</t>
    </rPh>
    <rPh sb="39" eb="42">
      <t>ジュチュウゴ</t>
    </rPh>
    <rPh sb="42" eb="44">
      <t>キョウギ</t>
    </rPh>
    <rPh sb="48" eb="50">
      <t>テイキョウ</t>
    </rPh>
    <phoneticPr fontId="2"/>
  </si>
  <si>
    <t>認識相違ありません。可能な範囲でのご提案をお願いいたします。</t>
    <rPh sb="0" eb="4">
      <t>ニンシキソウイ</t>
    </rPh>
    <rPh sb="10" eb="12">
      <t>カノウ</t>
    </rPh>
    <rPh sb="13" eb="15">
      <t>ハンイ</t>
    </rPh>
    <rPh sb="18" eb="20">
      <t>テイアン</t>
    </rPh>
    <rPh sb="22" eb="23">
      <t>ネガ</t>
    </rPh>
    <phoneticPr fontId="2"/>
  </si>
  <si>
    <t>ご認識のとおりです。</t>
    <rPh sb="1" eb="3">
      <t>ニンシキ</t>
    </rPh>
    <phoneticPr fontId="2"/>
  </si>
  <si>
    <t>問題ございません。</t>
    <rPh sb="0" eb="2">
      <t>モンダイ</t>
    </rPh>
    <phoneticPr fontId="2"/>
  </si>
  <si>
    <t xml:space="preserve">内容についてはご提案に委ねる範囲となりますが、システムの切り替えだけでなく、業務手順の切り替えに伴い、システムの利用方法等について、円滑な移行のご支援をお願いいたします。
</t>
    <rPh sb="0" eb="2">
      <t>ナイヨウ</t>
    </rPh>
    <rPh sb="8" eb="10">
      <t>テイアン</t>
    </rPh>
    <rPh sb="11" eb="12">
      <t>ユダ</t>
    </rPh>
    <rPh sb="14" eb="16">
      <t>ハンイ</t>
    </rPh>
    <rPh sb="28" eb="29">
      <t>キ</t>
    </rPh>
    <rPh sb="30" eb="31">
      <t>カ</t>
    </rPh>
    <rPh sb="38" eb="40">
      <t>ギョウム</t>
    </rPh>
    <rPh sb="40" eb="42">
      <t>テジュン</t>
    </rPh>
    <rPh sb="43" eb="44">
      <t>キ</t>
    </rPh>
    <rPh sb="45" eb="46">
      <t>カ</t>
    </rPh>
    <rPh sb="48" eb="49">
      <t>トモナ</t>
    </rPh>
    <rPh sb="56" eb="60">
      <t>リヨウホウホウ</t>
    </rPh>
    <rPh sb="60" eb="61">
      <t>ナド</t>
    </rPh>
    <rPh sb="66" eb="68">
      <t>エンカツ</t>
    </rPh>
    <rPh sb="69" eb="71">
      <t>イコウ</t>
    </rPh>
    <rPh sb="73" eb="75">
      <t>シエン</t>
    </rPh>
    <rPh sb="77" eb="78">
      <t>ネガ</t>
    </rPh>
    <phoneticPr fontId="2"/>
  </si>
  <si>
    <t>ご認識のとおり問題ございません。意見を踏まえ要件を検討します。</t>
    <rPh sb="1" eb="3">
      <t>ニンシキ</t>
    </rPh>
    <rPh sb="7" eb="9">
      <t>モンダイ</t>
    </rPh>
    <phoneticPr fontId="2"/>
  </si>
  <si>
    <t>当該要件は保存期間に制限がある場合の要件のため、御社の提案の場合、要件の趣旨をみたすことから、要件の修正は不要とします。</t>
    <rPh sb="0" eb="2">
      <t>トウガイ</t>
    </rPh>
    <rPh sb="2" eb="4">
      <t>ヨウケン</t>
    </rPh>
    <rPh sb="5" eb="9">
      <t>ホゾンキカン</t>
    </rPh>
    <rPh sb="10" eb="12">
      <t>セイゲン</t>
    </rPh>
    <rPh sb="15" eb="17">
      <t>バアイ</t>
    </rPh>
    <rPh sb="18" eb="20">
      <t>ヨウケン</t>
    </rPh>
    <rPh sb="24" eb="26">
      <t>オンシャ</t>
    </rPh>
    <rPh sb="27" eb="29">
      <t>テイアン</t>
    </rPh>
    <rPh sb="30" eb="32">
      <t>バアイ</t>
    </rPh>
    <rPh sb="33" eb="35">
      <t>ヨウケン</t>
    </rPh>
    <rPh sb="36" eb="38">
      <t>シュシ</t>
    </rPh>
    <rPh sb="47" eb="49">
      <t>ヨウケン</t>
    </rPh>
    <rPh sb="50" eb="52">
      <t>シュウセイ</t>
    </rPh>
    <rPh sb="53" eb="55">
      <t>フヨウ</t>
    </rPh>
    <phoneticPr fontId="2"/>
  </si>
  <si>
    <t>ご認識のとおりで問題ございませんが、要件を検討します。</t>
    <rPh sb="1" eb="3">
      <t>ニンシキ</t>
    </rPh>
    <rPh sb="8" eb="10">
      <t>モンダイ</t>
    </rPh>
    <rPh sb="18" eb="20">
      <t>ヨウケン</t>
    </rPh>
    <rPh sb="21" eb="23">
      <t>ケントウ</t>
    </rPh>
    <phoneticPr fontId="2"/>
  </si>
  <si>
    <t>ご提案の内容で問題ございません。</t>
    <rPh sb="1" eb="3">
      <t>テイアン</t>
    </rPh>
    <rPh sb="4" eb="6">
      <t>ナイヨウ</t>
    </rPh>
    <rPh sb="7" eb="9">
      <t>モンダイ</t>
    </rPh>
    <phoneticPr fontId="2"/>
  </si>
  <si>
    <t xml:space="preserve">契約変更に係る執行伺作成時の件名については現行契約の件名を引き継げていれば変更不要のため、要件の記載を修正します。
</t>
    <rPh sb="45" eb="47">
      <t>ヨウケン</t>
    </rPh>
    <rPh sb="48" eb="50">
      <t>キサイ</t>
    </rPh>
    <rPh sb="51" eb="53">
      <t>シュウセイ</t>
    </rPh>
    <phoneticPr fontId="2"/>
  </si>
  <si>
    <t xml:space="preserve">予算編成系及び契約管理系でも利用される想定があることから、切り替えは9月とさせていただきます。
</t>
    <rPh sb="0" eb="4">
      <t>ヨサンヘンセイ</t>
    </rPh>
    <rPh sb="4" eb="5">
      <t>ケイ</t>
    </rPh>
    <rPh sb="5" eb="6">
      <t>オヨ</t>
    </rPh>
    <rPh sb="7" eb="9">
      <t>ケイヤク</t>
    </rPh>
    <rPh sb="9" eb="11">
      <t>カンリ</t>
    </rPh>
    <rPh sb="11" eb="12">
      <t>ケイ</t>
    </rPh>
    <rPh sb="14" eb="16">
      <t>リヨウ</t>
    </rPh>
    <rPh sb="19" eb="21">
      <t>ソウテイ</t>
    </rPh>
    <rPh sb="29" eb="30">
      <t>キ</t>
    </rPh>
    <rPh sb="31" eb="32">
      <t>カ</t>
    </rPh>
    <rPh sb="35" eb="36">
      <t>ガツ</t>
    </rPh>
    <phoneticPr fontId="2"/>
  </si>
  <si>
    <t>契約管理に係るデータについては10年を超えるものを含め、原則すべて保持する想定です。</t>
    <phoneticPr fontId="2"/>
  </si>
  <si>
    <t xml:space="preserve">特に命名ルールは定めていませんが、現行システムにおいては案件名により電子調達システム側の制限を超過したファイル名の長さで連携ファイルが出力されるケースがあり、その際は手動で修正対応を行っています。
出力ファイルがこの制限に抵触しなければ問題ありません。
上記を含め、出力ファイルがあいち電子調達共同システム側の仕様に合致したものであることが確認できれば「出力ファイルの仕様」提示は不要です。
</t>
    <rPh sb="0" eb="1">
      <t>トク</t>
    </rPh>
    <rPh sb="2" eb="4">
      <t>メイメイ</t>
    </rPh>
    <rPh sb="8" eb="9">
      <t>サダ</t>
    </rPh>
    <rPh sb="91" eb="92">
      <t>オコナ</t>
    </rPh>
    <rPh sb="99" eb="101">
      <t>シュツリョク</t>
    </rPh>
    <rPh sb="108" eb="110">
      <t>セイゲン</t>
    </rPh>
    <rPh sb="111" eb="113">
      <t>テイショク</t>
    </rPh>
    <rPh sb="118" eb="120">
      <t>モンダイ</t>
    </rPh>
    <rPh sb="128" eb="130">
      <t>ジョウキ</t>
    </rPh>
    <rPh sb="131" eb="132">
      <t>フク</t>
    </rPh>
    <rPh sb="134" eb="136">
      <t>シュツリョク</t>
    </rPh>
    <rPh sb="144" eb="148">
      <t>デンシチョウタツ</t>
    </rPh>
    <rPh sb="148" eb="150">
      <t>キョウドウ</t>
    </rPh>
    <rPh sb="154" eb="155">
      <t>ガワ</t>
    </rPh>
    <rPh sb="156" eb="158">
      <t>シヨウ</t>
    </rPh>
    <rPh sb="159" eb="161">
      <t>ガッチ</t>
    </rPh>
    <rPh sb="171" eb="173">
      <t>カクニン</t>
    </rPh>
    <rPh sb="178" eb="180">
      <t>シュツリョク</t>
    </rPh>
    <rPh sb="185" eb="187">
      <t>シヨウ</t>
    </rPh>
    <rPh sb="188" eb="190">
      <t>テイジ</t>
    </rPh>
    <rPh sb="191" eb="193">
      <t>フヨウ</t>
    </rPh>
    <phoneticPr fontId="2"/>
  </si>
  <si>
    <t xml:space="preserve">「(7)  作業スケジュール」について、契約管理系の運用開始がR10年10月となっております。新システムでは、R11年度の業者登録業務よりご利用いただく運用となる想定で、契約管理にかかる改修などを踏まえると、運用開始期限をR11年1月としていただきたいと考えます。
</t>
    <rPh sb="20" eb="25">
      <t>ケイヤクカンリケイ</t>
    </rPh>
    <rPh sb="26" eb="30">
      <t>ウンヨウカイシ</t>
    </rPh>
    <rPh sb="34" eb="35">
      <t>ネン</t>
    </rPh>
    <rPh sb="37" eb="38">
      <t>ガツ</t>
    </rPh>
    <rPh sb="47" eb="48">
      <t>シン</t>
    </rPh>
    <rPh sb="58" eb="60">
      <t>ネンド</t>
    </rPh>
    <rPh sb="61" eb="65">
      <t>ギョウシャトウロク</t>
    </rPh>
    <rPh sb="65" eb="67">
      <t>ギョウム</t>
    </rPh>
    <rPh sb="70" eb="72">
      <t>リヨウ</t>
    </rPh>
    <rPh sb="76" eb="78">
      <t>ウンヨウ</t>
    </rPh>
    <rPh sb="81" eb="83">
      <t>ソウテイ</t>
    </rPh>
    <rPh sb="85" eb="89">
      <t>ケイヤクカンリ</t>
    </rPh>
    <rPh sb="93" eb="95">
      <t>カイシュウ</t>
    </rPh>
    <rPh sb="98" eb="99">
      <t>フ</t>
    </rPh>
    <rPh sb="104" eb="110">
      <t>ウンヨウカイシキゲン</t>
    </rPh>
    <rPh sb="114" eb="115">
      <t>ネン</t>
    </rPh>
    <rPh sb="116" eb="117">
      <t>ガツ</t>
    </rPh>
    <rPh sb="127" eb="128">
      <t>カンガ</t>
    </rPh>
    <phoneticPr fontId="2"/>
  </si>
  <si>
    <t>要件に記載のとおり、ご提案により開催頻度の変更は可能です。</t>
    <rPh sb="0" eb="2">
      <t>ヨウケン</t>
    </rPh>
    <rPh sb="3" eb="5">
      <t>キサイ</t>
    </rPh>
    <rPh sb="11" eb="13">
      <t>テイアン</t>
    </rPh>
    <rPh sb="16" eb="18">
      <t>カイサイ</t>
    </rPh>
    <rPh sb="18" eb="20">
      <t>ヒンド</t>
    </rPh>
    <rPh sb="21" eb="23">
      <t>ヘンコウ</t>
    </rPh>
    <rPh sb="24" eb="26">
      <t>カノウ</t>
    </rPh>
    <phoneticPr fontId="2"/>
  </si>
  <si>
    <t>当該要件は、例外データ等についても変換・移行の信頼性確保を要件化したものであり、後工程で検出した例外データに関する対応を求めるものではないため、要件は修正いたしません。</t>
    <rPh sb="0" eb="2">
      <t>トウガイ</t>
    </rPh>
    <rPh sb="2" eb="4">
      <t>ヨウケン</t>
    </rPh>
    <rPh sb="6" eb="8">
      <t>レイガイ</t>
    </rPh>
    <rPh sb="11" eb="12">
      <t>ナド</t>
    </rPh>
    <rPh sb="17" eb="19">
      <t>ヘンカン</t>
    </rPh>
    <rPh sb="20" eb="22">
      <t>イコウ</t>
    </rPh>
    <rPh sb="23" eb="26">
      <t>シンライセイ</t>
    </rPh>
    <rPh sb="26" eb="28">
      <t>カクホ</t>
    </rPh>
    <rPh sb="29" eb="31">
      <t>ヨウケン</t>
    </rPh>
    <rPh sb="31" eb="32">
      <t>カ</t>
    </rPh>
    <rPh sb="40" eb="43">
      <t>アトコウテイ</t>
    </rPh>
    <rPh sb="44" eb="46">
      <t>ケンシュツ</t>
    </rPh>
    <rPh sb="48" eb="50">
      <t>レイガイ</t>
    </rPh>
    <rPh sb="54" eb="55">
      <t>カン</t>
    </rPh>
    <rPh sb="57" eb="59">
      <t>タイオウ</t>
    </rPh>
    <rPh sb="60" eb="61">
      <t>モト</t>
    </rPh>
    <rPh sb="72" eb="74">
      <t>ヨウケン</t>
    </rPh>
    <rPh sb="75" eb="77">
      <t>シュウセイ</t>
    </rPh>
    <phoneticPr fontId="2"/>
  </si>
  <si>
    <t>パラメータに対するテストも含まれると想定されることから、パッケージにおいても必要性が想定されますが、手戻りなく同等のテストを実現できる場合等、ご提案内容により受入が可能です。</t>
    <rPh sb="6" eb="7">
      <t>タイ</t>
    </rPh>
    <rPh sb="13" eb="14">
      <t>フク</t>
    </rPh>
    <rPh sb="18" eb="20">
      <t>ソウテイ</t>
    </rPh>
    <rPh sb="38" eb="41">
      <t>ヒツヨウセイ</t>
    </rPh>
    <rPh sb="42" eb="44">
      <t>ソウテイ</t>
    </rPh>
    <rPh sb="50" eb="52">
      <t>テモド</t>
    </rPh>
    <rPh sb="55" eb="57">
      <t>ドウトウ</t>
    </rPh>
    <rPh sb="62" eb="64">
      <t>ジツゲン</t>
    </rPh>
    <rPh sb="67" eb="69">
      <t>バアイ</t>
    </rPh>
    <rPh sb="69" eb="70">
      <t>ナド</t>
    </rPh>
    <rPh sb="72" eb="74">
      <t>テイアン</t>
    </rPh>
    <rPh sb="74" eb="76">
      <t>ナイヨウ</t>
    </rPh>
    <rPh sb="79" eb="81">
      <t>ウケイレ</t>
    </rPh>
    <rPh sb="82" eb="84">
      <t>カノウ</t>
    </rPh>
    <phoneticPr fontId="2"/>
  </si>
  <si>
    <t xml:space="preserve">要件に記載のとおり、過去5年以内の運用も含めておりますので、要件のとおりとします。
</t>
    <rPh sb="0" eb="2">
      <t>ヨウケン</t>
    </rPh>
    <rPh sb="3" eb="5">
      <t>キサイ</t>
    </rPh>
    <rPh sb="10" eb="12">
      <t>カコ</t>
    </rPh>
    <rPh sb="13" eb="14">
      <t>ネン</t>
    </rPh>
    <rPh sb="14" eb="16">
      <t>イナイ</t>
    </rPh>
    <rPh sb="17" eb="19">
      <t>ウンヨウ</t>
    </rPh>
    <rPh sb="20" eb="21">
      <t>フク</t>
    </rPh>
    <rPh sb="30" eb="32">
      <t>ヨウケン</t>
    </rPh>
    <phoneticPr fontId="2"/>
  </si>
  <si>
    <t>適時と記載していることからご提案に委ねる範囲となります。</t>
    <rPh sb="0" eb="2">
      <t>テキジ</t>
    </rPh>
    <rPh sb="3" eb="5">
      <t>キサイ</t>
    </rPh>
    <rPh sb="14" eb="16">
      <t>テイアン</t>
    </rPh>
    <rPh sb="17" eb="18">
      <t>ユダ</t>
    </rPh>
    <rPh sb="20" eb="22">
      <t>ハンイ</t>
    </rPh>
    <phoneticPr fontId="2"/>
  </si>
  <si>
    <t>開催方法及び頻度については、提案に委ねる範囲となっておりますので、要件のままとさせていただきます。</t>
    <rPh sb="0" eb="4">
      <t>カイサイホウホウ</t>
    </rPh>
    <rPh sb="4" eb="5">
      <t>オヨ</t>
    </rPh>
    <rPh sb="6" eb="8">
      <t>ヒンド</t>
    </rPh>
    <rPh sb="14" eb="16">
      <t>テイアン</t>
    </rPh>
    <rPh sb="17" eb="18">
      <t>ユダ</t>
    </rPh>
    <rPh sb="20" eb="22">
      <t>ハンイ</t>
    </rPh>
    <rPh sb="33" eb="35">
      <t>ヨウケン</t>
    </rPh>
    <phoneticPr fontId="2"/>
  </si>
  <si>
    <t>パッケージソフトウェアの利用により作成が不要なものがある場合は、事前に市と協議可能な旨を記載しているため、要件のままとします。</t>
    <rPh sb="12" eb="14">
      <t>リヨウ</t>
    </rPh>
    <rPh sb="17" eb="19">
      <t>サクセイ</t>
    </rPh>
    <rPh sb="20" eb="22">
      <t>フヨウ</t>
    </rPh>
    <rPh sb="28" eb="30">
      <t>バアイ</t>
    </rPh>
    <rPh sb="32" eb="34">
      <t>ジゼン</t>
    </rPh>
    <rPh sb="35" eb="36">
      <t>シ</t>
    </rPh>
    <rPh sb="37" eb="39">
      <t>キョウギ</t>
    </rPh>
    <rPh sb="39" eb="41">
      <t>カノウ</t>
    </rPh>
    <rPh sb="42" eb="43">
      <t>ムネ</t>
    </rPh>
    <rPh sb="44" eb="46">
      <t>キサイ</t>
    </rPh>
    <rPh sb="53" eb="55">
      <t>ヨウケン</t>
    </rPh>
    <phoneticPr fontId="2"/>
  </si>
  <si>
    <t>ご認識のとおりです。</t>
    <rPh sb="1" eb="3">
      <t>ニンシキ</t>
    </rPh>
    <phoneticPr fontId="13"/>
  </si>
  <si>
    <t>以下のご認識のとおりです。
「歳入科目からの相手方への還付支払いのみに対応できれば問題ない」</t>
    <rPh sb="0" eb="2">
      <t>イカ</t>
    </rPh>
    <rPh sb="4" eb="6">
      <t>ニンシキ</t>
    </rPh>
    <phoneticPr fontId="14"/>
  </si>
  <si>
    <t>任意要件とします。</t>
    <rPh sb="0" eb="2">
      <t>ニンイ</t>
    </rPh>
    <rPh sb="2" eb="4">
      <t>ヨウケン</t>
    </rPh>
    <phoneticPr fontId="14"/>
  </si>
  <si>
    <t xml:space="preserve">一枚の納付書にコンビニ用バーコード（制御は不要）、eL-QR（科目による印字制御＋個別設定）、OCR番号が印字されるのであれば、（専用業務からの出力をイメージできませんが、）専用業務からの出力も可です。
</t>
    <rPh sb="0" eb="2">
      <t>イチマイ</t>
    </rPh>
    <rPh sb="3" eb="6">
      <t>ノウフショ</t>
    </rPh>
    <rPh sb="65" eb="67">
      <t>センヨウ</t>
    </rPh>
    <rPh sb="67" eb="69">
      <t>ギョウム</t>
    </rPh>
    <rPh sb="72" eb="74">
      <t>シュツリョク</t>
    </rPh>
    <rPh sb="87" eb="91">
      <t>センヨウギョウム</t>
    </rPh>
    <rPh sb="94" eb="96">
      <t>シュツリョク</t>
    </rPh>
    <rPh sb="97" eb="98">
      <t>カ</t>
    </rPh>
    <phoneticPr fontId="2"/>
  </si>
  <si>
    <t>構いません。</t>
    <rPh sb="0" eb="1">
      <t>カマ</t>
    </rPh>
    <phoneticPr fontId="14"/>
  </si>
  <si>
    <t>事務効率の観点から必須要件とします。</t>
    <rPh sb="0" eb="4">
      <t>ジムコウリツ</t>
    </rPh>
    <rPh sb="5" eb="7">
      <t>カンテン</t>
    </rPh>
    <rPh sb="9" eb="11">
      <t>ヒッス</t>
    </rPh>
    <rPh sb="11" eb="13">
      <t>ヨウケン</t>
    </rPh>
    <phoneticPr fontId="14"/>
  </si>
  <si>
    <t xml:space="preserve">以下の要件とします。
「データの整合性（一貫性）を保つこと。実現方法は問わない（排他制御等を想定）。」
</t>
    <rPh sb="0" eb="2">
      <t>イカ</t>
    </rPh>
    <rPh sb="3" eb="5">
      <t>ヨウケン</t>
    </rPh>
    <rPh sb="30" eb="32">
      <t>ジツゲン</t>
    </rPh>
    <rPh sb="32" eb="34">
      <t>ホウホウ</t>
    </rPh>
    <rPh sb="35" eb="36">
      <t>ト</t>
    </rPh>
    <rPh sb="40" eb="42">
      <t>ハイタ</t>
    </rPh>
    <rPh sb="42" eb="44">
      <t>セイギョ</t>
    </rPh>
    <rPh sb="44" eb="45">
      <t>ナド</t>
    </rPh>
    <rPh sb="46" eb="48">
      <t>ソウテイ</t>
    </rPh>
    <phoneticPr fontId="14"/>
  </si>
  <si>
    <t>資産管理ソフトとの連携を想定していたため、明記します。</t>
    <rPh sb="0" eb="4">
      <t>シサンカンリ</t>
    </rPh>
    <rPh sb="9" eb="11">
      <t>レンケイ</t>
    </rPh>
    <rPh sb="12" eb="14">
      <t>ソウテイ</t>
    </rPh>
    <rPh sb="21" eb="23">
      <t>メイキ</t>
    </rPh>
    <phoneticPr fontId="2"/>
  </si>
  <si>
    <t>当内容でよいです。</t>
    <rPh sb="0" eb="3">
      <t>トウナイヨウ</t>
    </rPh>
    <phoneticPr fontId="2"/>
  </si>
  <si>
    <t>保守作業内であれば認めます。</t>
    <rPh sb="0" eb="5">
      <t>ホシュサギョウナイ</t>
    </rPh>
    <rPh sb="9" eb="10">
      <t>ミト</t>
    </rPh>
    <phoneticPr fontId="2"/>
  </si>
  <si>
    <t>「可能な限りシステム全体が停止しない構成とすること。」りという表現としているため、ご提案も許容されることから要件のままとします。</t>
    <rPh sb="31" eb="33">
      <t>ヒョウゲン</t>
    </rPh>
    <rPh sb="42" eb="44">
      <t>テイアン</t>
    </rPh>
    <rPh sb="45" eb="47">
      <t>キョヨウ</t>
    </rPh>
    <rPh sb="54" eb="56">
      <t>ヨウケン</t>
    </rPh>
    <phoneticPr fontId="2"/>
  </si>
  <si>
    <t>要件定義書（人給庶務事務）_20260206_01</t>
    <phoneticPr fontId="2"/>
  </si>
  <si>
    <t>表3-5においては、パッケージソフトとして品質を確保している部分の単体テスト及び結合テストは必須としていないため、要件ほそのままとします。</t>
    <rPh sb="0" eb="1">
      <t>ヒョウ</t>
    </rPh>
    <rPh sb="21" eb="23">
      <t>ヒンシツ</t>
    </rPh>
    <rPh sb="24" eb="26">
      <t>カクホ</t>
    </rPh>
    <rPh sb="30" eb="32">
      <t>ブブン</t>
    </rPh>
    <rPh sb="33" eb="35">
      <t>タンタイ</t>
    </rPh>
    <rPh sb="38" eb="39">
      <t>オヨ</t>
    </rPh>
    <rPh sb="40" eb="42">
      <t>ケツゴウ</t>
    </rPh>
    <rPh sb="46" eb="48">
      <t>ヒッス</t>
    </rPh>
    <rPh sb="57" eb="59">
      <t>ヨウケン</t>
    </rPh>
    <phoneticPr fontId="2"/>
  </si>
  <si>
    <t>含意されている内容のため、要件はそのままとします。</t>
    <rPh sb="0" eb="2">
      <t>ガンイ</t>
    </rPh>
    <rPh sb="7" eb="9">
      <t>ナイヨウ</t>
    </rPh>
    <rPh sb="13" eb="15">
      <t>ヨウケン</t>
    </rPh>
    <phoneticPr fontId="2"/>
  </si>
  <si>
    <t>旅費精算ができ、精算の決裁処理がシステム内で行えることを機能として求めます。</t>
    <rPh sb="0" eb="2">
      <t>リョヒ</t>
    </rPh>
    <rPh sb="2" eb="4">
      <t>セイサン</t>
    </rPh>
    <rPh sb="8" eb="10">
      <t>セイサン</t>
    </rPh>
    <rPh sb="11" eb="15">
      <t>ケッサイショリ</t>
    </rPh>
    <rPh sb="20" eb="21">
      <t>ナイ</t>
    </rPh>
    <rPh sb="22" eb="23">
      <t>オコナ</t>
    </rPh>
    <rPh sb="28" eb="30">
      <t>キノウ</t>
    </rPh>
    <rPh sb="33" eb="34">
      <t>モト</t>
    </rPh>
    <phoneticPr fontId="2"/>
  </si>
  <si>
    <t>人事・給与システムへ連携することを想定します。</t>
    <rPh sb="0" eb="2">
      <t>ジンジ</t>
    </rPh>
    <rPh sb="3" eb="5">
      <t>キュウヨ</t>
    </rPh>
    <rPh sb="10" eb="12">
      <t>レンケイ</t>
    </rPh>
    <rPh sb="17" eb="19">
      <t>ソウテイ</t>
    </rPh>
    <phoneticPr fontId="2"/>
  </si>
  <si>
    <t xml:space="preserve">入力の際の負荷を軽減するため、距離のマスタ管理が行えない場合は、地図アプリと連携するなどして、出発地点と登録地点の入力から自動的に距離が算出されることを要件とすることを検討します。
</t>
    <rPh sb="0" eb="2">
      <t>ニュウリョク</t>
    </rPh>
    <rPh sb="3" eb="4">
      <t>サイ</t>
    </rPh>
    <rPh sb="5" eb="7">
      <t>フカ</t>
    </rPh>
    <rPh sb="8" eb="10">
      <t>ケイゲン</t>
    </rPh>
    <rPh sb="15" eb="17">
      <t>キョリ</t>
    </rPh>
    <rPh sb="21" eb="23">
      <t>カンリ</t>
    </rPh>
    <rPh sb="24" eb="25">
      <t>オコナ</t>
    </rPh>
    <rPh sb="28" eb="30">
      <t>バアイ</t>
    </rPh>
    <rPh sb="32" eb="34">
      <t>チズ</t>
    </rPh>
    <rPh sb="38" eb="40">
      <t>レンケイ</t>
    </rPh>
    <rPh sb="47" eb="51">
      <t>シュッパツチテン</t>
    </rPh>
    <rPh sb="52" eb="56">
      <t>トウロクチテン</t>
    </rPh>
    <rPh sb="57" eb="59">
      <t>ニュウリョク</t>
    </rPh>
    <rPh sb="61" eb="64">
      <t>ジドウテキ</t>
    </rPh>
    <rPh sb="65" eb="67">
      <t>キョリ</t>
    </rPh>
    <rPh sb="68" eb="70">
      <t>サンシュツ</t>
    </rPh>
    <rPh sb="76" eb="78">
      <t>ヨウケン</t>
    </rPh>
    <rPh sb="84" eb="86">
      <t>ケントウ</t>
    </rPh>
    <phoneticPr fontId="2"/>
  </si>
  <si>
    <t>距離のマスタ管理の代替措置としての要件とするか検討します。</t>
    <rPh sb="0" eb="2">
      <t>キョリ</t>
    </rPh>
    <rPh sb="6" eb="8">
      <t>カンリ</t>
    </rPh>
    <rPh sb="9" eb="13">
      <t>ダイタイソチ</t>
    </rPh>
    <rPh sb="17" eb="19">
      <t>ヨウケン</t>
    </rPh>
    <rPh sb="23" eb="25">
      <t>ケントウ</t>
    </rPh>
    <phoneticPr fontId="2"/>
  </si>
  <si>
    <t xml:space="preserve">登録済みルートからの経路選択を要件から除外することはしません。
経路検索からの検索を含めるかどうかは検討します。
</t>
    <rPh sb="0" eb="3">
      <t>トウロクズ</t>
    </rPh>
    <rPh sb="10" eb="14">
      <t>ケイロセンタク</t>
    </rPh>
    <rPh sb="15" eb="17">
      <t>ヨウケン</t>
    </rPh>
    <rPh sb="19" eb="21">
      <t>ジョガイ</t>
    </rPh>
    <rPh sb="32" eb="36">
      <t>ケイロケンサク</t>
    </rPh>
    <rPh sb="39" eb="41">
      <t>ケンサク</t>
    </rPh>
    <rPh sb="42" eb="43">
      <t>フク</t>
    </rPh>
    <rPh sb="50" eb="52">
      <t>ケントウ</t>
    </rPh>
    <phoneticPr fontId="2"/>
  </si>
  <si>
    <t xml:space="preserve">起案者本人の起票かどうかに寄らず、システム内で保持している過去の旅行命令を引用して入力負荷を軽減する運用を想定しており、その際に、過去の旅行命令を文字列部分一致で検索できる機能を求めます。
</t>
    <rPh sb="0" eb="3">
      <t>キアンシャ</t>
    </rPh>
    <rPh sb="3" eb="5">
      <t>ホンニン</t>
    </rPh>
    <rPh sb="6" eb="8">
      <t>キヒョウ</t>
    </rPh>
    <rPh sb="13" eb="14">
      <t>ヨ</t>
    </rPh>
    <rPh sb="21" eb="22">
      <t>ナイ</t>
    </rPh>
    <rPh sb="23" eb="25">
      <t>ホジ</t>
    </rPh>
    <rPh sb="29" eb="31">
      <t>カコ</t>
    </rPh>
    <rPh sb="32" eb="36">
      <t>リョコウメイレイ</t>
    </rPh>
    <rPh sb="37" eb="39">
      <t>インヨウ</t>
    </rPh>
    <rPh sb="41" eb="43">
      <t>ニュウリョク</t>
    </rPh>
    <rPh sb="43" eb="45">
      <t>フカ</t>
    </rPh>
    <rPh sb="46" eb="48">
      <t>ケイゲン</t>
    </rPh>
    <rPh sb="50" eb="52">
      <t>ウンヨウ</t>
    </rPh>
    <rPh sb="53" eb="55">
      <t>ソウテイ</t>
    </rPh>
    <rPh sb="62" eb="63">
      <t>サイ</t>
    </rPh>
    <rPh sb="65" eb="67">
      <t>カコ</t>
    </rPh>
    <rPh sb="68" eb="72">
      <t>リョコウメイレイ</t>
    </rPh>
    <rPh sb="73" eb="80">
      <t>モジレツブブンイッチ</t>
    </rPh>
    <rPh sb="81" eb="83">
      <t>ケンサク</t>
    </rPh>
    <rPh sb="86" eb="88">
      <t>キノウ</t>
    </rPh>
    <rPh sb="89" eb="90">
      <t>モト</t>
    </rPh>
    <phoneticPr fontId="2"/>
  </si>
  <si>
    <t>その理解でよいです。</t>
    <rPh sb="2" eb="4">
      <t>リカイ</t>
    </rPh>
    <phoneticPr fontId="2"/>
  </si>
  <si>
    <t>要件の見直しを検討します。</t>
    <rPh sb="0" eb="2">
      <t>ヨウケン</t>
    </rPh>
    <rPh sb="3" eb="5">
      <t>ミナオ</t>
    </rPh>
    <rPh sb="7" eb="9">
      <t>ケントウ</t>
    </rPh>
    <phoneticPr fontId="2"/>
  </si>
  <si>
    <t xml:space="preserve">借上げバスの場合は、費用としては０円という理解で構いません。
通勤手当区分は、経路検索時の定期券控除の対象とする、通勤手当の経路として認定されている区間のことを指します。
</t>
    <rPh sb="0" eb="2">
      <t>カリア</t>
    </rPh>
    <rPh sb="6" eb="8">
      <t>バアイ</t>
    </rPh>
    <rPh sb="10" eb="12">
      <t>ヒヨウ</t>
    </rPh>
    <rPh sb="17" eb="18">
      <t>エン</t>
    </rPh>
    <rPh sb="21" eb="23">
      <t>リカイ</t>
    </rPh>
    <rPh sb="24" eb="25">
      <t>カマ</t>
    </rPh>
    <rPh sb="31" eb="37">
      <t>ツウキンテアテクブン</t>
    </rPh>
    <rPh sb="39" eb="44">
      <t>ケイロケンサクジ</t>
    </rPh>
    <rPh sb="45" eb="50">
      <t>テイキケンコウジョ</t>
    </rPh>
    <rPh sb="51" eb="53">
      <t>タイショウ</t>
    </rPh>
    <rPh sb="74" eb="76">
      <t>クカン</t>
    </rPh>
    <rPh sb="80" eb="81">
      <t>サ</t>
    </rPh>
    <phoneticPr fontId="2"/>
  </si>
  <si>
    <t>将来的な業務運用の提案内容については理解できますが、システム導入時点の運用を考慮した場合に要件として必要だと考えています。代替機能として経路検索機能を含めるかどうかは検討します。</t>
    <rPh sb="0" eb="3">
      <t>ショウライテキ</t>
    </rPh>
    <rPh sb="18" eb="20">
      <t>リカイ</t>
    </rPh>
    <rPh sb="30" eb="32">
      <t>ドウニュウ</t>
    </rPh>
    <rPh sb="32" eb="34">
      <t>ジテン</t>
    </rPh>
    <rPh sb="35" eb="37">
      <t>ウンヨウ</t>
    </rPh>
    <rPh sb="38" eb="40">
      <t>コウリョ</t>
    </rPh>
    <rPh sb="42" eb="44">
      <t>バアイ</t>
    </rPh>
    <rPh sb="45" eb="47">
      <t>ヨウケン</t>
    </rPh>
    <rPh sb="50" eb="52">
      <t>ヒツヨウ</t>
    </rPh>
    <rPh sb="54" eb="55">
      <t>カンガ</t>
    </rPh>
    <rPh sb="61" eb="63">
      <t>ダイタイ</t>
    </rPh>
    <rPh sb="63" eb="65">
      <t>キノウ</t>
    </rPh>
    <rPh sb="68" eb="70">
      <t>ケイロ</t>
    </rPh>
    <rPh sb="70" eb="72">
      <t>ケンサク</t>
    </rPh>
    <rPh sb="72" eb="74">
      <t>キノウ</t>
    </rPh>
    <rPh sb="75" eb="76">
      <t>フク</t>
    </rPh>
    <rPh sb="83" eb="85">
      <t>ケントウ</t>
    </rPh>
    <phoneticPr fontId="2"/>
  </si>
  <si>
    <t>「Googleマップ連携にって自動算出された距離」は出張経路の距離と同じであると捉えました。
出張経路の算出をGoogleマップ連携による自動算出に限定することはしませんので、現行の要件の表現で問題ないと考えています。</t>
    <rPh sb="26" eb="30">
      <t>シュッチョウケイロ</t>
    </rPh>
    <rPh sb="31" eb="33">
      <t>キョリ</t>
    </rPh>
    <rPh sb="34" eb="35">
      <t>オナ</t>
    </rPh>
    <rPh sb="40" eb="41">
      <t>トラ</t>
    </rPh>
    <rPh sb="47" eb="51">
      <t>シュッチョウケイロ</t>
    </rPh>
    <rPh sb="52" eb="54">
      <t>サンシュツ</t>
    </rPh>
    <rPh sb="74" eb="76">
      <t>ゲンテイ</t>
    </rPh>
    <rPh sb="88" eb="90">
      <t>ゲンコウ</t>
    </rPh>
    <rPh sb="91" eb="93">
      <t>ヨウケン</t>
    </rPh>
    <rPh sb="94" eb="96">
      <t>ヒョウゲン</t>
    </rPh>
    <rPh sb="97" eb="99">
      <t>モンダイ</t>
    </rPh>
    <rPh sb="102" eb="103">
      <t>カンガ</t>
    </rPh>
    <phoneticPr fontId="2"/>
  </si>
  <si>
    <t xml:space="preserve">検討します。
</t>
    <rPh sb="0" eb="2">
      <t>ケントウ</t>
    </rPh>
    <phoneticPr fontId="2"/>
  </si>
  <si>
    <t xml:space="preserve">将来的な業務運用の提案内容については理解できますが、システム導入時点の運用を考慮した場合に要件として必要だと考えています。
</t>
    <rPh sb="0" eb="3">
      <t>ショウライテキ</t>
    </rPh>
    <rPh sb="18" eb="20">
      <t>リカイ</t>
    </rPh>
    <rPh sb="30" eb="32">
      <t>ドウニュウ</t>
    </rPh>
    <rPh sb="32" eb="34">
      <t>ジテン</t>
    </rPh>
    <rPh sb="35" eb="37">
      <t>ウンヨウ</t>
    </rPh>
    <rPh sb="38" eb="40">
      <t>コウリョ</t>
    </rPh>
    <rPh sb="42" eb="44">
      <t>バアイ</t>
    </rPh>
    <rPh sb="45" eb="47">
      <t>ヨウケン</t>
    </rPh>
    <rPh sb="50" eb="52">
      <t>ヒツヨウ</t>
    </rPh>
    <rPh sb="54" eb="55">
      <t>カンガ</t>
    </rPh>
    <phoneticPr fontId="2"/>
  </si>
  <si>
    <t>その認識でよいです。</t>
    <rPh sb="2" eb="4">
      <t>ニンシキ</t>
    </rPh>
    <phoneticPr fontId="2"/>
  </si>
  <si>
    <t xml:space="preserve">要件の見直しを検討します。
</t>
    <rPh sb="0" eb="2">
      <t>ヨウケン</t>
    </rPh>
    <rPh sb="3" eb="5">
      <t>ミナオ</t>
    </rPh>
    <rPh sb="7" eb="9">
      <t>ケントウ</t>
    </rPh>
    <phoneticPr fontId="2"/>
  </si>
  <si>
    <t>ご提案ありがとうございます。
システム導入時点の運用を考慮して検討します。</t>
    <rPh sb="1" eb="3">
      <t>テイアン</t>
    </rPh>
    <rPh sb="19" eb="21">
      <t>ドウニュウ</t>
    </rPh>
    <rPh sb="21" eb="23">
      <t>ジテン</t>
    </rPh>
    <rPh sb="24" eb="26">
      <t>ウンヨウ</t>
    </rPh>
    <rPh sb="27" eb="29">
      <t>コウリョ</t>
    </rPh>
    <rPh sb="31" eb="33">
      <t>ケントウ</t>
    </rPh>
    <phoneticPr fontId="2"/>
  </si>
  <si>
    <t xml:space="preserve">起票時に、部署等に寄らず、システム内で保持している過去の旅行命令を引用することで入力負荷の軽減を実現するために必要な要件だと考えるため、現行通りとします。
</t>
    <rPh sb="0" eb="2">
      <t>キヒョウ</t>
    </rPh>
    <rPh sb="2" eb="3">
      <t>ジ</t>
    </rPh>
    <rPh sb="5" eb="7">
      <t>ブショ</t>
    </rPh>
    <rPh sb="7" eb="8">
      <t>トウ</t>
    </rPh>
    <rPh sb="9" eb="10">
      <t>ヨ</t>
    </rPh>
    <rPh sb="17" eb="18">
      <t>ナイ</t>
    </rPh>
    <rPh sb="19" eb="21">
      <t>ホジ</t>
    </rPh>
    <rPh sb="25" eb="27">
      <t>カコ</t>
    </rPh>
    <rPh sb="28" eb="32">
      <t>リョコウメイレイ</t>
    </rPh>
    <rPh sb="33" eb="35">
      <t>インヨウ</t>
    </rPh>
    <rPh sb="40" eb="42">
      <t>ニュウリョク</t>
    </rPh>
    <rPh sb="42" eb="44">
      <t>フカ</t>
    </rPh>
    <rPh sb="45" eb="47">
      <t>ケイゲン</t>
    </rPh>
    <rPh sb="48" eb="50">
      <t>ジツゲン</t>
    </rPh>
    <rPh sb="55" eb="57">
      <t>ヒツヨウ</t>
    </rPh>
    <rPh sb="58" eb="60">
      <t>ヨウケン</t>
    </rPh>
    <rPh sb="62" eb="63">
      <t>カンガ</t>
    </rPh>
    <rPh sb="68" eb="71">
      <t>ゲンコウドオ</t>
    </rPh>
    <phoneticPr fontId="2"/>
  </si>
  <si>
    <t>ルートの管理機能は要件として必要だと考えています。
提案いただいた内容を要件に含めるかどうかは検討します。</t>
    <rPh sb="4" eb="8">
      <t>カンリキノウ</t>
    </rPh>
    <rPh sb="9" eb="11">
      <t>ヨウケン</t>
    </rPh>
    <rPh sb="14" eb="16">
      <t>ヒツヨウ</t>
    </rPh>
    <rPh sb="18" eb="19">
      <t>カンガ</t>
    </rPh>
    <rPh sb="26" eb="28">
      <t>テイアン</t>
    </rPh>
    <rPh sb="33" eb="35">
      <t>ナイヨウ</t>
    </rPh>
    <rPh sb="36" eb="38">
      <t>ヨウケン</t>
    </rPh>
    <rPh sb="39" eb="40">
      <t>フク</t>
    </rPh>
    <rPh sb="47" eb="49">
      <t>ケントウ</t>
    </rPh>
    <phoneticPr fontId="2"/>
  </si>
  <si>
    <t>要件として必要であるため、現行通りとします。</t>
    <rPh sb="0" eb="2">
      <t>ヨウケン</t>
    </rPh>
    <rPh sb="5" eb="7">
      <t>ヒツヨウ</t>
    </rPh>
    <rPh sb="13" eb="16">
      <t>ゲンコウドオ</t>
    </rPh>
    <phoneticPr fontId="2"/>
  </si>
  <si>
    <t>行程距離の算出をGoogleマップによる自動算出に限定することはしませんので、現行の要件のままとします。</t>
    <rPh sb="0" eb="4">
      <t>コウテイキョリ</t>
    </rPh>
    <rPh sb="5" eb="7">
      <t>サンシュツ</t>
    </rPh>
    <rPh sb="25" eb="27">
      <t>ゲンテイ</t>
    </rPh>
    <rPh sb="39" eb="41">
      <t>ゲンコウ</t>
    </rPh>
    <rPh sb="42" eb="44">
      <t>ヨウケン</t>
    </rPh>
    <phoneticPr fontId="2"/>
  </si>
  <si>
    <t>将来的な業務運用の提案内容については理解できますが、システム導入時点の運用を考慮して現行の要件のままとします。</t>
    <rPh sb="0" eb="3">
      <t>ショウライテキ</t>
    </rPh>
    <rPh sb="18" eb="20">
      <t>リカイ</t>
    </rPh>
    <rPh sb="30" eb="32">
      <t>ドウニュウ</t>
    </rPh>
    <rPh sb="32" eb="34">
      <t>ジテン</t>
    </rPh>
    <rPh sb="35" eb="37">
      <t>ウンヨウ</t>
    </rPh>
    <rPh sb="38" eb="40">
      <t>コウリョ</t>
    </rPh>
    <rPh sb="42" eb="44">
      <t>ゲンコウ</t>
    </rPh>
    <rPh sb="45" eb="47">
      <t>ヨウケン</t>
    </rPh>
    <phoneticPr fontId="2"/>
  </si>
  <si>
    <t>検討します。</t>
    <rPh sb="0" eb="2">
      <t>ケントウ</t>
    </rPh>
    <phoneticPr fontId="2"/>
  </si>
  <si>
    <t xml:space="preserve">質問の「旅行命令のキャンセル」がどちらを指すのかは分かりませんが、当市においては、出張が中止になった場合は、中止に伴って旅費の支給が全く発生しない場合と、キャンセル料等の一部旅費の支給を要する場合の2つのケースについて、それぞれ「取消」「中止」として明確に分けて取り扱います。（旅費に関する他項目の要件も参照・確認してご判断ください。）
業務プロセス資料については、必要に応じて選定事業者に提供します。
</t>
    <rPh sb="33" eb="35">
      <t>トウシ</t>
    </rPh>
    <rPh sb="41" eb="43">
      <t>シュッチョウ</t>
    </rPh>
    <rPh sb="44" eb="46">
      <t>チュウシ</t>
    </rPh>
    <rPh sb="50" eb="52">
      <t>バアイ</t>
    </rPh>
    <rPh sb="54" eb="56">
      <t>チュウシ</t>
    </rPh>
    <rPh sb="57" eb="58">
      <t>トモナ</t>
    </rPh>
    <rPh sb="60" eb="62">
      <t>リョヒ</t>
    </rPh>
    <rPh sb="63" eb="65">
      <t>シキュウ</t>
    </rPh>
    <rPh sb="66" eb="67">
      <t>マッタ</t>
    </rPh>
    <rPh sb="68" eb="70">
      <t>ハッセイ</t>
    </rPh>
    <rPh sb="73" eb="75">
      <t>バアイ</t>
    </rPh>
    <rPh sb="82" eb="84">
      <t>リョウトウ</t>
    </rPh>
    <rPh sb="85" eb="87">
      <t>イチブ</t>
    </rPh>
    <rPh sb="87" eb="89">
      <t>リョヒ</t>
    </rPh>
    <rPh sb="90" eb="92">
      <t>シキュウ</t>
    </rPh>
    <rPh sb="93" eb="94">
      <t>ヨウ</t>
    </rPh>
    <rPh sb="96" eb="98">
      <t>バアイ</t>
    </rPh>
    <rPh sb="115" eb="117">
      <t>トリケシ</t>
    </rPh>
    <rPh sb="119" eb="121">
      <t>チュウシ</t>
    </rPh>
    <rPh sb="125" eb="127">
      <t>メイカク</t>
    </rPh>
    <rPh sb="128" eb="129">
      <t>ワ</t>
    </rPh>
    <rPh sb="131" eb="132">
      <t>ト</t>
    </rPh>
    <rPh sb="133" eb="134">
      <t>アツカ</t>
    </rPh>
    <rPh sb="169" eb="171">
      <t>ギョウム</t>
    </rPh>
    <rPh sb="175" eb="177">
      <t>シリョウ</t>
    </rPh>
    <rPh sb="183" eb="185">
      <t>ヒツヨウ</t>
    </rPh>
    <rPh sb="186" eb="187">
      <t>オウ</t>
    </rPh>
    <rPh sb="189" eb="194">
      <t>センテイジギョウシャ</t>
    </rPh>
    <rPh sb="195" eb="197">
      <t>テイキョウ</t>
    </rPh>
    <phoneticPr fontId="2"/>
  </si>
  <si>
    <t xml:space="preserve">要件に記載した「復命時」は概算払いに対する「精算時」を指します。
</t>
    <rPh sb="0" eb="2">
      <t>ヨウケン</t>
    </rPh>
    <rPh sb="3" eb="5">
      <t>キサイ</t>
    </rPh>
    <rPh sb="8" eb="11">
      <t>フクメイジ</t>
    </rPh>
    <rPh sb="13" eb="15">
      <t>ガイサン</t>
    </rPh>
    <rPh sb="15" eb="19">
      <t>バライニタイ</t>
    </rPh>
    <rPh sb="22" eb="25">
      <t>セイサンジ</t>
    </rPh>
    <rPh sb="27" eb="28">
      <t>サ</t>
    </rPh>
    <phoneticPr fontId="2"/>
  </si>
  <si>
    <t xml:space="preserve">「支出命令の印刷が１度しかできない」ことは、二重払い防止機能の一例としたものであり、それ自体が必須ではありませんが、何らかの二重払いの防止に寄与する機能を有することは必須と考えています。
要件の見直しを検討します。
</t>
    <rPh sb="1" eb="5">
      <t>シシュツメイレイ</t>
    </rPh>
    <rPh sb="6" eb="8">
      <t>インサツ</t>
    </rPh>
    <rPh sb="10" eb="11">
      <t>ド</t>
    </rPh>
    <rPh sb="44" eb="46">
      <t>ジタイ</t>
    </rPh>
    <rPh sb="47" eb="49">
      <t>ヒッス</t>
    </rPh>
    <rPh sb="58" eb="59">
      <t>ナン</t>
    </rPh>
    <rPh sb="62" eb="64">
      <t>ニジュウ</t>
    </rPh>
    <rPh sb="94" eb="96">
      <t>ヨウケン</t>
    </rPh>
    <rPh sb="97" eb="99">
      <t>ミナオ</t>
    </rPh>
    <rPh sb="101" eb="103">
      <t>ケントウ</t>
    </rPh>
    <phoneticPr fontId="2"/>
  </si>
  <si>
    <t xml:space="preserve">提案内容については理解できますが、システム導入時点の運用を考慮して現行の要件のままとします。
</t>
    <rPh sb="9" eb="11">
      <t>リカイ</t>
    </rPh>
    <rPh sb="21" eb="23">
      <t>ドウニュウ</t>
    </rPh>
    <rPh sb="23" eb="25">
      <t>ジテン</t>
    </rPh>
    <rPh sb="26" eb="28">
      <t>ウンヨウ</t>
    </rPh>
    <rPh sb="29" eb="31">
      <t>コウリョ</t>
    </rPh>
    <rPh sb="33" eb="35">
      <t>ゲンコウ</t>
    </rPh>
    <rPh sb="36" eb="38">
      <t>ヨウケン</t>
    </rPh>
    <phoneticPr fontId="2"/>
  </si>
  <si>
    <t xml:space="preserve">「出力忘れの防止」自体は必須ではありませんが、何らかの支払い漏れの防止に寄与する機能を有することは必須と考えています。
要件の見直しを検討します。
</t>
    <rPh sb="1" eb="4">
      <t>シュツリョクワス</t>
    </rPh>
    <rPh sb="6" eb="8">
      <t>ボウシ</t>
    </rPh>
    <rPh sb="9" eb="11">
      <t>ジタイ</t>
    </rPh>
    <rPh sb="12" eb="14">
      <t>ヒッス</t>
    </rPh>
    <rPh sb="23" eb="24">
      <t>ナン</t>
    </rPh>
    <rPh sb="27" eb="29">
      <t>シハラ</t>
    </rPh>
    <rPh sb="30" eb="31">
      <t>モ</t>
    </rPh>
    <rPh sb="49" eb="51">
      <t>ヒッス</t>
    </rPh>
    <rPh sb="52" eb="53">
      <t>カンガ</t>
    </rPh>
    <rPh sb="60" eb="62">
      <t>ヨウケン</t>
    </rPh>
    <rPh sb="63" eb="65">
      <t>ミナオ</t>
    </rPh>
    <rPh sb="67" eb="69">
      <t>ケントウ</t>
    </rPh>
    <phoneticPr fontId="2"/>
  </si>
  <si>
    <t xml:space="preserve">「命令票の印刷が１度しかできない」ことは、二重払い防止機能の一例としたものであり、それ自体が必須ではありませんが、何らかの二重払いの防止に寄与する機能を有することは必須と考えています。
要件の見直しを検討します。
</t>
    <rPh sb="1" eb="4">
      <t>メイレイヒョウ</t>
    </rPh>
    <rPh sb="5" eb="7">
      <t>インサツ</t>
    </rPh>
    <rPh sb="9" eb="10">
      <t>ド</t>
    </rPh>
    <rPh sb="43" eb="45">
      <t>ジタイ</t>
    </rPh>
    <rPh sb="46" eb="48">
      <t>ヒッス</t>
    </rPh>
    <rPh sb="57" eb="58">
      <t>ナン</t>
    </rPh>
    <rPh sb="61" eb="63">
      <t>ニジュウ</t>
    </rPh>
    <rPh sb="93" eb="95">
      <t>ヨウケン</t>
    </rPh>
    <rPh sb="96" eb="98">
      <t>ミナオ</t>
    </rPh>
    <rPh sb="100" eb="102">
      <t>ケントウ</t>
    </rPh>
    <phoneticPr fontId="2"/>
  </si>
  <si>
    <t xml:space="preserve">「同一の場所に複数人が旅行する場合に、まとめて旅行命令が行えること」を前提に、まとめて旅行命令を行った複数人の戻入処理及び決裁処理を旅費システム内で一括で行えることを意味します。
</t>
    <rPh sb="35" eb="37">
      <t>ゼンテイ</t>
    </rPh>
    <rPh sb="43" eb="47">
      <t>リョコウメイレイ</t>
    </rPh>
    <rPh sb="48" eb="49">
      <t>オコナ</t>
    </rPh>
    <rPh sb="51" eb="54">
      <t>フクスウニン</t>
    </rPh>
    <rPh sb="55" eb="59">
      <t>レイニュウショリ</t>
    </rPh>
    <rPh sb="59" eb="60">
      <t>オヨ</t>
    </rPh>
    <rPh sb="61" eb="65">
      <t>ケッサイショリ</t>
    </rPh>
    <rPh sb="66" eb="68">
      <t>リョヒ</t>
    </rPh>
    <rPh sb="72" eb="73">
      <t>ナイ</t>
    </rPh>
    <rPh sb="74" eb="76">
      <t>イッカツ</t>
    </rPh>
    <rPh sb="77" eb="78">
      <t>オコナ</t>
    </rPh>
    <rPh sb="83" eb="85">
      <t>イミ</t>
    </rPh>
    <phoneticPr fontId="2"/>
  </si>
  <si>
    <t xml:space="preserve">「同一の場所に複数人が旅行する場合に、まとめて旅行命令が行えること」を前提に、まとめて旅行命令を行った複数人の精算処理及び決裁処理を旅費システム内で一括で行えることを意味します。
</t>
    <rPh sb="1" eb="3">
      <t>ドウイツ</t>
    </rPh>
    <rPh sb="4" eb="6">
      <t>バショ</t>
    </rPh>
    <rPh sb="7" eb="9">
      <t>フクスウ</t>
    </rPh>
    <rPh sb="9" eb="10">
      <t>ニン</t>
    </rPh>
    <rPh sb="11" eb="13">
      <t>リョコウ</t>
    </rPh>
    <rPh sb="15" eb="17">
      <t>バアイ</t>
    </rPh>
    <rPh sb="23" eb="25">
      <t>リョコウ</t>
    </rPh>
    <rPh sb="25" eb="27">
      <t>メイレイ</t>
    </rPh>
    <rPh sb="28" eb="29">
      <t>オコナ</t>
    </rPh>
    <rPh sb="35" eb="37">
      <t>ゼンテイ</t>
    </rPh>
    <rPh sb="43" eb="45">
      <t>リョコウ</t>
    </rPh>
    <rPh sb="45" eb="47">
      <t>メイレイ</t>
    </rPh>
    <rPh sb="48" eb="49">
      <t>オコナ</t>
    </rPh>
    <rPh sb="51" eb="53">
      <t>フクスウ</t>
    </rPh>
    <rPh sb="53" eb="54">
      <t>ニン</t>
    </rPh>
    <rPh sb="55" eb="57">
      <t>セイサン</t>
    </rPh>
    <rPh sb="57" eb="59">
      <t>ショリ</t>
    </rPh>
    <rPh sb="59" eb="60">
      <t>オヨ</t>
    </rPh>
    <rPh sb="61" eb="63">
      <t>ケッサイ</t>
    </rPh>
    <rPh sb="63" eb="65">
      <t>ショリ</t>
    </rPh>
    <rPh sb="66" eb="68">
      <t>リョヒ</t>
    </rPh>
    <rPh sb="72" eb="73">
      <t>ナイ</t>
    </rPh>
    <rPh sb="74" eb="76">
      <t>イッカツ</t>
    </rPh>
    <rPh sb="77" eb="78">
      <t>オコナ</t>
    </rPh>
    <rPh sb="83" eb="85">
      <t>イミ</t>
    </rPh>
    <phoneticPr fontId="2"/>
  </si>
  <si>
    <t>要件の削除を検討します。</t>
    <rPh sb="0" eb="2">
      <t>ヨウケン</t>
    </rPh>
    <rPh sb="3" eb="5">
      <t>サクジョ</t>
    </rPh>
    <rPh sb="6" eb="8">
      <t>ケントウ</t>
    </rPh>
    <phoneticPr fontId="2"/>
  </si>
  <si>
    <t>財務会計システムへデータ連携する場合は紙媒体の出力は不要である旨の記載の追加を検討します。</t>
    <rPh sb="0" eb="4">
      <t>ザイムカイケイ</t>
    </rPh>
    <rPh sb="12" eb="14">
      <t>レンケイ</t>
    </rPh>
    <rPh sb="16" eb="18">
      <t>バアイ</t>
    </rPh>
    <rPh sb="19" eb="22">
      <t>カミバイタイ</t>
    </rPh>
    <rPh sb="23" eb="25">
      <t>シュツリョク</t>
    </rPh>
    <rPh sb="26" eb="28">
      <t>フヨウ</t>
    </rPh>
    <rPh sb="31" eb="32">
      <t>ムネ</t>
    </rPh>
    <rPh sb="33" eb="35">
      <t>キサイ</t>
    </rPh>
    <rPh sb="36" eb="38">
      <t>ツイカ</t>
    </rPh>
    <rPh sb="39" eb="41">
      <t>ケントウ</t>
    </rPh>
    <phoneticPr fontId="2"/>
  </si>
  <si>
    <t>内部事務システムに対するスマートフォンからの接続は想定されていません。</t>
    <rPh sb="0" eb="2">
      <t>ナイブ</t>
    </rPh>
    <rPh sb="2" eb="4">
      <t>ジム</t>
    </rPh>
    <rPh sb="9" eb="10">
      <t>タイ</t>
    </rPh>
    <rPh sb="22" eb="24">
      <t>セツゾク</t>
    </rPh>
    <rPh sb="25" eb="27">
      <t>ソウテイ</t>
    </rPh>
    <phoneticPr fontId="2"/>
  </si>
  <si>
    <t xml:space="preserve">移行対象データの年度は指定せず、「新システム稼働開始時点で履行中の業務に係る契約台帳」に限ることを想定しています。
</t>
    <rPh sb="8" eb="10">
      <t>ネンド</t>
    </rPh>
    <rPh sb="11" eb="13">
      <t>シテイ</t>
    </rPh>
    <rPh sb="36" eb="37">
      <t>カカ</t>
    </rPh>
    <rPh sb="38" eb="42">
      <t>ケイヤクダイチョウ</t>
    </rPh>
    <rPh sb="49" eb="51">
      <t>ソウテイ</t>
    </rPh>
    <phoneticPr fontId="2"/>
  </si>
  <si>
    <t>３.（１）.ア.（ア）.⑤</t>
    <phoneticPr fontId="2"/>
  </si>
  <si>
    <t>３.（６）.イ.（８）.④</t>
    <phoneticPr fontId="2"/>
  </si>
  <si>
    <t>データ提供形態については、次々期事業者との協議とします。</t>
    <rPh sb="3" eb="5">
      <t>テイキョウ</t>
    </rPh>
    <rPh sb="5" eb="7">
      <t>ケイタイ</t>
    </rPh>
    <rPh sb="13" eb="15">
      <t>ジジ</t>
    </rPh>
    <rPh sb="15" eb="16">
      <t>キ</t>
    </rPh>
    <rPh sb="16" eb="19">
      <t>ジギョウシャ</t>
    </rPh>
    <rPh sb="21" eb="23">
      <t>キョウギ</t>
    </rPh>
    <phoneticPr fontId="2"/>
  </si>
  <si>
    <t xml:space="preserve">サーバの稼働監視は可能ですが、サービス監視はできません。
サービスレベルを確保するために必要なご対応をお願いします。
</t>
    <rPh sb="4" eb="6">
      <t>カドウ</t>
    </rPh>
    <rPh sb="6" eb="8">
      <t>カンシ</t>
    </rPh>
    <rPh sb="9" eb="11">
      <t>カノウ</t>
    </rPh>
    <rPh sb="19" eb="21">
      <t>カンシ</t>
    </rPh>
    <rPh sb="37" eb="39">
      <t>カクホ</t>
    </rPh>
    <rPh sb="44" eb="46">
      <t>ヒツヨウ</t>
    </rPh>
    <rPh sb="48" eb="50">
      <t>タイオウ</t>
    </rPh>
    <rPh sb="52" eb="53">
      <t>ネガ</t>
    </rPh>
    <phoneticPr fontId="2"/>
  </si>
  <si>
    <t>誤記のため、修正します。</t>
    <rPh sb="0" eb="2">
      <t>ゴキ</t>
    </rPh>
    <rPh sb="6" eb="8">
      <t>シュウセイ</t>
    </rPh>
    <phoneticPr fontId="14"/>
  </si>
  <si>
    <t xml:space="preserve">人事給与システムで対応できれば構いません。
対応するシステムを限定することはないため、要件の記載は現行通りとします。
</t>
    <rPh sb="0" eb="4">
      <t>ジンジキュウヨ</t>
    </rPh>
    <rPh sb="9" eb="11">
      <t>タイオウ</t>
    </rPh>
    <rPh sb="15" eb="16">
      <t>カマ</t>
    </rPh>
    <rPh sb="22" eb="24">
      <t>タイオウ</t>
    </rPh>
    <rPh sb="31" eb="33">
      <t>ゲンテイ</t>
    </rPh>
    <rPh sb="43" eb="45">
      <t>ヨウケン</t>
    </rPh>
    <rPh sb="46" eb="48">
      <t>キサイ</t>
    </rPh>
    <rPh sb="49" eb="51">
      <t>ゲンコウ</t>
    </rPh>
    <rPh sb="51" eb="52">
      <t>ドオ</t>
    </rPh>
    <phoneticPr fontId="2"/>
  </si>
  <si>
    <t xml:space="preserve">お見込みのとおりの要件となります。
</t>
    <rPh sb="1" eb="3">
      <t>ミコ</t>
    </rPh>
    <rPh sb="9" eb="11">
      <t>ヨウケン</t>
    </rPh>
    <phoneticPr fontId="2"/>
  </si>
  <si>
    <t xml:space="preserve">就業制限の内容を、上長が把握でき、人事課が対象者一覧を出力できる機能を意図しています。要件の記載としては現行通りとします。
</t>
    <rPh sb="0" eb="4">
      <t>シュウギョウセイゲン</t>
    </rPh>
    <rPh sb="5" eb="7">
      <t>ナイヨウ</t>
    </rPh>
    <rPh sb="9" eb="11">
      <t>ジョウチョウ</t>
    </rPh>
    <rPh sb="12" eb="14">
      <t>ハアク</t>
    </rPh>
    <rPh sb="17" eb="20">
      <t>ジンジカ</t>
    </rPh>
    <rPh sb="21" eb="24">
      <t>タイショウシャ</t>
    </rPh>
    <rPh sb="24" eb="26">
      <t>イチラン</t>
    </rPh>
    <rPh sb="27" eb="29">
      <t>シュツリョク</t>
    </rPh>
    <rPh sb="32" eb="34">
      <t>キノウ</t>
    </rPh>
    <rPh sb="35" eb="37">
      <t>イト</t>
    </rPh>
    <rPh sb="43" eb="45">
      <t>ヨウケン</t>
    </rPh>
    <rPh sb="46" eb="48">
      <t>キサイ</t>
    </rPh>
    <rPh sb="52" eb="55">
      <t>ゲンコウドオ</t>
    </rPh>
    <phoneticPr fontId="2"/>
  </si>
  <si>
    <t xml:space="preserve">庶務事務システムと人事給与システムとどちらで対応でも構いません。
対応するシステムを限定することはないため、要件の記載は現行通りとします。
</t>
    <rPh sb="0" eb="4">
      <t>ショムジム</t>
    </rPh>
    <rPh sb="9" eb="13">
      <t>ジンジキュウヨ</t>
    </rPh>
    <rPh sb="22" eb="24">
      <t>タイオウ</t>
    </rPh>
    <rPh sb="26" eb="27">
      <t>カマ</t>
    </rPh>
    <rPh sb="33" eb="35">
      <t>タイオウ</t>
    </rPh>
    <rPh sb="42" eb="44">
      <t>ゲンテイ</t>
    </rPh>
    <rPh sb="54" eb="56">
      <t>ヨウケン</t>
    </rPh>
    <rPh sb="57" eb="59">
      <t>キサイ</t>
    </rPh>
    <rPh sb="60" eb="63">
      <t>ゲンコウドオ</t>
    </rPh>
    <phoneticPr fontId="2"/>
  </si>
  <si>
    <t xml:space="preserve">会計年度任用職員システムは人事給与システムとは別システムとなります。
基本情報（職員情報）と給与支払報告書情報のデータを出力する機能は有しています。具体的なレイアウト（出力フォーマット）は、選定事業者へ提供します。
庶務事務システムから会計年度任用職員システムへの連携は想定していません。
</t>
    <rPh sb="0" eb="8">
      <t>カイケイネンドニンヨウショクイン</t>
    </rPh>
    <rPh sb="13" eb="17">
      <t>ジンジキュウヨ</t>
    </rPh>
    <rPh sb="23" eb="24">
      <t>ベツ</t>
    </rPh>
    <rPh sb="35" eb="39">
      <t>キホンジョウホウ</t>
    </rPh>
    <rPh sb="40" eb="44">
      <t>ショクインジョウホウ</t>
    </rPh>
    <rPh sb="46" eb="53">
      <t>キュウヨシハライホウコクショ</t>
    </rPh>
    <rPh sb="53" eb="55">
      <t>ジョウホウ</t>
    </rPh>
    <rPh sb="60" eb="62">
      <t>シュツリョク</t>
    </rPh>
    <rPh sb="64" eb="66">
      <t>キノウ</t>
    </rPh>
    <rPh sb="67" eb="68">
      <t>ユウ</t>
    </rPh>
    <rPh sb="74" eb="77">
      <t>グタイテキ</t>
    </rPh>
    <rPh sb="84" eb="86">
      <t>シュツリョク</t>
    </rPh>
    <rPh sb="95" eb="100">
      <t>センテイジギョウシャ</t>
    </rPh>
    <rPh sb="101" eb="103">
      <t>テイキョウ</t>
    </rPh>
    <rPh sb="108" eb="112">
      <t>ショムジム</t>
    </rPh>
    <rPh sb="118" eb="126">
      <t>カイケイネンドニンヨウショクイン</t>
    </rPh>
    <rPh sb="132" eb="134">
      <t>レンケイ</t>
    </rPh>
    <rPh sb="135" eb="137">
      <t>ソウテイ</t>
    </rPh>
    <phoneticPr fontId="2"/>
  </si>
  <si>
    <t>含みません。
旅費データは移行対象外とします。</t>
    <rPh sb="0" eb="1">
      <t>フク</t>
    </rPh>
    <rPh sb="7" eb="9">
      <t>リョヒ</t>
    </rPh>
    <rPh sb="13" eb="15">
      <t>イコウ</t>
    </rPh>
    <rPh sb="15" eb="17">
      <t>タイショウ</t>
    </rPh>
    <rPh sb="17" eb="18">
      <t>ガイ</t>
    </rPh>
    <phoneticPr fontId="2"/>
  </si>
  <si>
    <t>給与支給に必要な勤務実績データです。
日々の出退勤の記録データは対象に含みません。</t>
    <rPh sb="0" eb="2">
      <t>キュウヨ</t>
    </rPh>
    <rPh sb="2" eb="4">
      <t>シキュウ</t>
    </rPh>
    <rPh sb="5" eb="7">
      <t>ヒツヨウ</t>
    </rPh>
    <rPh sb="8" eb="12">
      <t>キンムジッセキ</t>
    </rPh>
    <rPh sb="19" eb="21">
      <t>ヒビ</t>
    </rPh>
    <rPh sb="22" eb="25">
      <t>シュッタイキン</t>
    </rPh>
    <rPh sb="26" eb="28">
      <t>キロク</t>
    </rPh>
    <rPh sb="32" eb="34">
      <t>タイショウ</t>
    </rPh>
    <rPh sb="35" eb="36">
      <t>フク</t>
    </rPh>
    <phoneticPr fontId="2"/>
  </si>
  <si>
    <t>資料1-2_別添1_機能要件一覧（人事給与庶務事務）</t>
    <phoneticPr fontId="2"/>
  </si>
  <si>
    <t xml:space="preserve">構築業務と運用・保守業務はそれぞれ別途契約の認識でよろしいでしょうか。
また、運用・保守業務は年度ごとに契約する認識でよろしいでしょうか。
</t>
    <phoneticPr fontId="2"/>
  </si>
  <si>
    <t xml:space="preserve">「Microsoft365（SharePoint 等）により構築された全庁ポータルにおいて、決裁待ち等の件数情報を表示できること。」とありますが、システムへのログインはEntraID(メールアドレス)によるSSOとなりますでしょうか。認証方式はOIDC方式(オープンIDコネクト)でしょうか。
</t>
    <rPh sb="117" eb="121">
      <t>ニンショウホウシキ</t>
    </rPh>
    <rPh sb="126" eb="128">
      <t>ホウシキ</t>
    </rPh>
    <phoneticPr fontId="1"/>
  </si>
  <si>
    <t xml:space="preserve">「③関連するシステムとの連携テストについて、関連するシステムを所管する本市担当所属および関連するシステムの受託者と主体的に調整して進めること。」とありますが、弊社提案のスケジュールで関連するすべてのシステムの連携テストを実施することが可能と理解してよろしいでしょうか。
</t>
    <rPh sb="91" eb="93">
      <t>カンレン</t>
    </rPh>
    <rPh sb="116" eb="118">
      <t>レンケイ</t>
    </rPh>
    <rPh sb="122" eb="124">
      <t>ジッシ</t>
    </rPh>
    <rPh sb="129" eb="131">
      <t>カノウ</t>
    </rPh>
    <rPh sb="132" eb="134">
      <t>リカイ</t>
    </rPh>
    <phoneticPr fontId="1"/>
  </si>
  <si>
    <t xml:space="preserve">「③	要件定義（補完工程）で受託者が提案する具体的な実現方法の説明を受け、本市が要件を充足しないと判断する場合は、要件を充足するための実現方法に見直しの上、本市の承認を受けること。」とありますが、要件を充足するための実現方法に見直しにおいて追加費用が発生する場合は、貴市と協議が可能と考えてよろしいでしょうか。
</t>
    <phoneticPr fontId="2"/>
  </si>
  <si>
    <t>現時点におきましてEntraID(メールアドレス)によるSSOを想定しています。</t>
    <rPh sb="0" eb="3">
      <t>ゲンジテン</t>
    </rPh>
    <phoneticPr fontId="2"/>
  </si>
  <si>
    <t>ご認識のとおりです。仮想化基盤上のサーバについては、日次で仮想サーバ単位のバックアップを取得します。
そのうえで対応が必要な場合、本業務に含めてご対応をお願いします。</t>
    <rPh sb="1" eb="3">
      <t>ニンシキ</t>
    </rPh>
    <rPh sb="10" eb="13">
      <t>カソウカ</t>
    </rPh>
    <rPh sb="13" eb="15">
      <t>キバン</t>
    </rPh>
    <rPh sb="15" eb="16">
      <t>ジョウ</t>
    </rPh>
    <rPh sb="26" eb="28">
      <t>ニチジ</t>
    </rPh>
    <rPh sb="29" eb="31">
      <t>カソウ</t>
    </rPh>
    <rPh sb="34" eb="36">
      <t>タンイ</t>
    </rPh>
    <rPh sb="44" eb="46">
      <t>シュトク</t>
    </rPh>
    <rPh sb="56" eb="58">
      <t>タイオウ</t>
    </rPh>
    <rPh sb="59" eb="61">
      <t>ヒツヨウ</t>
    </rPh>
    <rPh sb="62" eb="64">
      <t>バアイ</t>
    </rPh>
    <rPh sb="65" eb="68">
      <t>ホンギョウム</t>
    </rPh>
    <rPh sb="69" eb="70">
      <t>フク</t>
    </rPh>
    <rPh sb="73" eb="75">
      <t>タイオウ</t>
    </rPh>
    <rPh sb="77" eb="78">
      <t>ネガ</t>
    </rPh>
    <phoneticPr fontId="2"/>
  </si>
  <si>
    <t>意見を踏まえ検討しましたが、要件のとおりとします。</t>
  </si>
  <si>
    <t>意見を踏まえ検討しましたが、要件のとおりとします。</t>
    <rPh sb="0" eb="2">
      <t>イケン</t>
    </rPh>
    <rPh sb="3" eb="4">
      <t>フ</t>
    </rPh>
    <rPh sb="6" eb="8">
      <t>ケントウ</t>
    </rPh>
    <rPh sb="14" eb="16">
      <t>ヨウケン</t>
    </rPh>
    <phoneticPr fontId="2"/>
  </si>
  <si>
    <t xml:space="preserve">No.4の打合せについて、過去の実績から必要な頻度として月１回以上と認識しております。週１～２回以上ではなくできないでしょうか。※職員様の負担も大きいと感じております。
</t>
    <rPh sb="5" eb="7">
      <t>ウチアワ</t>
    </rPh>
    <rPh sb="13" eb="15">
      <t>カコ</t>
    </rPh>
    <rPh sb="16" eb="18">
      <t>ジッセキ</t>
    </rPh>
    <rPh sb="20" eb="22">
      <t>ヒツヨウ</t>
    </rPh>
    <rPh sb="23" eb="25">
      <t>ヒンド</t>
    </rPh>
    <rPh sb="28" eb="29">
      <t>ツキ</t>
    </rPh>
    <rPh sb="30" eb="31">
      <t>カイ</t>
    </rPh>
    <rPh sb="31" eb="33">
      <t>イジョウ</t>
    </rPh>
    <rPh sb="34" eb="36">
      <t>ニンシキ</t>
    </rPh>
    <rPh sb="43" eb="44">
      <t>シュウ</t>
    </rPh>
    <rPh sb="47" eb="48">
      <t>カイ</t>
    </rPh>
    <rPh sb="48" eb="50">
      <t>イジョウ</t>
    </rPh>
    <rPh sb="65" eb="67">
      <t>ショクイン</t>
    </rPh>
    <rPh sb="67" eb="68">
      <t>サマ</t>
    </rPh>
    <rPh sb="69" eb="71">
      <t>フタン</t>
    </rPh>
    <rPh sb="72" eb="73">
      <t>オオ</t>
    </rPh>
    <rPh sb="76" eb="77">
      <t>カン</t>
    </rPh>
    <phoneticPr fontId="2"/>
  </si>
  <si>
    <t xml:space="preserve">通常のお問合せは主管課様で取りまとめして問合せいただく想定です。ただし、稼働直後などはヘルプデスクを設置して一般利用者の問合せをお受けすることは可能です。「稼働直後に一定期間」等の条件を追記いただけないでしょうか。
</t>
    <rPh sb="0" eb="2">
      <t>ツウジョウ</t>
    </rPh>
    <rPh sb="4" eb="5">
      <t>ト</t>
    </rPh>
    <rPh sb="5" eb="6">
      <t>ア</t>
    </rPh>
    <rPh sb="8" eb="11">
      <t>シュカンカ</t>
    </rPh>
    <rPh sb="11" eb="12">
      <t>サマ</t>
    </rPh>
    <rPh sb="13" eb="14">
      <t>ト</t>
    </rPh>
    <rPh sb="20" eb="22">
      <t>トイアワ</t>
    </rPh>
    <rPh sb="27" eb="29">
      <t>ソウテイ</t>
    </rPh>
    <rPh sb="36" eb="38">
      <t>カドウ</t>
    </rPh>
    <rPh sb="38" eb="40">
      <t>チョクゴ</t>
    </rPh>
    <rPh sb="50" eb="52">
      <t>セッチ</t>
    </rPh>
    <rPh sb="54" eb="56">
      <t>イッパン</t>
    </rPh>
    <rPh sb="56" eb="59">
      <t>リヨウシャ</t>
    </rPh>
    <rPh sb="60" eb="62">
      <t>トイアワ</t>
    </rPh>
    <rPh sb="65" eb="66">
      <t>ウ</t>
    </rPh>
    <rPh sb="72" eb="74">
      <t>カノウ</t>
    </rPh>
    <rPh sb="78" eb="80">
      <t>カドウ</t>
    </rPh>
    <rPh sb="80" eb="82">
      <t>チョクゴ</t>
    </rPh>
    <rPh sb="83" eb="85">
      <t>イッテイ</t>
    </rPh>
    <rPh sb="85" eb="87">
      <t>キカン</t>
    </rPh>
    <rPh sb="88" eb="89">
      <t>ナド</t>
    </rPh>
    <rPh sb="90" eb="92">
      <t>ジョウケン</t>
    </rPh>
    <rPh sb="93" eb="95">
      <t>ツイキ</t>
    </rPh>
    <phoneticPr fontId="2"/>
  </si>
  <si>
    <t xml:space="preserve">製品の出力機能に依存するため、記載が困難です。要件に記載のデータ出力がシステム上利用者の作業により実現可能な場合、当該作業は不要となります。
</t>
    <rPh sb="0" eb="2">
      <t>セイヒン</t>
    </rPh>
    <rPh sb="3" eb="5">
      <t>シュツリョク</t>
    </rPh>
    <rPh sb="5" eb="7">
      <t>キノウ</t>
    </rPh>
    <rPh sb="8" eb="10">
      <t>イゾン</t>
    </rPh>
    <rPh sb="15" eb="17">
      <t>キサイ</t>
    </rPh>
    <rPh sb="18" eb="20">
      <t>コンナン</t>
    </rPh>
    <rPh sb="23" eb="25">
      <t>ヨウケン</t>
    </rPh>
    <rPh sb="26" eb="28">
      <t>キサイ</t>
    </rPh>
    <rPh sb="32" eb="34">
      <t>シュツリョク</t>
    </rPh>
    <rPh sb="39" eb="40">
      <t>ジョウ</t>
    </rPh>
    <rPh sb="40" eb="43">
      <t>リヨウシャ</t>
    </rPh>
    <rPh sb="44" eb="46">
      <t>サギョウ</t>
    </rPh>
    <rPh sb="49" eb="51">
      <t>ジツゲン</t>
    </rPh>
    <rPh sb="51" eb="53">
      <t>カノウ</t>
    </rPh>
    <rPh sb="54" eb="56">
      <t>バアイ</t>
    </rPh>
    <rPh sb="57" eb="59">
      <t>トウガイ</t>
    </rPh>
    <rPh sb="59" eb="61">
      <t>サギョウ</t>
    </rPh>
    <rPh sb="62" eb="64">
      <t>フヨウ</t>
    </rPh>
    <phoneticPr fontId="2"/>
  </si>
  <si>
    <t xml:space="preserve">「本市のActive Directoryとの連携が可能であること」とありますが、弊社システムでは認証基盤がSAML2.0を使ったSSOに対応しています。
</t>
    <phoneticPr fontId="2"/>
  </si>
  <si>
    <t>意見を踏まえ要件を検討します。</t>
    <rPh sb="6" eb="8">
      <t>ヨウケン</t>
    </rPh>
    <rPh sb="9" eb="11">
      <t>ケントウ</t>
    </rPh>
    <phoneticPr fontId="2"/>
  </si>
  <si>
    <t xml:space="preserve">「（13）引継ぎ要件」において、必要な設計・成果物等の引継ぎを行うこととありますが、パッケージにかかる設計・開発内容等は、次期ベンダーに提供することが難しい項目となります。次期事業者に対しては、移行用のデータ抽出までの対応が一般的と考えます。
</t>
    <rPh sb="5" eb="7">
      <t>ヒキツ</t>
    </rPh>
    <rPh sb="8" eb="10">
      <t>ヨウケン</t>
    </rPh>
    <rPh sb="16" eb="18">
      <t>ヒツヨウ</t>
    </rPh>
    <rPh sb="19" eb="21">
      <t>セッケイ</t>
    </rPh>
    <rPh sb="22" eb="25">
      <t>セイカブツ</t>
    </rPh>
    <rPh sb="25" eb="26">
      <t>ナド</t>
    </rPh>
    <rPh sb="27" eb="29">
      <t>ヒキツ</t>
    </rPh>
    <rPh sb="31" eb="32">
      <t>オコナ</t>
    </rPh>
    <rPh sb="61" eb="63">
      <t>ジキ</t>
    </rPh>
    <phoneticPr fontId="2"/>
  </si>
  <si>
    <t xml:space="preserve">3.(4) ②について、今回の財務会計・文書管理システムは職員のみの利用と認識しており、基本的にはブラウザ拡張機能方式で利用されるものと認識しております。
その場合、「（プロジェクト当初に挿入するScriptタグは除く）」は落としていただいても構いませんが、コストに影響ないため、残していただいても構いません。
</t>
    <rPh sb="12" eb="14">
      <t>コンカイ</t>
    </rPh>
    <rPh sb="15" eb="17">
      <t>ザイム</t>
    </rPh>
    <rPh sb="17" eb="19">
      <t>カイケイ</t>
    </rPh>
    <rPh sb="20" eb="24">
      <t>ブンショカンリ</t>
    </rPh>
    <rPh sb="29" eb="31">
      <t>ショクイン</t>
    </rPh>
    <rPh sb="34" eb="36">
      <t>リヨウ</t>
    </rPh>
    <rPh sb="37" eb="39">
      <t>ニンシキ</t>
    </rPh>
    <rPh sb="44" eb="47">
      <t>キホンテキ</t>
    </rPh>
    <rPh sb="53" eb="55">
      <t>カクチョウ</t>
    </rPh>
    <rPh sb="55" eb="57">
      <t>キノウ</t>
    </rPh>
    <rPh sb="57" eb="59">
      <t>ホウシキ</t>
    </rPh>
    <rPh sb="60" eb="62">
      <t>リヨウ</t>
    </rPh>
    <rPh sb="68" eb="70">
      <t>ニンシキ</t>
    </rPh>
    <rPh sb="80" eb="82">
      <t>バアイ</t>
    </rPh>
    <rPh sb="112" eb="113">
      <t>オ</t>
    </rPh>
    <rPh sb="122" eb="123">
      <t>カマ</t>
    </rPh>
    <rPh sb="133" eb="135">
      <t>エイキョウ</t>
    </rPh>
    <rPh sb="140" eb="141">
      <t>ノコ</t>
    </rPh>
    <rPh sb="149" eb="150">
      <t>カマ</t>
    </rPh>
    <phoneticPr fontId="2"/>
  </si>
  <si>
    <t xml:space="preserve">機能ID10-002について、LGWAN端末から利用されるものと認識しております。
その場合、「Chrome Web Storeもしくは」は落としていただいても構いませんが、コストに影響ないため、残していただいても構いません。
</t>
    <rPh sb="0" eb="2">
      <t>キノウ</t>
    </rPh>
    <rPh sb="20" eb="22">
      <t>タンマツ</t>
    </rPh>
    <rPh sb="24" eb="26">
      <t>リヨウ</t>
    </rPh>
    <rPh sb="32" eb="34">
      <t>ニンシキ</t>
    </rPh>
    <rPh sb="44" eb="46">
      <t>バアイ</t>
    </rPh>
    <phoneticPr fontId="2"/>
  </si>
  <si>
    <t xml:space="preserve">機能ID10-003について、今回の財務会計・文書管理システムは職員のみの利用と認識しており、基本的にはブラウザ拡張機能方式で利用されるものと認識しております。
本要件自体を落としていただいても構いませんが、コストに影響ないため、残していただいても構いません。
</t>
    <rPh sb="0" eb="2">
      <t>キノウ</t>
    </rPh>
    <rPh sb="81" eb="84">
      <t>ホンヨウケン</t>
    </rPh>
    <rPh sb="84" eb="86">
      <t>ジタイ</t>
    </rPh>
    <phoneticPr fontId="2"/>
  </si>
  <si>
    <t xml:space="preserve">オンプレ仮想の場合、提供できるOSのバージョンの情報を開示いただけないでしょうか。また、仮想基盤のリプレースのご予定があればあわせて開示いただけないでしょうか。
</t>
    <rPh sb="4" eb="6">
      <t>カソウ</t>
    </rPh>
    <rPh sb="7" eb="9">
      <t>バアイ</t>
    </rPh>
    <rPh sb="10" eb="12">
      <t>テイキョウ</t>
    </rPh>
    <rPh sb="24" eb="26">
      <t>ジョウホウ</t>
    </rPh>
    <rPh sb="27" eb="29">
      <t>カイジ</t>
    </rPh>
    <rPh sb="44" eb="46">
      <t>カソウ</t>
    </rPh>
    <rPh sb="46" eb="48">
      <t>キバン</t>
    </rPh>
    <rPh sb="56" eb="58">
      <t>ヨテイ</t>
    </rPh>
    <rPh sb="66" eb="68">
      <t>カイジ</t>
    </rPh>
    <phoneticPr fontId="1"/>
  </si>
  <si>
    <t xml:space="preserve">「過去５年以内に～」とありますが、５年以上前に導入して保守の延長契約が現在に至るまで継続できている場合は含めても問題ないでしょうか。
</t>
    <rPh sb="1" eb="3">
      <t>カコ</t>
    </rPh>
    <rPh sb="4" eb="5">
      <t>ネン</t>
    </rPh>
    <rPh sb="5" eb="7">
      <t>イナイ</t>
    </rPh>
    <rPh sb="18" eb="21">
      <t>ネンイジョウ</t>
    </rPh>
    <rPh sb="21" eb="22">
      <t>マエ</t>
    </rPh>
    <rPh sb="23" eb="25">
      <t>ドウニュウ</t>
    </rPh>
    <rPh sb="27" eb="29">
      <t>ホシュ</t>
    </rPh>
    <rPh sb="30" eb="32">
      <t>エンチョウ</t>
    </rPh>
    <rPh sb="32" eb="34">
      <t>ケイヤク</t>
    </rPh>
    <rPh sb="35" eb="37">
      <t>ゲンザイ</t>
    </rPh>
    <rPh sb="38" eb="39">
      <t>イタ</t>
    </rPh>
    <rPh sb="42" eb="44">
      <t>ケイゾク</t>
    </rPh>
    <rPh sb="49" eb="51">
      <t>バアイ</t>
    </rPh>
    <rPh sb="52" eb="53">
      <t>フク</t>
    </rPh>
    <rPh sb="56" eb="58">
      <t>モンダイ</t>
    </rPh>
    <phoneticPr fontId="1"/>
  </si>
  <si>
    <t xml:space="preserve">複数業務システムを同時に構築するPJでないといけないでしょうか。例．人事給与のみのPJの経験と庶務事務のみのPJの経験があれば問題ないでしょうか。
</t>
    <rPh sb="0" eb="2">
      <t>フクスウ</t>
    </rPh>
    <rPh sb="2" eb="4">
      <t>ギョウム</t>
    </rPh>
    <rPh sb="9" eb="11">
      <t>ドウジ</t>
    </rPh>
    <rPh sb="12" eb="14">
      <t>コウチク</t>
    </rPh>
    <rPh sb="32" eb="33">
      <t>レイ</t>
    </rPh>
    <rPh sb="34" eb="36">
      <t>ジンジ</t>
    </rPh>
    <rPh sb="36" eb="38">
      <t>キュウヨ</t>
    </rPh>
    <rPh sb="44" eb="46">
      <t>ケイケン</t>
    </rPh>
    <rPh sb="47" eb="49">
      <t>ショム</t>
    </rPh>
    <rPh sb="49" eb="51">
      <t>ジム</t>
    </rPh>
    <rPh sb="57" eb="59">
      <t>ケイケン</t>
    </rPh>
    <rPh sb="63" eb="65">
      <t>モンダイ</t>
    </rPh>
    <phoneticPr fontId="1"/>
  </si>
  <si>
    <t xml:space="preserve">貴市仮想基盤のベンダーをご教授いただけますでしょうか。また、本事業の目的を達成するために仮想基盤側の仕様を把握する必要がありますが、貴市経由で開示可能でしょうか。
さらには、Oracleのライセンスについて、貴市で保持しておりますでしょうか。
</t>
    <rPh sb="0" eb="2">
      <t>キシ</t>
    </rPh>
    <rPh sb="2" eb="4">
      <t>カソウ</t>
    </rPh>
    <rPh sb="4" eb="6">
      <t>キバン</t>
    </rPh>
    <rPh sb="13" eb="15">
      <t>キョウジュ</t>
    </rPh>
    <rPh sb="30" eb="31">
      <t>ホン</t>
    </rPh>
    <rPh sb="31" eb="33">
      <t>ジギョウ</t>
    </rPh>
    <rPh sb="34" eb="36">
      <t>モクテキ</t>
    </rPh>
    <rPh sb="37" eb="39">
      <t>タッセイ</t>
    </rPh>
    <rPh sb="44" eb="46">
      <t>カソウ</t>
    </rPh>
    <rPh sb="46" eb="48">
      <t>キバン</t>
    </rPh>
    <rPh sb="48" eb="49">
      <t>ガワ</t>
    </rPh>
    <rPh sb="50" eb="52">
      <t>シヨウ</t>
    </rPh>
    <rPh sb="53" eb="55">
      <t>ハアク</t>
    </rPh>
    <rPh sb="57" eb="59">
      <t>ヒツヨウ</t>
    </rPh>
    <rPh sb="66" eb="68">
      <t>キシ</t>
    </rPh>
    <rPh sb="68" eb="70">
      <t>ケイユ</t>
    </rPh>
    <rPh sb="71" eb="73">
      <t>カイジ</t>
    </rPh>
    <rPh sb="73" eb="75">
      <t>カノウ</t>
    </rPh>
    <rPh sb="104" eb="106">
      <t>キシ</t>
    </rPh>
    <rPh sb="107" eb="109">
      <t>ホジ</t>
    </rPh>
    <phoneticPr fontId="1"/>
  </si>
  <si>
    <t xml:space="preserve">「なお、令和10年度に標準化第二グループ対象システムの運用開始が想定されているため、留意の上本業務を進めること 。」とは、具体的に何を留意することを想定していますか。
</t>
    <rPh sb="61" eb="64">
      <t>グタイテキ</t>
    </rPh>
    <rPh sb="65" eb="66">
      <t>ナニ</t>
    </rPh>
    <rPh sb="67" eb="69">
      <t>リュウイ</t>
    </rPh>
    <rPh sb="74" eb="76">
      <t>ソウテイ</t>
    </rPh>
    <phoneticPr fontId="1"/>
  </si>
  <si>
    <t xml:space="preserve">「本市に導入するシステムのソースコード一式（パッケージソフトウェア等の受託者が権利を有する著作物については対象外とするが、本市用にカスタマイズしたソースコードは対象である）（本市への納品ではなく、運用・保守事業者に引継がれ、適正に管理された状態とすることも可とする）」とありますが、システム構築と運用・保守では事業者が変わることを想定されているのでしょうか。
（表3ｰ1成果物一覧には「32 運用・保守計画書」なども含まれているが、運用・保守は別調達になるのか？）
</t>
    <rPh sb="145" eb="147">
      <t>コウチク</t>
    </rPh>
    <rPh sb="155" eb="158">
      <t>ジギョウシャ</t>
    </rPh>
    <rPh sb="159" eb="160">
      <t>カ</t>
    </rPh>
    <rPh sb="165" eb="167">
      <t>ソウテイ</t>
    </rPh>
    <rPh sb="201" eb="204">
      <t>ケイカクショ</t>
    </rPh>
    <rPh sb="208" eb="209">
      <t>フク</t>
    </rPh>
    <rPh sb="216" eb="218">
      <t>ウンヨウ</t>
    </rPh>
    <rPh sb="219" eb="221">
      <t>ホシュ</t>
    </rPh>
    <rPh sb="222" eb="223">
      <t>ベツ</t>
    </rPh>
    <rPh sb="223" eb="225">
      <t>チョウタツ</t>
    </rPh>
    <phoneticPr fontId="1"/>
  </si>
  <si>
    <t xml:space="preserve">文書管理の作業スケジュールについて、電子決裁、財務会計との文書の連携を考慮し、財務会計の執行系、庶務事務と稼働時期をあわせ、令和11年3月切替のスケジュールで提案することは可能でしょうか。
</t>
    <rPh sb="0" eb="4">
      <t>ブンショカンリ</t>
    </rPh>
    <rPh sb="5" eb="7">
      <t>サギョウ</t>
    </rPh>
    <rPh sb="18" eb="22">
      <t>デンシケッサイ</t>
    </rPh>
    <rPh sb="23" eb="25">
      <t>ザイム</t>
    </rPh>
    <rPh sb="29" eb="31">
      <t>ブンショ</t>
    </rPh>
    <rPh sb="32" eb="34">
      <t>レンケイ</t>
    </rPh>
    <rPh sb="35" eb="37">
      <t>コウリョ</t>
    </rPh>
    <rPh sb="39" eb="41">
      <t>ザイム</t>
    </rPh>
    <rPh sb="41" eb="43">
      <t>カイケイ</t>
    </rPh>
    <rPh sb="44" eb="46">
      <t>シッコウ</t>
    </rPh>
    <rPh sb="46" eb="47">
      <t>ケイ</t>
    </rPh>
    <rPh sb="48" eb="52">
      <t>ショムジム</t>
    </rPh>
    <rPh sb="53" eb="55">
      <t>カドウ</t>
    </rPh>
    <rPh sb="55" eb="57">
      <t>ジキ</t>
    </rPh>
    <rPh sb="62" eb="64">
      <t>レイワ</t>
    </rPh>
    <rPh sb="66" eb="67">
      <t>ネン</t>
    </rPh>
    <rPh sb="68" eb="69">
      <t>ガツ</t>
    </rPh>
    <rPh sb="69" eb="71">
      <t>キリカエ</t>
    </rPh>
    <rPh sb="79" eb="81">
      <t>テイアン</t>
    </rPh>
    <rPh sb="86" eb="88">
      <t>カノウ</t>
    </rPh>
    <phoneticPr fontId="3"/>
  </si>
  <si>
    <t xml:space="preserve">調達仕様書に以下の記載があります。
「③業務別のチームや移行チーム、教育・研修チーム、運用・保守チーム、品質管理チーム等のチームを必要に応じて整備し、それぞれのチームにチームリーダー（実施責任者の作業方針に基づき、各実務の実施手順および実施詳細を決定し、担当者への作業指示、作業状況確認・取りまとめを行う役割）を配置すること。」
→教育・研修チーム、運用・保守チームは、業務チームと兼任でもよいでしょうか。
業務SEが、兼任することにより、業務・システムに精通したメンバにて対応が可能と考えます。
</t>
    <phoneticPr fontId="2"/>
  </si>
  <si>
    <t xml:space="preserve">職員様からの問合せ等の早期調査や回答、移動時間等の効率化などを考慮して、他団体様でもリモート導入＆リモートメンテナンスを実施しておりますのが貴市においてもリモート導入＆リモートメンテナンスの設置は可能でしょうか。
</t>
    <phoneticPr fontId="2"/>
  </si>
  <si>
    <t xml:space="preserve">要件定義書に以下の記載があります。
⑱本システムは、機密性が特に重要視される業務を行うため、データベース等への不正アクセス検知を目的として、監査証跡を取得する必要があり、以下の要件を満たすこと。
・オンライン処理について、登録・更新・削除・参照（検索）処理毎にユーザID、端末名（又はIPアドレス）、対象DB、更新内容、画面名、日時等について監査ログが取得できること。
・印刷処理について、ユーザID、端末名（又はIPアドレス）、対象DB、日時等について監査ログが取得できること。
・サーバから端末へのファイルのダウンロード時についても、監査ログが取得できること。
・監査ログの収集・一元管理・一定期間中の保存が可能であること。なお、業務系のアクセスログは当該年度終了後5年間以上保存可能とする。
・GUIツールで監査ログの検索・統計分析・編集・プリント出力等が可能であること。
→パッケージ標準機能では監査ログの取得や異常ログ検出は対応できません。基本的なシステムの処理ログ(ﾕｰｻﾞID、端末名、処理日時、機能ID等)の提供は可能です。そのような記載に緩和可能でしょうか。内部情報システムにおける具体的なセキュリティリスクなど、危惧されている点がございましたら、別途、ヒアリングさせてください。
</t>
    <rPh sb="0" eb="5">
      <t>ヨウケンテイギショ</t>
    </rPh>
    <rPh sb="6" eb="8">
      <t>イカ</t>
    </rPh>
    <rPh sb="9" eb="11">
      <t>キサイ</t>
    </rPh>
    <rPh sb="397" eb="399">
      <t>ヒョウジュン</t>
    </rPh>
    <rPh sb="399" eb="401">
      <t>キノウ</t>
    </rPh>
    <rPh sb="403" eb="405">
      <t>カンサ</t>
    </rPh>
    <rPh sb="408" eb="410">
      <t>シュトク</t>
    </rPh>
    <rPh sb="411" eb="413">
      <t>イジョウ</t>
    </rPh>
    <rPh sb="415" eb="417">
      <t>ケンシュツ</t>
    </rPh>
    <rPh sb="418" eb="420">
      <t>タイオウ</t>
    </rPh>
    <rPh sb="426" eb="428">
      <t>キホン</t>
    </rPh>
    <rPh sb="428" eb="429">
      <t>テキ</t>
    </rPh>
    <rPh sb="435" eb="437">
      <t>ショリ</t>
    </rPh>
    <rPh sb="447" eb="449">
      <t>タンマツ</t>
    </rPh>
    <rPh sb="449" eb="450">
      <t>メイ</t>
    </rPh>
    <rPh sb="451" eb="453">
      <t>ショリ</t>
    </rPh>
    <rPh sb="453" eb="455">
      <t>ニチジ</t>
    </rPh>
    <rPh sb="456" eb="458">
      <t>キノウ</t>
    </rPh>
    <rPh sb="460" eb="461">
      <t>ナド</t>
    </rPh>
    <rPh sb="463" eb="465">
      <t>テイキョウ</t>
    </rPh>
    <rPh sb="466" eb="468">
      <t>カノウ</t>
    </rPh>
    <rPh sb="476" eb="478">
      <t>キサイ</t>
    </rPh>
    <rPh sb="479" eb="481">
      <t>カンワ</t>
    </rPh>
    <rPh sb="481" eb="483">
      <t>カノウ</t>
    </rPh>
    <rPh sb="489" eb="491">
      <t>ナイブ</t>
    </rPh>
    <rPh sb="491" eb="493">
      <t>ジョウホウ</t>
    </rPh>
    <phoneticPr fontId="3"/>
  </si>
  <si>
    <t xml:space="preserve">要件定義書に以下の記載があります。
(8)  上位互換性に関する事項
① 行政情報端末及びテレワークシステムのOSやWebブラウザのバージョンアップに備え、OSやWebブラウザの特定バージョンに依存する機能がないようにすること。
②　行政情報端末及びテレワークシステムのOS、Webブラウザ及びその他実行環境等のバージョンアップの際、必要な調査及び作業を実施することで、バージョンアップに対応可能な情報システムとすること。
→ご提案パッケージがサポートするクライアントOS は以下のとおりです。
・「Windows 10(32bit/64bit) 」
・「Windows 11(64bit) 」
ブラウザは、Microsoft EdgeとGoogle Chrome をサポートしています。
基本的にMS等のレベルアップ等に追随していきますが、MS等の大幅な仕様変更により提供システムに大きな影響があった場合は対応方法について協議させていただきます。
行政情報端末及びテレワークシステムのOSやWebブラウザが上記以外の製品となる場合は対応可否を確認するためご教示いただけますでしょうか。
</t>
    <rPh sb="0" eb="2">
      <t>ヨウケン</t>
    </rPh>
    <rPh sb="2" eb="4">
      <t>テイギ</t>
    </rPh>
    <rPh sb="4" eb="5">
      <t>ショ</t>
    </rPh>
    <rPh sb="6" eb="8">
      <t>イカ</t>
    </rPh>
    <rPh sb="9" eb="11">
      <t>キサイ</t>
    </rPh>
    <rPh sb="346" eb="349">
      <t>キホンテキ</t>
    </rPh>
    <rPh sb="352" eb="353">
      <t>トウ</t>
    </rPh>
    <rPh sb="360" eb="361">
      <t>トウ</t>
    </rPh>
    <rPh sb="362" eb="364">
      <t>ツイズイ</t>
    </rPh>
    <rPh sb="374" eb="375">
      <t>トウ</t>
    </rPh>
    <rPh sb="376" eb="378">
      <t>オオハバ</t>
    </rPh>
    <rPh sb="379" eb="383">
      <t>シヨウヘンコウ</t>
    </rPh>
    <rPh sb="386" eb="388">
      <t>テイキョウ</t>
    </rPh>
    <rPh sb="393" eb="394">
      <t>オオ</t>
    </rPh>
    <rPh sb="396" eb="398">
      <t>エイキョウ</t>
    </rPh>
    <rPh sb="402" eb="404">
      <t>バアイ</t>
    </rPh>
    <rPh sb="405" eb="409">
      <t>タイオウホウホウ</t>
    </rPh>
    <rPh sb="413" eb="415">
      <t>キョウギ</t>
    </rPh>
    <rPh sb="455" eb="457">
      <t>ジョウキ</t>
    </rPh>
    <rPh sb="457" eb="459">
      <t>イガイ</t>
    </rPh>
    <rPh sb="460" eb="462">
      <t>セイヒン</t>
    </rPh>
    <rPh sb="465" eb="467">
      <t>バアイ</t>
    </rPh>
    <rPh sb="468" eb="472">
      <t>タイオウカヒ</t>
    </rPh>
    <rPh sb="473" eb="475">
      <t>カクニン</t>
    </rPh>
    <rPh sb="480" eb="482">
      <t>キョウジ</t>
    </rPh>
    <phoneticPr fontId="3"/>
  </si>
  <si>
    <t xml:space="preserve">「障害発生時の目標復旧時点」について、No.3でも記載しているようにデータベースの同期が行えないため、「障害直前の完了トランザクション」から「直近のバックアップデータ」に記載を変更いただけないでしょうか。
もしくは、貴市仮想基盤の仕様として対応が可能でしょうか。
</t>
    <rPh sb="25" eb="27">
      <t>キサイ</t>
    </rPh>
    <rPh sb="41" eb="43">
      <t>ドウキ</t>
    </rPh>
    <rPh sb="44" eb="45">
      <t>オコナ</t>
    </rPh>
    <rPh sb="71" eb="73">
      <t>チョッキン</t>
    </rPh>
    <rPh sb="85" eb="87">
      <t>キサイ</t>
    </rPh>
    <rPh sb="88" eb="90">
      <t>ヘンコウ</t>
    </rPh>
    <rPh sb="108" eb="110">
      <t>キシ</t>
    </rPh>
    <rPh sb="110" eb="112">
      <t>カソウ</t>
    </rPh>
    <rPh sb="112" eb="114">
      <t>キバン</t>
    </rPh>
    <rPh sb="115" eb="117">
      <t>シヨウ</t>
    </rPh>
    <rPh sb="120" eb="122">
      <t>タイオウ</t>
    </rPh>
    <rPh sb="123" eb="125">
      <t>カノウ</t>
    </rPh>
    <phoneticPr fontId="2"/>
  </si>
  <si>
    <r>
      <rPr>
        <sz val="11"/>
        <rFont val="Wingdings"/>
        <family val="3"/>
        <charset val="2"/>
      </rPr>
      <t></t>
    </r>
    <r>
      <rPr>
        <sz val="11"/>
        <rFont val="Meiryo UI"/>
        <family val="3"/>
        <charset val="128"/>
      </rPr>
      <t xml:space="preserve">現行システムと次期システムの主な違いを整理して記載すること。の部分ですが、現行システムとの違いは把握できないため、削除してほしいです。
</t>
    </r>
    <rPh sb="32" eb="34">
      <t>ブブン</t>
    </rPh>
    <phoneticPr fontId="2"/>
  </si>
  <si>
    <t xml:space="preserve">パッケージシステムでの提案の場合、パッケージに係る仕様部分については不要という文言を追加いただくなど、パッケージシステムの場合は提供不要という対応としていただきたいです。また、パッケージのため結合テスト関連も提供不可として削除していただきたいです。（17～19）
</t>
    <phoneticPr fontId="2"/>
  </si>
  <si>
    <t xml:space="preserve">５年以上前に導入して保守の延長契約が現在に至るまで継続できている実績も含められるよう修正いただけないでしょうか。
</t>
    <rPh sb="1" eb="2">
      <t>ネン</t>
    </rPh>
    <rPh sb="2" eb="4">
      <t>イジョウ</t>
    </rPh>
    <rPh sb="4" eb="5">
      <t>マエ</t>
    </rPh>
    <rPh sb="6" eb="8">
      <t>ドウニュウ</t>
    </rPh>
    <rPh sb="10" eb="12">
      <t>ホシュ</t>
    </rPh>
    <rPh sb="13" eb="15">
      <t>エンチョウ</t>
    </rPh>
    <rPh sb="15" eb="17">
      <t>ケイヤク</t>
    </rPh>
    <rPh sb="18" eb="20">
      <t>ゲンザイ</t>
    </rPh>
    <rPh sb="21" eb="22">
      <t>イタ</t>
    </rPh>
    <rPh sb="25" eb="27">
      <t>ケイゾク</t>
    </rPh>
    <rPh sb="32" eb="34">
      <t>ジッセキ</t>
    </rPh>
    <rPh sb="35" eb="36">
      <t>フク</t>
    </rPh>
    <rPh sb="42" eb="44">
      <t>シュウセイ</t>
    </rPh>
    <phoneticPr fontId="2"/>
  </si>
  <si>
    <t xml:space="preserve">貴市仮想基盤で実現できる部分にはその旨記載いただけないでしょうか。※現状の仕様書では、受託者が満たすべき仕様とそうでない仕様が不明瞭で本来見込む必要のない作業も積算する必要があるため。
</t>
    <rPh sb="0" eb="2">
      <t>キシ</t>
    </rPh>
    <rPh sb="2" eb="4">
      <t>カソウ</t>
    </rPh>
    <rPh sb="4" eb="6">
      <t>キバン</t>
    </rPh>
    <rPh sb="7" eb="9">
      <t>ジツゲン</t>
    </rPh>
    <rPh sb="12" eb="14">
      <t>ブブン</t>
    </rPh>
    <rPh sb="18" eb="19">
      <t>ムネ</t>
    </rPh>
    <rPh sb="19" eb="21">
      <t>キサイ</t>
    </rPh>
    <rPh sb="34" eb="36">
      <t>ゲンジョウ</t>
    </rPh>
    <rPh sb="37" eb="39">
      <t>シヨウ</t>
    </rPh>
    <rPh sb="39" eb="40">
      <t>ショ</t>
    </rPh>
    <rPh sb="43" eb="46">
      <t>ジュタクシャ</t>
    </rPh>
    <rPh sb="47" eb="48">
      <t>ミ</t>
    </rPh>
    <rPh sb="52" eb="54">
      <t>シヨウ</t>
    </rPh>
    <rPh sb="60" eb="62">
      <t>シヨウ</t>
    </rPh>
    <rPh sb="63" eb="66">
      <t>フメイリョウ</t>
    </rPh>
    <rPh sb="67" eb="69">
      <t>ホンライ</t>
    </rPh>
    <rPh sb="69" eb="71">
      <t>ミコ</t>
    </rPh>
    <rPh sb="72" eb="74">
      <t>ヒツヨウ</t>
    </rPh>
    <rPh sb="77" eb="79">
      <t>サギョウ</t>
    </rPh>
    <rPh sb="80" eb="82">
      <t>セキサン</t>
    </rPh>
    <rPh sb="84" eb="86">
      <t>ヒツヨウ</t>
    </rPh>
    <phoneticPr fontId="2"/>
  </si>
  <si>
    <t xml:space="preserve">引継ぎについて、データの引継ぎは一般的に行っておりますが、設計・開発内容・成果物の引継ぎは削除いただけないでしょうか。または、納品したドキュメントを貴市から次期ベンダーに提供し、貴市と次期ベンダー間でやりとりする中で解決できなかったもののみとできないでしょうか。
</t>
    <rPh sb="0" eb="2">
      <t>ヒキツ</t>
    </rPh>
    <rPh sb="12" eb="14">
      <t>ヒキツ</t>
    </rPh>
    <rPh sb="16" eb="19">
      <t>イッパンテキ</t>
    </rPh>
    <rPh sb="20" eb="21">
      <t>オコナ</t>
    </rPh>
    <rPh sb="29" eb="31">
      <t>セッケイ</t>
    </rPh>
    <rPh sb="32" eb="34">
      <t>カイハツ</t>
    </rPh>
    <rPh sb="34" eb="36">
      <t>ナイヨウ</t>
    </rPh>
    <rPh sb="37" eb="40">
      <t>セイカブツ</t>
    </rPh>
    <rPh sb="41" eb="43">
      <t>ヒキツ</t>
    </rPh>
    <rPh sb="45" eb="47">
      <t>サクジョ</t>
    </rPh>
    <rPh sb="63" eb="65">
      <t>ノウヒン</t>
    </rPh>
    <rPh sb="74" eb="75">
      <t>キ</t>
    </rPh>
    <rPh sb="75" eb="76">
      <t>シ</t>
    </rPh>
    <rPh sb="78" eb="80">
      <t>ジキ</t>
    </rPh>
    <rPh sb="85" eb="87">
      <t>テイキョウ</t>
    </rPh>
    <rPh sb="89" eb="91">
      <t>キシ</t>
    </rPh>
    <rPh sb="92" eb="94">
      <t>ジキ</t>
    </rPh>
    <rPh sb="98" eb="99">
      <t>カン</t>
    </rPh>
    <rPh sb="106" eb="107">
      <t>ナカ</t>
    </rPh>
    <rPh sb="108" eb="110">
      <t>カイケツ</t>
    </rPh>
    <phoneticPr fontId="2"/>
  </si>
  <si>
    <t xml:space="preserve">No.13のソースコードとNo.27の開発した移行ツールのプログラムは、成果物としての提供が難しいため、カスタマイズ要件の設計書、移行ツールの設計書を成果物とすることにできないでしょうか。
</t>
    <phoneticPr fontId="2"/>
  </si>
  <si>
    <t xml:space="preserve">パッケージシステムでの提案となりますので、「可能な範囲で」等追記いただき緩和いただけないでしょうか。
</t>
    <rPh sb="11" eb="13">
      <t>テイアン</t>
    </rPh>
    <rPh sb="22" eb="24">
      <t>カノウ</t>
    </rPh>
    <rPh sb="25" eb="27">
      <t>ハンイ</t>
    </rPh>
    <rPh sb="29" eb="30">
      <t>ナド</t>
    </rPh>
    <rPh sb="30" eb="32">
      <t>ツイキ</t>
    </rPh>
    <rPh sb="36" eb="38">
      <t>カンワ</t>
    </rPh>
    <phoneticPr fontId="2"/>
  </si>
  <si>
    <t xml:space="preserve">システムが停止しているのか時間がかかっているのか判断ができるような仕様であれば状況や時間表示までは不要でよろしいでしょうか。例．アイコンが画面中央で回転する等
</t>
    <rPh sb="5" eb="7">
      <t>テイシ</t>
    </rPh>
    <rPh sb="13" eb="15">
      <t>ジカン</t>
    </rPh>
    <rPh sb="24" eb="26">
      <t>ハンダン</t>
    </rPh>
    <rPh sb="33" eb="35">
      <t>シヨウ</t>
    </rPh>
    <rPh sb="39" eb="41">
      <t>ジョウキョウ</t>
    </rPh>
    <rPh sb="42" eb="44">
      <t>ジカン</t>
    </rPh>
    <rPh sb="44" eb="46">
      <t>ヒョウジ</t>
    </rPh>
    <rPh sb="49" eb="51">
      <t>フヨウ</t>
    </rPh>
    <rPh sb="62" eb="63">
      <t>レイ</t>
    </rPh>
    <rPh sb="69" eb="71">
      <t>ガメン</t>
    </rPh>
    <rPh sb="71" eb="73">
      <t>チュウオウ</t>
    </rPh>
    <rPh sb="74" eb="76">
      <t>カイテン</t>
    </rPh>
    <rPh sb="78" eb="79">
      <t>ナド</t>
    </rPh>
    <phoneticPr fontId="2"/>
  </si>
  <si>
    <t xml:space="preserve">オンラインマニュアルのみパッケージとしてバージョンアップに伴い更新を予定しております。市側での修正はされない想定ですが、相違ないでしょうか。
</t>
    <rPh sb="29" eb="30">
      <t>トモナ</t>
    </rPh>
    <rPh sb="31" eb="33">
      <t>コウシン</t>
    </rPh>
    <rPh sb="34" eb="36">
      <t>ヨテイ</t>
    </rPh>
    <rPh sb="43" eb="44">
      <t>シ</t>
    </rPh>
    <rPh sb="44" eb="45">
      <t>ガワ</t>
    </rPh>
    <rPh sb="47" eb="49">
      <t>シュウセイ</t>
    </rPh>
    <rPh sb="54" eb="56">
      <t>ソウテイ</t>
    </rPh>
    <rPh sb="60" eb="62">
      <t>ソウイ</t>
    </rPh>
    <phoneticPr fontId="2"/>
  </si>
  <si>
    <t xml:space="preserve">「なお、保守に必要な～～」について、保守と限定されておりますが、費用を見込んでおけば導入作業についてもリモートでの作業をさせていただけると想定しておりますが認識相違ないでしょうか。
</t>
    <rPh sb="4" eb="6">
      <t>ホシュ</t>
    </rPh>
    <rPh sb="7" eb="9">
      <t>ヒツヨウ</t>
    </rPh>
    <rPh sb="18" eb="20">
      <t>ホシュ</t>
    </rPh>
    <rPh sb="21" eb="23">
      <t>ゲンテイ</t>
    </rPh>
    <rPh sb="32" eb="34">
      <t>ヒヨウ</t>
    </rPh>
    <rPh sb="35" eb="37">
      <t>ミコ</t>
    </rPh>
    <rPh sb="42" eb="44">
      <t>ドウニュウ</t>
    </rPh>
    <rPh sb="44" eb="46">
      <t>サギョウ</t>
    </rPh>
    <rPh sb="57" eb="59">
      <t>サギョウ</t>
    </rPh>
    <rPh sb="69" eb="71">
      <t>ソウテイ</t>
    </rPh>
    <rPh sb="78" eb="80">
      <t>ニンシキ</t>
    </rPh>
    <rPh sb="80" eb="82">
      <t>ソウイ</t>
    </rPh>
    <phoneticPr fontId="2"/>
  </si>
  <si>
    <t xml:space="preserve">添付ファイルについては、ファイルを格納しているサーバーから次次期業者にて取得を想定しております。※オンプレミスの場合、移行性が高くなると考えております。
その旨記載いただけないでしょうか。
</t>
    <rPh sb="0" eb="2">
      <t>テンプ</t>
    </rPh>
    <rPh sb="17" eb="19">
      <t>カクノウ</t>
    </rPh>
    <rPh sb="29" eb="30">
      <t>ジ</t>
    </rPh>
    <rPh sb="30" eb="32">
      <t>ジキ</t>
    </rPh>
    <rPh sb="32" eb="34">
      <t>ギョウシャ</t>
    </rPh>
    <rPh sb="36" eb="38">
      <t>シュトク</t>
    </rPh>
    <rPh sb="39" eb="41">
      <t>ソウテイ</t>
    </rPh>
    <rPh sb="56" eb="58">
      <t>バアイ</t>
    </rPh>
    <rPh sb="59" eb="61">
      <t>イコウ</t>
    </rPh>
    <rPh sb="61" eb="62">
      <t>セイ</t>
    </rPh>
    <rPh sb="63" eb="64">
      <t>タカ</t>
    </rPh>
    <rPh sb="68" eb="69">
      <t>カンガ</t>
    </rPh>
    <rPh sb="79" eb="80">
      <t>ムネ</t>
    </rPh>
    <rPh sb="80" eb="82">
      <t>キサイ</t>
    </rPh>
    <phoneticPr fontId="2"/>
  </si>
  <si>
    <t xml:space="preserve">No.3の障害回復テストは、障害から機器・OS類が復旧した後にシステムの動作検証を行うことを想定しておりますが、認識相違ないでしょうか。
</t>
    <rPh sb="5" eb="7">
      <t>ショウガイ</t>
    </rPh>
    <rPh sb="7" eb="9">
      <t>カイフク</t>
    </rPh>
    <rPh sb="14" eb="16">
      <t>ショウガイ</t>
    </rPh>
    <rPh sb="18" eb="20">
      <t>キキ</t>
    </rPh>
    <rPh sb="23" eb="24">
      <t>ルイ</t>
    </rPh>
    <rPh sb="25" eb="27">
      <t>フッキュウ</t>
    </rPh>
    <rPh sb="29" eb="30">
      <t>アト</t>
    </rPh>
    <rPh sb="36" eb="38">
      <t>ドウサ</t>
    </rPh>
    <rPh sb="38" eb="40">
      <t>ケンショウ</t>
    </rPh>
    <rPh sb="41" eb="42">
      <t>オコナ</t>
    </rPh>
    <rPh sb="46" eb="48">
      <t>ソウテイ</t>
    </rPh>
    <rPh sb="56" eb="58">
      <t>ニンシキ</t>
    </rPh>
    <rPh sb="58" eb="60">
      <t>ソウイ</t>
    </rPh>
    <phoneticPr fontId="2"/>
  </si>
  <si>
    <t xml:space="preserve">現行システムのデータは中間標準レイアウトで提供となりますでしょうか。また、レイアウトに含まれないデータも提供いただける想定で相違ないでしょうか。
中間標準レイアウトでない場合は、移行に必要な資料を提供いただける想定でよろしいでしょうか。
</t>
    <rPh sb="0" eb="2">
      <t>ゲンコウ</t>
    </rPh>
    <rPh sb="11" eb="13">
      <t>チュウカン</t>
    </rPh>
    <rPh sb="13" eb="15">
      <t>ヒョウジュン</t>
    </rPh>
    <rPh sb="21" eb="23">
      <t>テイキョウ</t>
    </rPh>
    <rPh sb="43" eb="44">
      <t>フク</t>
    </rPh>
    <rPh sb="52" eb="54">
      <t>テイキョウ</t>
    </rPh>
    <rPh sb="59" eb="61">
      <t>ソウテイ</t>
    </rPh>
    <rPh sb="62" eb="64">
      <t>ソウイ</t>
    </rPh>
    <rPh sb="73" eb="75">
      <t>チュウカン</t>
    </rPh>
    <rPh sb="75" eb="77">
      <t>ヒョウジュン</t>
    </rPh>
    <rPh sb="85" eb="87">
      <t>バアイ</t>
    </rPh>
    <rPh sb="89" eb="91">
      <t>イコウ</t>
    </rPh>
    <rPh sb="92" eb="94">
      <t>ヒツヨウ</t>
    </rPh>
    <rPh sb="95" eb="97">
      <t>シリョウ</t>
    </rPh>
    <rPh sb="98" eb="100">
      <t>テイキョウ</t>
    </rPh>
    <rPh sb="105" eb="107">
      <t>ソウテイ</t>
    </rPh>
    <phoneticPr fontId="2"/>
  </si>
  <si>
    <t xml:space="preserve">業務移行に関して、システム稼働に向けた業務のコンサルはできかねますが、現行システムの動きをご教示いただき、システムへ可能な限り反映することは可能です。こちらの認識で相違ございませんでしょうか。
</t>
    <rPh sb="0" eb="2">
      <t>ギョウム</t>
    </rPh>
    <rPh sb="2" eb="4">
      <t>イコウ</t>
    </rPh>
    <rPh sb="5" eb="6">
      <t>カン</t>
    </rPh>
    <rPh sb="13" eb="15">
      <t>カドウ</t>
    </rPh>
    <rPh sb="79" eb="81">
      <t>ニンシキ</t>
    </rPh>
    <rPh sb="82" eb="84">
      <t>ソウイ</t>
    </rPh>
    <phoneticPr fontId="2"/>
  </si>
  <si>
    <t xml:space="preserve">管理支援の内容としては、貴市からの問合せを受けて操作方法を回答する等を想定しております。実際のデータ操作等は想定しておりません。認識相違ないでしょうか。
</t>
    <rPh sb="0" eb="2">
      <t>カンリ</t>
    </rPh>
    <rPh sb="2" eb="4">
      <t>シエン</t>
    </rPh>
    <rPh sb="5" eb="7">
      <t>ナイヨウ</t>
    </rPh>
    <rPh sb="12" eb="14">
      <t>キシ</t>
    </rPh>
    <rPh sb="17" eb="19">
      <t>トイアワ</t>
    </rPh>
    <rPh sb="21" eb="22">
      <t>ウ</t>
    </rPh>
    <rPh sb="24" eb="26">
      <t>ソウサ</t>
    </rPh>
    <rPh sb="26" eb="28">
      <t>ホウホウ</t>
    </rPh>
    <rPh sb="29" eb="31">
      <t>カイトウ</t>
    </rPh>
    <rPh sb="33" eb="34">
      <t>ナド</t>
    </rPh>
    <rPh sb="35" eb="37">
      <t>ソウテイ</t>
    </rPh>
    <rPh sb="44" eb="46">
      <t>ジッサイ</t>
    </rPh>
    <rPh sb="50" eb="52">
      <t>ソウサ</t>
    </rPh>
    <rPh sb="52" eb="53">
      <t>ナド</t>
    </rPh>
    <rPh sb="54" eb="56">
      <t>ソウテイ</t>
    </rPh>
    <rPh sb="64" eb="66">
      <t>ニンシキ</t>
    </rPh>
    <rPh sb="66" eb="68">
      <t>ソウイ</t>
    </rPh>
    <phoneticPr fontId="2"/>
  </si>
  <si>
    <t xml:space="preserve">成果物の様式については貴市指定のものではなく、当社想定でよろしかったでしょうか。
</t>
    <rPh sb="0" eb="3">
      <t>セイカブツ</t>
    </rPh>
    <rPh sb="4" eb="6">
      <t>ヨウシキ</t>
    </rPh>
    <rPh sb="11" eb="13">
      <t>キシ</t>
    </rPh>
    <rPh sb="13" eb="15">
      <t>シテイ</t>
    </rPh>
    <rPh sb="23" eb="25">
      <t>トウシャ</t>
    </rPh>
    <rPh sb="25" eb="27">
      <t>ソウテイ</t>
    </rPh>
    <phoneticPr fontId="2"/>
  </si>
  <si>
    <t xml:space="preserve">必要な研修環境とは、システムに関する環境であり会場や機器のことではない認識で相違ないでしょうか。
</t>
    <rPh sb="0" eb="2">
      <t>ヒツヨウ</t>
    </rPh>
    <rPh sb="3" eb="5">
      <t>ケンシュウ</t>
    </rPh>
    <rPh sb="5" eb="7">
      <t>カンキョウ</t>
    </rPh>
    <rPh sb="15" eb="16">
      <t>カン</t>
    </rPh>
    <rPh sb="18" eb="20">
      <t>カンキョウ</t>
    </rPh>
    <rPh sb="23" eb="25">
      <t>カイジョウ</t>
    </rPh>
    <rPh sb="26" eb="28">
      <t>キキ</t>
    </rPh>
    <rPh sb="35" eb="37">
      <t>ニンシキ</t>
    </rPh>
    <rPh sb="38" eb="40">
      <t>ソウイ</t>
    </rPh>
    <phoneticPr fontId="2"/>
  </si>
  <si>
    <t xml:space="preserve">財務会計システムの実績指定がされておりますが、文書管理システムの構築にあたる作業については文書管理システムの実績があれば問題ない認識でよろしいでしょうか。
</t>
    <rPh sb="0" eb="2">
      <t>ザイム</t>
    </rPh>
    <rPh sb="2" eb="4">
      <t>カイケイ</t>
    </rPh>
    <rPh sb="9" eb="11">
      <t>ジッセキ</t>
    </rPh>
    <rPh sb="11" eb="13">
      <t>シテイ</t>
    </rPh>
    <rPh sb="23" eb="25">
      <t>ブンショ</t>
    </rPh>
    <rPh sb="25" eb="27">
      <t>カンリ</t>
    </rPh>
    <rPh sb="32" eb="34">
      <t>コウチク</t>
    </rPh>
    <rPh sb="38" eb="40">
      <t>サギョウ</t>
    </rPh>
    <rPh sb="45" eb="47">
      <t>ブンショ</t>
    </rPh>
    <rPh sb="47" eb="49">
      <t>カンリ</t>
    </rPh>
    <rPh sb="54" eb="56">
      <t>ジッセキ</t>
    </rPh>
    <rPh sb="60" eb="62">
      <t>モンダイ</t>
    </rPh>
    <rPh sb="64" eb="66">
      <t>ニンシキ</t>
    </rPh>
    <phoneticPr fontId="2"/>
  </si>
  <si>
    <t xml:space="preserve">「ただし、取得する証跡情報項目及び保存期間については、本市と協議の上、決定すること。」とありますが、標準サービス内で証跡情報は取得しており、保存期間はご契約期間内のものは全て保管されるため、上記文言の削除をお願いできますでしょうか。
</t>
    <phoneticPr fontId="2"/>
  </si>
  <si>
    <t xml:space="preserve">テスト要件について、記載内容がオンプレミスのシステム導入前提となっているため、修正・緩和をお願いしたいと考えております。
すでに出来上がっているシステム(SaaS)の導入を前提とすると、単体レベル・結合レベルのテスト等は原則想定しておらず、総合テスト相当の要件定義の内容に沿ったアプリケーションの内容となっているか、からテストを実施する想定です。当該項目については、「下記の役割分担を前提とするが、導入する製品・サービスの特徴に応じて工程については適切に定義され、合意されていること」等の追記をお願いできますでしょうか。
</t>
    <phoneticPr fontId="2"/>
  </si>
  <si>
    <t xml:space="preserve">「受託者は、運用業務として」とありますが、Saas製品のため、運用保守は当社仕様で実施する事となりますので「受託者もしくは、Saas製品の場合は」に変更いただけますでしょうか。
</t>
    <rPh sb="54" eb="57">
      <t>ジュタクシャ</t>
    </rPh>
    <rPh sb="66" eb="68">
      <t>セイヒン</t>
    </rPh>
    <rPh sb="69" eb="71">
      <t>バアイ</t>
    </rPh>
    <rPh sb="74" eb="76">
      <t>ヘンコウ</t>
    </rPh>
    <phoneticPr fontId="2"/>
  </si>
  <si>
    <t xml:space="preserve">「平日（土・日・祝祭日および本市の閉庁日を除く）8:30から17:30までとする」とありますが、サービス時間を「09:00-17:00」に変更していただけますでしょうか。
</t>
    <phoneticPr fontId="2"/>
  </si>
  <si>
    <t xml:space="preserve">成果物について、記載内容がオンプレミスのシステム導入前提となっているため、修正・緩和をお願いしたいと考えております。成果物につきましては、「導入する製品・サービスの特徴に応じて別途協議、合意の上作成する」等の追記をお願いできますでしょうか。
</t>
    <rPh sb="0" eb="3">
      <t>セイカブツ</t>
    </rPh>
    <rPh sb="58" eb="61">
      <t>セイカブツ</t>
    </rPh>
    <rPh sb="88" eb="90">
      <t>ベット</t>
    </rPh>
    <rPh sb="90" eb="92">
      <t>キョウギ</t>
    </rPh>
    <rPh sb="96" eb="97">
      <t>ウエ</t>
    </rPh>
    <rPh sb="97" eb="99">
      <t>サクセイ</t>
    </rPh>
    <phoneticPr fontId="2"/>
  </si>
  <si>
    <t xml:space="preserve">「ア.  成果物」について、No.5 議事録の納品期日ですが、作成後に弊社内での承認業務を実施する関係上、「会議開催から5営業日以内」としていただきたいです。
</t>
    <rPh sb="19" eb="22">
      <t>ギジロク</t>
    </rPh>
    <rPh sb="23" eb="27">
      <t>ノウヒンキジツ</t>
    </rPh>
    <rPh sb="31" eb="33">
      <t>サクセイ</t>
    </rPh>
    <rPh sb="33" eb="34">
      <t>ゴ</t>
    </rPh>
    <rPh sb="35" eb="37">
      <t>ヘイシャ</t>
    </rPh>
    <rPh sb="37" eb="38">
      <t>ナイ</t>
    </rPh>
    <rPh sb="40" eb="44">
      <t>ショウニンギョウム</t>
    </rPh>
    <rPh sb="45" eb="47">
      <t>ジッシ</t>
    </rPh>
    <rPh sb="49" eb="52">
      <t>カンケイジョウ</t>
    </rPh>
    <phoneticPr fontId="2"/>
  </si>
  <si>
    <t xml:space="preserve">「ア.  成果物」について、No.9 設計・開発標準規約ですが、パッケージシステムの場合、事業者側での機密資料となり提示が難しいことが考えられるため取り下げを希望します。
</t>
    <rPh sb="19" eb="21">
      <t>セッケイ</t>
    </rPh>
    <rPh sb="22" eb="24">
      <t>カイハツ</t>
    </rPh>
    <rPh sb="24" eb="26">
      <t>ヒョウジュン</t>
    </rPh>
    <rPh sb="26" eb="28">
      <t>キヤク</t>
    </rPh>
    <rPh sb="42" eb="44">
      <t>バアイ</t>
    </rPh>
    <rPh sb="45" eb="48">
      <t>ジギョウシャ</t>
    </rPh>
    <rPh sb="48" eb="49">
      <t>ガワ</t>
    </rPh>
    <rPh sb="51" eb="53">
      <t>キミツ</t>
    </rPh>
    <rPh sb="53" eb="55">
      <t>シリョウ</t>
    </rPh>
    <rPh sb="58" eb="60">
      <t>テイジ</t>
    </rPh>
    <rPh sb="61" eb="62">
      <t>ムズカ</t>
    </rPh>
    <rPh sb="67" eb="68">
      <t>カンガ</t>
    </rPh>
    <rPh sb="74" eb="75">
      <t>ト</t>
    </rPh>
    <rPh sb="76" eb="77">
      <t>サ</t>
    </rPh>
    <rPh sb="79" eb="81">
      <t>キボウ</t>
    </rPh>
    <phoneticPr fontId="2"/>
  </si>
  <si>
    <t xml:space="preserve">「ア.  成果物」について、No.13 ソースコード一式ですが、ソースコードにかかる貴市側の検収が難しいことと、パッケージのソースコードについては提示が難しいため、取り下げを希望します。動作においてはその他の資料にて検収いただく想定です。
</t>
    <phoneticPr fontId="2"/>
  </si>
  <si>
    <t xml:space="preserve">「ア.  成果物」について、No.27 移行プログラム一式ですが、ソースコードと同様に貴市側の検収が難しいことと、パッケージのソースコードについては提示が難しいため、取り下げを希望します。移行結果報告書においては移行内容を検収いただく想定です。
</t>
    <rPh sb="20" eb="22">
      <t>イコウ</t>
    </rPh>
    <rPh sb="40" eb="42">
      <t>ドウヨウ</t>
    </rPh>
    <rPh sb="94" eb="98">
      <t>イコウケッカ</t>
    </rPh>
    <rPh sb="98" eb="101">
      <t>ホウコクショ</t>
    </rPh>
    <rPh sb="106" eb="108">
      <t>イコウ</t>
    </rPh>
    <rPh sb="108" eb="110">
      <t>ナイヨウ</t>
    </rPh>
    <phoneticPr fontId="2"/>
  </si>
  <si>
    <t xml:space="preserve">「ア.  成果物」について、No.32～34 運用・保守計画書、設計書、手順書ですが、弊社においては、運用・保守計画書として作成し、各内容を網羅したものを予定しております。
</t>
    <rPh sb="23" eb="25">
      <t>ウンヨウ</t>
    </rPh>
    <rPh sb="26" eb="28">
      <t>ホシュ</t>
    </rPh>
    <rPh sb="28" eb="31">
      <t>ケイカクショ</t>
    </rPh>
    <rPh sb="32" eb="35">
      <t>セッケイショ</t>
    </rPh>
    <rPh sb="36" eb="39">
      <t>テジュンショ</t>
    </rPh>
    <rPh sb="43" eb="45">
      <t>ヘイシャ</t>
    </rPh>
    <rPh sb="62" eb="64">
      <t>サクセイ</t>
    </rPh>
    <rPh sb="66" eb="69">
      <t>カクナイヨウ</t>
    </rPh>
    <rPh sb="70" eb="72">
      <t>モウラ</t>
    </rPh>
    <rPh sb="77" eb="79">
      <t>ヨテイ</t>
    </rPh>
    <phoneticPr fontId="2"/>
  </si>
  <si>
    <t xml:space="preserve">「表3-2　会議体」について、No.3進捗会議の開催頻度ですが、「原則、週次」については、貴市および事業者ともに、過度な負担がかかるため、「原則、月次」を希望します。No.2の月次報告会議とまとめての実施としていただきたいです。
</t>
    <rPh sb="1" eb="2">
      <t>ヒョウ</t>
    </rPh>
    <rPh sb="6" eb="9">
      <t>カイギタイ</t>
    </rPh>
    <rPh sb="19" eb="23">
      <t>シンチョクカイギ</t>
    </rPh>
    <rPh sb="24" eb="28">
      <t>カイサイヒンド</t>
    </rPh>
    <rPh sb="33" eb="35">
      <t>ゲンソク</t>
    </rPh>
    <rPh sb="36" eb="38">
      <t>シュウジ</t>
    </rPh>
    <rPh sb="45" eb="47">
      <t>キシ</t>
    </rPh>
    <rPh sb="50" eb="53">
      <t>ジギョウシャ</t>
    </rPh>
    <rPh sb="57" eb="59">
      <t>カド</t>
    </rPh>
    <rPh sb="60" eb="62">
      <t>フタン</t>
    </rPh>
    <rPh sb="73" eb="74">
      <t>ツキ</t>
    </rPh>
    <rPh sb="77" eb="79">
      <t>キボウ</t>
    </rPh>
    <rPh sb="100" eb="102">
      <t>ジッシ</t>
    </rPh>
    <phoneticPr fontId="2"/>
  </si>
  <si>
    <t xml:space="preserve">「表3-3 会議体（運用・保守時）」の運用・保守定例会議の開催頻度については貴市および事業者ともに、負担がかかるため、「四半期に１回」程度を希望します。
また稼働２年目以降は「半期に１回」等に緩和しても問題ないケースが多いため、合わせてご検討いただきたく存じます。
</t>
    <rPh sb="1" eb="2">
      <t>ヒョウ</t>
    </rPh>
    <rPh sb="6" eb="9">
      <t>カイギタイ</t>
    </rPh>
    <rPh sb="10" eb="12">
      <t>ウンヨウ</t>
    </rPh>
    <rPh sb="13" eb="16">
      <t>ホシュジ</t>
    </rPh>
    <rPh sb="19" eb="21">
      <t>ウンヨウ</t>
    </rPh>
    <rPh sb="22" eb="24">
      <t>ホシュ</t>
    </rPh>
    <rPh sb="24" eb="28">
      <t>テイレイカイギ</t>
    </rPh>
    <rPh sb="29" eb="31">
      <t>カイサイ</t>
    </rPh>
    <rPh sb="31" eb="33">
      <t>ヒンド</t>
    </rPh>
    <rPh sb="60" eb="63">
      <t>シハンキ</t>
    </rPh>
    <rPh sb="65" eb="66">
      <t>カイ</t>
    </rPh>
    <rPh sb="67" eb="69">
      <t>テイド</t>
    </rPh>
    <rPh sb="70" eb="72">
      <t>キボウ</t>
    </rPh>
    <phoneticPr fontId="2"/>
  </si>
  <si>
    <t xml:space="preserve">「(２)作業要員に求める実績等の要件」ア、イ、ウ全てが「都道府県、政令市、中核市、又は人口10万人以上の市町村において」の実績を問われているため、要員状況の観点からやや体制構築が難しく存じます。「統括責任者のみ」や「プロジェクトマネージャーのみ」など実績要件の緩和をご検討いただけませんでしょうか。
</t>
    <rPh sb="4" eb="6">
      <t>サギョウ</t>
    </rPh>
    <rPh sb="6" eb="8">
      <t>ヨウイン</t>
    </rPh>
    <rPh sb="9" eb="10">
      <t>モト</t>
    </rPh>
    <rPh sb="12" eb="14">
      <t>ジッセキ</t>
    </rPh>
    <rPh sb="14" eb="15">
      <t>トウ</t>
    </rPh>
    <rPh sb="16" eb="18">
      <t>ヨウケン</t>
    </rPh>
    <rPh sb="24" eb="25">
      <t>スベ</t>
    </rPh>
    <rPh sb="61" eb="63">
      <t>ジッセキ</t>
    </rPh>
    <rPh sb="64" eb="65">
      <t>ト</t>
    </rPh>
    <rPh sb="73" eb="75">
      <t>ヨウイン</t>
    </rPh>
    <rPh sb="75" eb="77">
      <t>ジョウキョウ</t>
    </rPh>
    <rPh sb="78" eb="80">
      <t>カンテン</t>
    </rPh>
    <rPh sb="84" eb="86">
      <t>タイセイ</t>
    </rPh>
    <rPh sb="86" eb="88">
      <t>コウチク</t>
    </rPh>
    <rPh sb="89" eb="90">
      <t>ムズカ</t>
    </rPh>
    <rPh sb="92" eb="93">
      <t>ゾン</t>
    </rPh>
    <rPh sb="98" eb="100">
      <t>トウカツ</t>
    </rPh>
    <rPh sb="100" eb="103">
      <t>セキニンシャ</t>
    </rPh>
    <rPh sb="125" eb="127">
      <t>ジッセキ</t>
    </rPh>
    <rPh sb="127" eb="129">
      <t>ヨウケン</t>
    </rPh>
    <rPh sb="130" eb="132">
      <t>カンワ</t>
    </rPh>
    <rPh sb="134" eb="136">
      <t>ケントウ</t>
    </rPh>
    <phoneticPr fontId="2"/>
  </si>
  <si>
    <t xml:space="preserve">「ア．ユーザビリティ要件 - （ア）画面の構成」の⑦について、提案システムでも基本的にカレンダー入力が可能ですが、一部項目でリストからの表示となる部分が含まれるため、「カレンダーによる入力を基本とすること」等の表現に緩和いただけますでしょうか。
</t>
    <rPh sb="10" eb="12">
      <t>ヨウケン</t>
    </rPh>
    <rPh sb="18" eb="20">
      <t>ガメン</t>
    </rPh>
    <rPh sb="21" eb="23">
      <t>コウセイ</t>
    </rPh>
    <phoneticPr fontId="2"/>
  </si>
  <si>
    <t xml:space="preserve">「ア．ユーザビリティ要件 - （イ）操作方法の分かりやすさ」の③について、弊社ではTabキーによる操作ではなく、マウス制御を中心としたインターフェースで構成されているため、当要件を削除いただければ幸いです。（Tabキー自体の項目間の移動も基本的には可能です）
</t>
    <rPh sb="10" eb="12">
      <t>ヨウケン</t>
    </rPh>
    <rPh sb="18" eb="22">
      <t>ソウサホウホウ</t>
    </rPh>
    <rPh sb="23" eb="24">
      <t>ワ</t>
    </rPh>
    <rPh sb="37" eb="39">
      <t>ヘイシャ</t>
    </rPh>
    <rPh sb="49" eb="51">
      <t>ソウサ</t>
    </rPh>
    <rPh sb="59" eb="61">
      <t>セイギョ</t>
    </rPh>
    <rPh sb="62" eb="64">
      <t>チュウシン</t>
    </rPh>
    <rPh sb="76" eb="78">
      <t>コウセイ</t>
    </rPh>
    <rPh sb="86" eb="89">
      <t>トウヨウケン</t>
    </rPh>
    <rPh sb="90" eb="92">
      <t>サクジョ</t>
    </rPh>
    <rPh sb="98" eb="99">
      <t>サイワ</t>
    </rPh>
    <rPh sb="109" eb="111">
      <t>ジタイ</t>
    </rPh>
    <rPh sb="112" eb="115">
      <t>コウモクカン</t>
    </rPh>
    <rPh sb="116" eb="118">
      <t>イドウ</t>
    </rPh>
    <rPh sb="119" eb="122">
      <t>キホンテキ</t>
    </rPh>
    <rPh sb="124" eb="126">
      <t>カノウ</t>
    </rPh>
    <phoneticPr fontId="2"/>
  </si>
  <si>
    <t xml:space="preserve">「ア．ユーザビリティ要件 - （イ）操作方法の分かりやすさ」の④について、上記と同様に弊社ではTabキーによる操作ではなく、マウス制御を中心としたインターフェースで構成されているため、当要件を削除いただければ幸いです。
</t>
    <rPh sb="10" eb="12">
      <t>ヨウケン</t>
    </rPh>
    <rPh sb="18" eb="22">
      <t>ソウサホウホウ</t>
    </rPh>
    <rPh sb="23" eb="24">
      <t>ワ</t>
    </rPh>
    <rPh sb="37" eb="39">
      <t>ジョウキ</t>
    </rPh>
    <rPh sb="40" eb="42">
      <t>ドウヨウ</t>
    </rPh>
    <rPh sb="43" eb="45">
      <t>ヘイシャ</t>
    </rPh>
    <rPh sb="55" eb="57">
      <t>ソウサ</t>
    </rPh>
    <rPh sb="65" eb="67">
      <t>セイギョ</t>
    </rPh>
    <rPh sb="68" eb="70">
      <t>チュウシン</t>
    </rPh>
    <rPh sb="82" eb="84">
      <t>コウセイ</t>
    </rPh>
    <rPh sb="92" eb="95">
      <t>トウヨウケン</t>
    </rPh>
    <rPh sb="96" eb="98">
      <t>サクジョ</t>
    </rPh>
    <rPh sb="104" eb="105">
      <t>サイワ</t>
    </rPh>
    <phoneticPr fontId="2"/>
  </si>
  <si>
    <t xml:space="preserve">「ア．ユーザビリティ要件 - （オ）ヘルプ」の②について、ヘルプ情報やマニュアルの修正については、ベンダー側の保守作業での実施を許容して頂く文言を追加いただきたいと考えます。
</t>
    <rPh sb="10" eb="12">
      <t>ヨウケン</t>
    </rPh>
    <rPh sb="32" eb="34">
      <t>ジョウホウ</t>
    </rPh>
    <rPh sb="41" eb="43">
      <t>シュウセイ</t>
    </rPh>
    <rPh sb="53" eb="54">
      <t>ガワ</t>
    </rPh>
    <rPh sb="55" eb="57">
      <t>ホシュ</t>
    </rPh>
    <rPh sb="57" eb="59">
      <t>サギョウ</t>
    </rPh>
    <rPh sb="61" eb="63">
      <t>ジッシ</t>
    </rPh>
    <rPh sb="64" eb="66">
      <t>キョヨウ</t>
    </rPh>
    <rPh sb="68" eb="69">
      <t>イタダ</t>
    </rPh>
    <rPh sb="70" eb="72">
      <t>ブンゲン</t>
    </rPh>
    <rPh sb="73" eb="75">
      <t>ツイカ</t>
    </rPh>
    <rPh sb="82" eb="83">
      <t>カンガ</t>
    </rPh>
    <phoneticPr fontId="2"/>
  </si>
  <si>
    <t xml:space="preserve">「イ．完全性要件」の④について、ログの出力分析などについてGUIツールでの運用は、利用仮想基盤のものを利用する想定となります。手法はGUIツールに限定する必要はなく、事業者が責任をもって分析・報告が行えれば問題ないと考えますので、手法についての緩和をお願いいたします。
</t>
    <rPh sb="3" eb="6">
      <t>カンゼンセイ</t>
    </rPh>
    <rPh sb="6" eb="8">
      <t>ヨウケン</t>
    </rPh>
    <phoneticPr fontId="2"/>
  </si>
  <si>
    <t xml:space="preserve">「イ．操作手順書の作成」の2.操作手順書（一般利用者向け）について、「現行システムと次期システムの主な違いを整理して記載すること」とありますが、現行システムの分析については事業者側では難しいため削除いただきたいです。
</t>
    <rPh sb="3" eb="8">
      <t>ソウサテジュンショ</t>
    </rPh>
    <rPh sb="9" eb="11">
      <t>サクセイ</t>
    </rPh>
    <rPh sb="15" eb="20">
      <t>ソウサテジュンショ</t>
    </rPh>
    <rPh sb="21" eb="27">
      <t>イッパンリヨウシャム</t>
    </rPh>
    <rPh sb="89" eb="90">
      <t>ガワ</t>
    </rPh>
    <phoneticPr fontId="2"/>
  </si>
  <si>
    <t xml:space="preserve">「（15）運用保守状況 - イ．業務運用 - （ア）運用状況監視」について、システムの監視について貴市仮想基盤を利用させていただく場合は、基盤側の監視機器を利用可能である旨を明記いただきたいです。
</t>
    <rPh sb="5" eb="11">
      <t>ウンヨウホシュジョウキョウ</t>
    </rPh>
    <rPh sb="16" eb="20">
      <t>ギョウムウンヨウ</t>
    </rPh>
    <rPh sb="26" eb="32">
      <t>ウンヨウジョウキョウカンシ</t>
    </rPh>
    <rPh sb="43" eb="45">
      <t>カンシ</t>
    </rPh>
    <rPh sb="49" eb="51">
      <t>キシ</t>
    </rPh>
    <rPh sb="51" eb="55">
      <t>カソウキバン</t>
    </rPh>
    <rPh sb="56" eb="58">
      <t>リヨウ</t>
    </rPh>
    <rPh sb="65" eb="67">
      <t>バアイ</t>
    </rPh>
    <rPh sb="69" eb="71">
      <t>キバン</t>
    </rPh>
    <rPh sb="71" eb="72">
      <t>ガワ</t>
    </rPh>
    <rPh sb="73" eb="77">
      <t>カンシキキ</t>
    </rPh>
    <rPh sb="78" eb="82">
      <t>リヨウカノウ</t>
    </rPh>
    <rPh sb="85" eb="86">
      <t>ムネ</t>
    </rPh>
    <rPh sb="87" eb="89">
      <t>メイキ</t>
    </rPh>
    <phoneticPr fontId="2"/>
  </si>
  <si>
    <t xml:space="preserve">ゲストOSの提供までとなりますので、ミドルウェア、アプリケーションの提供は、本業務の範囲となります。
</t>
    <rPh sb="6" eb="8">
      <t>テイキョウ</t>
    </rPh>
    <rPh sb="34" eb="36">
      <t>テイキョウ</t>
    </rPh>
    <rPh sb="38" eb="41">
      <t>ホンギョウム</t>
    </rPh>
    <rPh sb="42" eb="44">
      <t>ハンイ</t>
    </rPh>
    <phoneticPr fontId="2"/>
  </si>
  <si>
    <t>提供可能なOSはWindowsServer2025（Datacenterライセンス）となります。2025年12月に導入し、5年間の保守契約をしていますが、リプレース時期は未定となります。</t>
    <rPh sb="0" eb="4">
      <t>テイキョウカノウ</t>
    </rPh>
    <rPh sb="52" eb="53">
      <t>ネン</t>
    </rPh>
    <rPh sb="55" eb="56">
      <t>ガツ</t>
    </rPh>
    <rPh sb="57" eb="59">
      <t>ドウニュウ</t>
    </rPh>
    <rPh sb="62" eb="63">
      <t>ネン</t>
    </rPh>
    <rPh sb="63" eb="64">
      <t>カン</t>
    </rPh>
    <rPh sb="65" eb="67">
      <t>ホシュ</t>
    </rPh>
    <rPh sb="67" eb="69">
      <t>ケイヤク</t>
    </rPh>
    <rPh sb="82" eb="84">
      <t>ジキ</t>
    </rPh>
    <rPh sb="85" eb="87">
      <t>ミテイ</t>
    </rPh>
    <phoneticPr fontId="2"/>
  </si>
  <si>
    <t xml:space="preserve">移行対象データ（職員、所属、文書、簿冊、分類など）、移行件数、添付文書等の容量、文字コード、データ形式、外字有無は明示していただくことは可能でしょうか。
</t>
    <phoneticPr fontId="2"/>
  </si>
  <si>
    <t xml:space="preserve">「アクセスログの確認ができる機能を有すること。」とありますが、具体的にどの処理のアクセスログの確認を想定されていますでしょうか。
No10-004の「情報公開」の将来的な情報公開システムへのアクセスログのことでしょうか。それとも特定の機能に関するアクセスログでしょうか。
</t>
    <rPh sb="47" eb="49">
      <t>カクニン</t>
    </rPh>
    <rPh sb="50" eb="52">
      <t>ソウテイ</t>
    </rPh>
    <rPh sb="75" eb="79">
      <t>ジョウホウコウカイ</t>
    </rPh>
    <rPh sb="114" eb="116">
      <t>トクテイ</t>
    </rPh>
    <rPh sb="117" eb="119">
      <t>キノウ</t>
    </rPh>
    <rPh sb="120" eb="121">
      <t>カン</t>
    </rPh>
    <phoneticPr fontId="1"/>
  </si>
  <si>
    <t xml:space="preserve">「各課にて、個別システムから出力された還付データ（複数科目、複数相手方）を専用取込で取り込み、歳入還付命令書を自動で発行できること。また、専用取込を用いない手入力等（パッケージ標準）による処理もできること。（必須）」とあります。
要件では歳入科目からの還付を想定されているようですが、過年度還付は歳出科目からの支出になると想定しています。また、還付充当も含まれる場合、公金振替など様々な手続きが必要になると想定しています。
この要件では、歳入科目からの相手方への還付支払いのみに対応できれば問題ないでしょうか。
</t>
    <rPh sb="104" eb="106">
      <t>ヒッス</t>
    </rPh>
    <rPh sb="115" eb="117">
      <t>ヨウケン</t>
    </rPh>
    <rPh sb="119" eb="121">
      <t>サイニュウ</t>
    </rPh>
    <rPh sb="121" eb="123">
      <t>カモク</t>
    </rPh>
    <rPh sb="126" eb="128">
      <t>カンプ</t>
    </rPh>
    <rPh sb="129" eb="131">
      <t>ソウテイ</t>
    </rPh>
    <rPh sb="142" eb="145">
      <t>カネンド</t>
    </rPh>
    <rPh sb="145" eb="147">
      <t>カンプ</t>
    </rPh>
    <rPh sb="148" eb="150">
      <t>サイシュツ</t>
    </rPh>
    <rPh sb="150" eb="152">
      <t>カモク</t>
    </rPh>
    <rPh sb="155" eb="157">
      <t>シシュツ</t>
    </rPh>
    <rPh sb="161" eb="163">
      <t>ソウテイ</t>
    </rPh>
    <rPh sb="172" eb="176">
      <t>カンプジュウトウ</t>
    </rPh>
    <rPh sb="177" eb="178">
      <t>フク</t>
    </rPh>
    <rPh sb="181" eb="183">
      <t>バアイ</t>
    </rPh>
    <rPh sb="184" eb="186">
      <t>コウキン</t>
    </rPh>
    <rPh sb="186" eb="188">
      <t>フリカエ</t>
    </rPh>
    <rPh sb="190" eb="192">
      <t>サマザマ</t>
    </rPh>
    <rPh sb="193" eb="195">
      <t>テツヅ</t>
    </rPh>
    <rPh sb="197" eb="199">
      <t>ヒツヨウ</t>
    </rPh>
    <rPh sb="203" eb="205">
      <t>ソウテイ</t>
    </rPh>
    <rPh sb="214" eb="216">
      <t>ヨウケン</t>
    </rPh>
    <rPh sb="219" eb="223">
      <t>サイニュウカモク</t>
    </rPh>
    <rPh sb="226" eb="229">
      <t>アイテガタ</t>
    </rPh>
    <rPh sb="231" eb="233">
      <t>カンプ</t>
    </rPh>
    <rPh sb="233" eb="235">
      <t>シハライ</t>
    </rPh>
    <rPh sb="239" eb="241">
      <t>タイオウ</t>
    </rPh>
    <rPh sb="245" eb="247">
      <t>モンダイ</t>
    </rPh>
    <phoneticPr fontId="3"/>
  </si>
  <si>
    <t xml:space="preserve">「Microsoft365（SharePoint 等）により構築された全庁ポータルにおいて、決裁待ち等の件数情報を表示できること。」とありますが、システムへのログインはEntraID(メールアドレス)によるSSOとなりますでしょうか。認証方式はOIDC方式(オープンIDコネクト)でしょうか。
認証方式について明示をお願いいたします。
認証方式がOIDC方式以外の場合に、カスタマイズが発生します。
</t>
    <rPh sb="147" eb="149">
      <t>ニンショウ</t>
    </rPh>
    <rPh sb="149" eb="151">
      <t>ホウシキ</t>
    </rPh>
    <rPh sb="155" eb="157">
      <t>メイジ</t>
    </rPh>
    <rPh sb="159" eb="160">
      <t>ネガ</t>
    </rPh>
    <rPh sb="179" eb="181">
      <t>イガイ</t>
    </rPh>
    <rPh sb="182" eb="184">
      <t>バアイ</t>
    </rPh>
    <rPh sb="193" eb="195">
      <t>ハッセイ</t>
    </rPh>
    <phoneticPr fontId="3"/>
  </si>
  <si>
    <t xml:space="preserve">「調定書と同時に、収納用の納入通知書（納付書）が出力できること。出力された納入通知書（納付書）には、コンビニ用バーコード（制御は不要）、eL-QR（科目による印字制御＋個別設定）、OCR番号を印字させること。」とありますが、eL-QR付き納付書については専用業務からの出力も可に変更いただけないでしょうか。
</t>
    <rPh sb="117" eb="118">
      <t>ツ</t>
    </rPh>
    <rPh sb="119" eb="122">
      <t>ノウフショ</t>
    </rPh>
    <rPh sb="127" eb="131">
      <t>センヨウギョウム</t>
    </rPh>
    <rPh sb="134" eb="136">
      <t>シュツリョク</t>
    </rPh>
    <rPh sb="137" eb="138">
      <t>カ</t>
    </rPh>
    <rPh sb="139" eb="141">
      <t>ヘンコウ</t>
    </rPh>
    <phoneticPr fontId="3"/>
  </si>
  <si>
    <t xml:space="preserve">「2-10 情報公開」については、資料1-2_別添1-2_文書管理システム機能要件一覧)10-004　「将来の市民サービス向上の運用に備え、以下のような拡張性を持つシステムであること。将来のインターネット情報公開に向け、文書管理システムと標準連携できる情報公開システムを持ち合わせ、別途提案できること。」と、将来提案として記載されており、今回の構築範囲外と考えます。
本調達仕様書から「2-10 情報公開」を削除いただくことをお願いします。
</t>
    <rPh sb="154" eb="156">
      <t>ショウライ</t>
    </rPh>
    <rPh sb="156" eb="158">
      <t>テイアン</t>
    </rPh>
    <rPh sb="161" eb="163">
      <t>キサイ</t>
    </rPh>
    <rPh sb="174" eb="176">
      <t>ハンイ</t>
    </rPh>
    <phoneticPr fontId="3"/>
  </si>
  <si>
    <t xml:space="preserve">「文書管理システムの電子決裁基盤を利用して伝票の決裁が行えること」
とありますが、電子決裁基盤は、財務会計システムと文書管理システムの共通業務のため、
電子決裁共通機能として提供することでよいでしょうか。財務会計も文書管理も同じ決裁画面で表示されます。
</t>
    <phoneticPr fontId="2"/>
  </si>
  <si>
    <t xml:space="preserve">「給与支払報告書、支払調書（報酬等、不動産使用料等）を送付するための宛名シールを出力できること。（必須）」について、改修規模が非常に大きい案件となります。
本案件について取り下げていただくことをお願いいたします。
</t>
    <phoneticPr fontId="2"/>
  </si>
  <si>
    <t xml:space="preserve">「排他制御ができること。万が一、排他制御ができない場合、チェックができること。（必須）」とありますが、弊社パッケージでは対応しておらず、改修規模が非常に大きい案件となります。
本要件について取り下げていただくようお願いします。
本件を記載する場合は、「排他は自動的に解除され、職員による排他解除などの操作を必要としないこと。」を追記いただきたいです。
</t>
    <rPh sb="40" eb="42">
      <t>ヒッス</t>
    </rPh>
    <rPh sb="51" eb="53">
      <t>ヘイシャ</t>
    </rPh>
    <rPh sb="60" eb="62">
      <t>タイオウ</t>
    </rPh>
    <rPh sb="89" eb="91">
      <t>ヨウケン</t>
    </rPh>
    <rPh sb="114" eb="116">
      <t>ホンケン</t>
    </rPh>
    <rPh sb="117" eb="119">
      <t>キサイ</t>
    </rPh>
    <rPh sb="121" eb="123">
      <t>バアイ</t>
    </rPh>
    <rPh sb="126" eb="128">
      <t>ハイタ</t>
    </rPh>
    <rPh sb="129" eb="132">
      <t>ジドウテキ</t>
    </rPh>
    <rPh sb="133" eb="135">
      <t>カイジョ</t>
    </rPh>
    <rPh sb="138" eb="140">
      <t>ショクイン</t>
    </rPh>
    <rPh sb="143" eb="147">
      <t>ハイタカイジョ</t>
    </rPh>
    <rPh sb="150" eb="152">
      <t>ソウサ</t>
    </rPh>
    <rPh sb="153" eb="155">
      <t>ヒツヨウ</t>
    </rPh>
    <rPh sb="164" eb="166">
      <t>ツイキ</t>
    </rPh>
    <phoneticPr fontId="3"/>
  </si>
  <si>
    <t xml:space="preserve">自宅からの直行または自宅への直帰等、勤務官署以外が出発地・到着地となる旅行の場合に、実際の出発地・到達地での旅費額と、勤務官署を出発地・到達地とした場合の旅費額を比較し、安いほうを旅費算出経路として旅費を計算・支給します。当該運用の実施にあたり、旅費算出経路と実旅行経路の2つを扱います。
＜参考：豊田市職員旅費条例＞
(在勤庁等以外の地を出発地又は到着地とする場合の旅費)
第26条　在勤庁(常時勤務する在勤庁のない場合又は旅行命令権者が認める場合には、その住所、居所その他旅行命令権者が認める場所。次項において同じ。)又は旅行地(以下この項において「在勤庁等」という。)以外の地を出発地として旅行する場合における旅費の支給額は、在勤庁等以外の地から目的地に至る旅費の額と在勤庁等から目的地に至る旅費の額を比較し、いずれか少ない額とする。
</t>
    <phoneticPr fontId="2"/>
  </si>
  <si>
    <t xml:space="preserve">システム内部において決裁権者の管理ができ、システム内での電子決裁機能を有することを意図しています。
</t>
    <rPh sb="4" eb="6">
      <t>ナイブ</t>
    </rPh>
    <rPh sb="10" eb="14">
      <t>ケッサイケンジャ</t>
    </rPh>
    <rPh sb="15" eb="17">
      <t>カンリ</t>
    </rPh>
    <rPh sb="25" eb="26">
      <t>ナイ</t>
    </rPh>
    <rPh sb="28" eb="30">
      <t>デンシ</t>
    </rPh>
    <rPh sb="30" eb="32">
      <t>ケッサイ</t>
    </rPh>
    <rPh sb="32" eb="34">
      <t>キノウ</t>
    </rPh>
    <rPh sb="35" eb="36">
      <t>ユウ</t>
    </rPh>
    <rPh sb="41" eb="43">
      <t>イト</t>
    </rPh>
    <phoneticPr fontId="2"/>
  </si>
  <si>
    <t xml:space="preserve">「旅費事務における「旅行命令」「復命書作成」ができること。」とありますが、復命書は旅費精算時に復命書入力項目にて対応、もしくは復命書を添付という対応でも問題ないでしょうか？
</t>
    <rPh sb="1" eb="3">
      <t>リョヒ</t>
    </rPh>
    <rPh sb="3" eb="5">
      <t>ジム</t>
    </rPh>
    <rPh sb="10" eb="12">
      <t>リョコウ</t>
    </rPh>
    <rPh sb="12" eb="14">
      <t>メイレイ</t>
    </rPh>
    <rPh sb="16" eb="19">
      <t>フクメイショ</t>
    </rPh>
    <rPh sb="19" eb="21">
      <t>サクセイ</t>
    </rPh>
    <rPh sb="37" eb="40">
      <t>フクメイショ</t>
    </rPh>
    <rPh sb="41" eb="43">
      <t>リョヒ</t>
    </rPh>
    <rPh sb="43" eb="45">
      <t>セイサン</t>
    </rPh>
    <rPh sb="45" eb="46">
      <t>ジ</t>
    </rPh>
    <rPh sb="47" eb="50">
      <t>フクメイショ</t>
    </rPh>
    <rPh sb="50" eb="52">
      <t>ニュウリョク</t>
    </rPh>
    <rPh sb="52" eb="54">
      <t>コウモク</t>
    </rPh>
    <rPh sb="56" eb="58">
      <t>タイオウ</t>
    </rPh>
    <rPh sb="63" eb="66">
      <t>フクメイショ</t>
    </rPh>
    <rPh sb="67" eb="69">
      <t>テンプ</t>
    </rPh>
    <rPh sb="72" eb="74">
      <t>タイオウ</t>
    </rPh>
    <rPh sb="76" eb="78">
      <t>モンダイ</t>
    </rPh>
    <phoneticPr fontId="5"/>
  </si>
  <si>
    <t xml:space="preserve">豊田市職員旅費条例　第26条に基づく運用実現のためです。
(在勤庁等以外の地を出発地又は到着地とする場合の旅費)
第26条　在勤庁(常時勤務する在勤庁のない場合又は旅行命令権者が認める場合には、その住所、居所その他旅行命令権者が認める場所。次項において同じ。)又は旅行地(以下この項において「在勤庁等」という。)以外の地を出発地として旅行する場合における旅費の支給額は、在勤庁等以外の地から目的地に至る旅費の額と在勤庁等から目的地に至る旅費の額を比較し、いずれか少ない額とする。
</t>
    <rPh sb="10" eb="11">
      <t>ダイ</t>
    </rPh>
    <rPh sb="13" eb="14">
      <t>ジョウ</t>
    </rPh>
    <rPh sb="15" eb="16">
      <t>モト</t>
    </rPh>
    <rPh sb="18" eb="20">
      <t>ウンヨウ</t>
    </rPh>
    <rPh sb="20" eb="22">
      <t>ジツゲン</t>
    </rPh>
    <phoneticPr fontId="2"/>
  </si>
  <si>
    <t xml:space="preserve">「本システムは、本市の仮想化基盤上に構築することを想定している。当該仮想化基盤の調達は本業務の範囲外であり、必要なサーバリソース及びゲストOSの提供を行う。構築にあたり必要なリソース情報について、提案すること。なお、保守に必要な回線、ネットワーク機器等の調達は本業務の範囲内とする。」とありますが、弊社旅費システムはクラウド環境での提供を想定しております。仮想基板上に構築される人事給与・庶務事務システムと接続することができれば旅費システムについてはクラウドでも問題ないでしょうか。
</t>
    <rPh sb="149" eb="151">
      <t>ヘイシャ</t>
    </rPh>
    <rPh sb="151" eb="153">
      <t>リョヒ</t>
    </rPh>
    <rPh sb="162" eb="164">
      <t>カンキョウ</t>
    </rPh>
    <rPh sb="166" eb="168">
      <t>テイキョウ</t>
    </rPh>
    <rPh sb="169" eb="171">
      <t>ソウテイ</t>
    </rPh>
    <rPh sb="178" eb="183">
      <t>カソウキバンジョウ</t>
    </rPh>
    <rPh sb="184" eb="186">
      <t>コウチク</t>
    </rPh>
    <rPh sb="214" eb="216">
      <t>リョヒ</t>
    </rPh>
    <phoneticPr fontId="1"/>
  </si>
  <si>
    <t xml:space="preserve">「本システムの利用者からの接続は、本市の行政情報ネットワークを利用すること。なお、LGWAN接続系ネットワークからの接続を基本とする。」とありますが、弊社旅費システムはインターネット回線での利用となります。こちらは特定通信等を用いてインターネット回線で利用いただくことは可能でしょうか。
</t>
    <rPh sb="75" eb="77">
      <t>ヘイシャ</t>
    </rPh>
    <rPh sb="77" eb="79">
      <t>リョヒ</t>
    </rPh>
    <rPh sb="91" eb="93">
      <t>カイセン</t>
    </rPh>
    <rPh sb="95" eb="97">
      <t>リヨウ</t>
    </rPh>
    <rPh sb="107" eb="109">
      <t>トクテイ</t>
    </rPh>
    <rPh sb="109" eb="112">
      <t>ツウシントウ</t>
    </rPh>
    <rPh sb="113" eb="114">
      <t>モチ</t>
    </rPh>
    <rPh sb="123" eb="125">
      <t>カイセン</t>
    </rPh>
    <rPh sb="126" eb="128">
      <t>リヨウ</t>
    </rPh>
    <rPh sb="135" eb="137">
      <t>カノウ</t>
    </rPh>
    <phoneticPr fontId="1"/>
  </si>
  <si>
    <t xml:space="preserve">再委託に関する制限（再委託できる会社の数等）があれば教えていただけますでしょうか。また2社で共同応札することは可能でしょうか
</t>
    <rPh sb="0" eb="3">
      <t>サイイタク</t>
    </rPh>
    <rPh sb="4" eb="5">
      <t>カン</t>
    </rPh>
    <rPh sb="7" eb="9">
      <t>セイゲン</t>
    </rPh>
    <rPh sb="10" eb="13">
      <t>サイイタク</t>
    </rPh>
    <rPh sb="16" eb="18">
      <t>カイシャ</t>
    </rPh>
    <rPh sb="19" eb="20">
      <t>カズ</t>
    </rPh>
    <rPh sb="20" eb="21">
      <t>トウ</t>
    </rPh>
    <rPh sb="44" eb="45">
      <t>シャ</t>
    </rPh>
    <rPh sb="46" eb="48">
      <t>キョウドウ</t>
    </rPh>
    <rPh sb="48" eb="50">
      <t>オウサツ</t>
    </rPh>
    <rPh sb="55" eb="57">
      <t>カノウ</t>
    </rPh>
    <phoneticPr fontId="1"/>
  </si>
  <si>
    <t xml:space="preserve">年間の旅費の精算件数を教えていただけますでしょうか。弊社旅費システムの年間利用料算出にて参考にできればと思います
</t>
    <rPh sb="0" eb="2">
      <t>ネンカン</t>
    </rPh>
    <rPh sb="3" eb="5">
      <t>リョヒ</t>
    </rPh>
    <rPh sb="6" eb="8">
      <t>セイサン</t>
    </rPh>
    <rPh sb="8" eb="10">
      <t>ケンスウ</t>
    </rPh>
    <rPh sb="11" eb="12">
      <t>オシ</t>
    </rPh>
    <rPh sb="26" eb="28">
      <t>ヘイシャ</t>
    </rPh>
    <rPh sb="28" eb="30">
      <t>リョヒ</t>
    </rPh>
    <rPh sb="35" eb="40">
      <t>ネンカンリヨウリョウ</t>
    </rPh>
    <rPh sb="40" eb="42">
      <t>サンシュツ</t>
    </rPh>
    <rPh sb="44" eb="46">
      <t>サンコウ</t>
    </rPh>
    <rPh sb="52" eb="53">
      <t>オモ</t>
    </rPh>
    <phoneticPr fontId="1"/>
  </si>
  <si>
    <t xml:space="preserve">【標準化移行の範囲】 令和10年度の全国標準化システム移行に向け、今回の調達範囲には「標準レイアウトへの出力機能の構築」や「移行に向けたデータマッピング支援」まで含まれますか。
</t>
    <phoneticPr fontId="2"/>
  </si>
  <si>
    <t xml:space="preserve">【旅費データの詳細】 移行対象の旅費データ（約35GB）について、DB上のレコードだけでなく、領収書等のスキャナ保存された添付ファイル（PDF等）も含まれますか。また、移行対象の世代数（過去何年分か）を教えてください。
</t>
    <phoneticPr fontId="2"/>
  </si>
  <si>
    <t xml:space="preserve">【外部連携方式】 財務会計・タレントマネジメント等の各システムとの連携において、市側で指定する連携基盤（EAI等）や、必須とされる通信プロトコル（Web API、SFTP等）はありますか。
</t>
    <phoneticPr fontId="2"/>
  </si>
  <si>
    <t xml:space="preserve">【ヘルプデスクの対象】 運用保守における窓口対応の対象は、人事課等の主管課担当者のみを想定していますか。あるいは、一般職員（約5,000名）からの直接の操作問い合わせを含みますか。
</t>
    <phoneticPr fontId="2"/>
  </si>
  <si>
    <t xml:space="preserve">【BPRの支援範囲】 「パッケージに業務を合わせる」にあたり、現行の市独自の条例や規程の改正（素案作成等）において、受託者が担うべき支援範囲のイメージはありますか。
</t>
    <phoneticPr fontId="2"/>
  </si>
  <si>
    <t xml:space="preserve">【常設テスト環境】 本番環境とは別に、法改正時の検証や研修に利用する「常設のテスト環境」の構築は要件に含まれますか。また、テスト用ダミーデータの作成はどちらの役割ですか。
</t>
    <phoneticPr fontId="2"/>
  </si>
  <si>
    <t xml:space="preserve">【モバイル利用のNW】 休暇申請等をスマートフォン（BYOD等）から行う場合、市として許可されるネットワーク経路（LGWAN外からのアクセス方式）の指定はありますか。
</t>
    <phoneticPr fontId="2"/>
  </si>
  <si>
    <t xml:space="preserve">【文書管理連携】 電子決裁完了後、文書管理システムへデータを移管する際のファイル形式（PDF/A等）や、電子公印（印影）の付与タイミングに関する指定はありますか。
</t>
    <phoneticPr fontId="2"/>
  </si>
  <si>
    <t xml:space="preserve">【性能責任の所在】 画面応答速度等の数値目標について、市が提供する仮想化基盤のリソース状況やネットワーク帯域に起因する遅延が発生した場合の、事業者の責任範囲（SLA）の考え方を教えてください。
</t>
    <phoneticPr fontId="2"/>
  </si>
  <si>
    <t xml:space="preserve">【職員研修の形態】 職員向け研修について、受託者が担うのは「操作説明書の作成」のみですか、あるいは「集合研修の講師」や「eラーニング用動画の作成」まで含まれますか。
</t>
    <phoneticPr fontId="2"/>
  </si>
  <si>
    <t xml:space="preserve">【独自ロジックの開示】 豊田市独自の「自動車通勤における駐車場管理」や「距離に応じた高速利用の判定」等、パッケージ標準外の自動計算ロジックの詳細は、いつ頃開示されますか。
</t>
    <phoneticPr fontId="2"/>
  </si>
  <si>
    <t xml:space="preserve">【並行稼働の期間】 旧システムとの給与計算突合（並行稼働）の期間は、何ヶ月分（何回分の給与計算）を想定していますか。
</t>
    <phoneticPr fontId="2"/>
  </si>
  <si>
    <t xml:space="preserve">【ストレージ拡張性】 今後5年間のデータ増加（特に添付書類等）を見越したストレージ容量の確保について、市側の基盤で柔軟に拡張可能との認識でよいですか。
</t>
    <phoneticPr fontId="2"/>
  </si>
  <si>
    <t xml:space="preserve">【独自帳票作成ツール】 帳票要件一覧にない統計資料作成等のため、市職員が任意にデータ抽出・レイアウト作成ができるツールの提供は要件に含まれますか。
</t>
    <phoneticPr fontId="2"/>
  </si>
  <si>
    <t xml:space="preserve">【BCP対応】 災害時等のバックアップデータの遠隔地保管について、市が提供する基盤以外に、受託者が独自にクラウドストレージ等を用意する必要がありますか。
</t>
    <phoneticPr fontId="2"/>
  </si>
  <si>
    <t xml:space="preserve">No.4について、連携元タレマネ、連携先タレマネになっておりますが、どちらか誤りでしょうか。
または、双方向の連携があるといった表現になりますでしょうか。
</t>
    <rPh sb="9" eb="11">
      <t>レンケイ</t>
    </rPh>
    <rPh sb="11" eb="12">
      <t>モト</t>
    </rPh>
    <rPh sb="17" eb="19">
      <t>レンケイ</t>
    </rPh>
    <rPh sb="19" eb="20">
      <t>サキ</t>
    </rPh>
    <rPh sb="38" eb="39">
      <t>アヤマ</t>
    </rPh>
    <rPh sb="51" eb="54">
      <t>ソウホウコウ</t>
    </rPh>
    <rPh sb="55" eb="57">
      <t>レンケイ</t>
    </rPh>
    <rPh sb="64" eb="66">
      <t>ヒョウゲン</t>
    </rPh>
    <phoneticPr fontId="1"/>
  </si>
  <si>
    <t xml:space="preserve">会計年度任用職員等が年末調整機能のみ利用するとのことですが、入力処理を行うのは本人でしょうか。本人が入力を行うにあたって、端末等の想定はございますでしょうか。もしくは代理者が行う想定で、本人は紙へ記入⇒回収⇒担当者がシステム入力のフローを考えておりますでしょうか。
</t>
    <rPh sb="0" eb="2">
      <t>カイケイ</t>
    </rPh>
    <rPh sb="2" eb="4">
      <t>ネンド</t>
    </rPh>
    <rPh sb="4" eb="6">
      <t>ニンヨウ</t>
    </rPh>
    <rPh sb="6" eb="8">
      <t>ショクイン</t>
    </rPh>
    <rPh sb="8" eb="9">
      <t>ナド</t>
    </rPh>
    <rPh sb="10" eb="12">
      <t>ネンマツ</t>
    </rPh>
    <rPh sb="12" eb="14">
      <t>チョウセイ</t>
    </rPh>
    <rPh sb="14" eb="16">
      <t>キノウ</t>
    </rPh>
    <rPh sb="18" eb="20">
      <t>リヨウ</t>
    </rPh>
    <rPh sb="30" eb="32">
      <t>ニュウリョク</t>
    </rPh>
    <rPh sb="32" eb="34">
      <t>ショリ</t>
    </rPh>
    <rPh sb="35" eb="36">
      <t>オコナ</t>
    </rPh>
    <rPh sb="39" eb="41">
      <t>ホンニン</t>
    </rPh>
    <rPh sb="47" eb="49">
      <t>ホンニン</t>
    </rPh>
    <rPh sb="50" eb="52">
      <t>ニュウリョク</t>
    </rPh>
    <rPh sb="53" eb="54">
      <t>オコナ</t>
    </rPh>
    <rPh sb="61" eb="63">
      <t>タンマツ</t>
    </rPh>
    <rPh sb="63" eb="64">
      <t>ナド</t>
    </rPh>
    <rPh sb="65" eb="67">
      <t>ソウテイ</t>
    </rPh>
    <rPh sb="83" eb="85">
      <t>ダイリ</t>
    </rPh>
    <rPh sb="85" eb="86">
      <t>シャ</t>
    </rPh>
    <rPh sb="87" eb="88">
      <t>オコナ</t>
    </rPh>
    <rPh sb="89" eb="91">
      <t>ソウテイ</t>
    </rPh>
    <rPh sb="93" eb="95">
      <t>ホンニン</t>
    </rPh>
    <rPh sb="96" eb="97">
      <t>カミ</t>
    </rPh>
    <rPh sb="98" eb="100">
      <t>キニュウ</t>
    </rPh>
    <rPh sb="101" eb="103">
      <t>カイシュウ</t>
    </rPh>
    <rPh sb="104" eb="107">
      <t>タントウシャ</t>
    </rPh>
    <rPh sb="112" eb="114">
      <t>ニュウリョク</t>
    </rPh>
    <rPh sb="119" eb="120">
      <t>カンガ</t>
    </rPh>
    <phoneticPr fontId="1"/>
  </si>
  <si>
    <t xml:space="preserve">「財務会計システムでは、10年分のデータを保持する。ただし、契約管理に係る台帳及び事業者に係るデータ（年間3GB程度のデータ蓄積）は原則すべて保持する。」とあります。財務会計・契約管理ともに稼働から10年分のデータをすべて保持できればよいと理解してよろしいでしょうか。
</t>
    <rPh sb="83" eb="87">
      <t>ザイムカイケイ</t>
    </rPh>
    <rPh sb="88" eb="90">
      <t>ケイヤク</t>
    </rPh>
    <rPh sb="90" eb="92">
      <t>カンリ</t>
    </rPh>
    <rPh sb="95" eb="97">
      <t>カドウ</t>
    </rPh>
    <rPh sb="101" eb="102">
      <t>ネン</t>
    </rPh>
    <rPh sb="102" eb="103">
      <t>ブン</t>
    </rPh>
    <rPh sb="111" eb="113">
      <t>ホジ</t>
    </rPh>
    <rPh sb="120" eb="122">
      <t>リカイ</t>
    </rPh>
    <phoneticPr fontId="1"/>
  </si>
  <si>
    <t xml:space="preserve">3_予算執行
03-109-予算執行-相手方管理-相手方登録
</t>
    <phoneticPr fontId="2"/>
  </si>
  <si>
    <t xml:space="preserve">1_共通項目
01-032-共通項目-コード体系-共通節
</t>
    <phoneticPr fontId="2"/>
  </si>
  <si>
    <t xml:space="preserve">9_電子決裁
09-001-電子決裁-共通要件-文書管理システム連携
</t>
    <phoneticPr fontId="2"/>
  </si>
  <si>
    <t xml:space="preserve">要件定義書（財務会計・文書管理）3.  非機能要件　(13)  移行要件
イ. 表3-10　移行対象データに提供可能な範囲で追記いたします。
</t>
    <rPh sb="0" eb="2">
      <t>ヨウケン</t>
    </rPh>
    <rPh sb="2" eb="5">
      <t>テイギショ</t>
    </rPh>
    <rPh sb="6" eb="8">
      <t>ザイム</t>
    </rPh>
    <rPh sb="8" eb="10">
      <t>カイケイ</t>
    </rPh>
    <rPh sb="11" eb="13">
      <t>ブンショ</t>
    </rPh>
    <rPh sb="13" eb="15">
      <t>カンリ</t>
    </rPh>
    <rPh sb="54" eb="56">
      <t>テイキョウ</t>
    </rPh>
    <rPh sb="56" eb="58">
      <t>カノウ</t>
    </rPh>
    <rPh sb="59" eb="61">
      <t>ハンイ</t>
    </rPh>
    <rPh sb="62" eb="64">
      <t>ツイキ</t>
    </rPh>
    <phoneticPr fontId="2"/>
  </si>
  <si>
    <t>現時点におきましてEntraID(メールアドレス)によるSSOを想定しています。</t>
    <rPh sb="0" eb="3">
      <t>ゲンジテン</t>
    </rPh>
    <rPh sb="32" eb="34">
      <t>ソウテイ</t>
    </rPh>
    <phoneticPr fontId="2"/>
  </si>
  <si>
    <t>ご意見を踏まえ、要件の削除を検討します。</t>
    <rPh sb="1" eb="3">
      <t>イケン</t>
    </rPh>
    <rPh sb="4" eb="5">
      <t>フ</t>
    </rPh>
    <rPh sb="8" eb="10">
      <t>ヨウケン</t>
    </rPh>
    <rPh sb="11" eb="13">
      <t>サクジョ</t>
    </rPh>
    <rPh sb="14" eb="16">
      <t>ケントウ</t>
    </rPh>
    <phoneticPr fontId="2"/>
  </si>
  <si>
    <t>ご意見を踏まえ、情報の追記を検討いたします。</t>
    <rPh sb="1" eb="3">
      <t>イケン</t>
    </rPh>
    <rPh sb="4" eb="5">
      <t>フ</t>
    </rPh>
    <rPh sb="8" eb="10">
      <t>ジョウホウ</t>
    </rPh>
    <rPh sb="11" eb="13">
      <t>ツイキ</t>
    </rPh>
    <rPh sb="14" eb="16">
      <t>ケントウ</t>
    </rPh>
    <phoneticPr fontId="2"/>
  </si>
  <si>
    <t>ご意見を踏まえ、要件の修正を検討します。</t>
    <rPh sb="1" eb="3">
      <t>イケン</t>
    </rPh>
    <rPh sb="4" eb="5">
      <t>フ</t>
    </rPh>
    <rPh sb="8" eb="10">
      <t>ヨウケン</t>
    </rPh>
    <rPh sb="11" eb="13">
      <t>シュウセイ</t>
    </rPh>
    <rPh sb="14" eb="16">
      <t>ケントウ</t>
    </rPh>
    <phoneticPr fontId="2"/>
  </si>
  <si>
    <t>その認識で相違ありません。</t>
    <rPh sb="2" eb="4">
      <t>ニンシキ</t>
    </rPh>
    <rPh sb="5" eb="7">
      <t>ソウイ</t>
    </rPh>
    <phoneticPr fontId="2"/>
  </si>
  <si>
    <t>関連性（リンク）としの判断については、問題ありません。
文書番号の利用については、その想定で問題ありません。</t>
    <rPh sb="28" eb="32">
      <t>ブンショバンゴウ</t>
    </rPh>
    <rPh sb="33" eb="35">
      <t>リヨウ</t>
    </rPh>
    <rPh sb="43" eb="45">
      <t>ソウテイ</t>
    </rPh>
    <rPh sb="46" eb="48">
      <t>モンダイ</t>
    </rPh>
    <phoneticPr fontId="2"/>
  </si>
  <si>
    <t>稼働時点で実装しているということであれば◎として問題ございません。</t>
    <rPh sb="0" eb="2">
      <t>カドウ</t>
    </rPh>
    <rPh sb="2" eb="4">
      <t>ジテン</t>
    </rPh>
    <rPh sb="5" eb="7">
      <t>ジッソウ</t>
    </rPh>
    <rPh sb="24" eb="26">
      <t>モンダイ</t>
    </rPh>
    <phoneticPr fontId="2"/>
  </si>
  <si>
    <t>市において、拡張を予定しています。</t>
    <rPh sb="0" eb="1">
      <t>シ</t>
    </rPh>
    <rPh sb="6" eb="8">
      <t>カクチョウ</t>
    </rPh>
    <rPh sb="9" eb="11">
      <t>ヨテイ</t>
    </rPh>
    <phoneticPr fontId="2"/>
  </si>
  <si>
    <t xml:space="preserve">要件のとおりとなります。
</t>
    <rPh sb="0" eb="2">
      <t>ヨウケン</t>
    </rPh>
    <phoneticPr fontId="2"/>
  </si>
  <si>
    <t>3-(12)-イ</t>
    <phoneticPr fontId="2"/>
  </si>
  <si>
    <t xml:space="preserve">指定はありませんが、市の定めるセキュリティポリシー等に則り、通信経路の暗号化等の適切なセキュリティ対策を講じてください。なお、当該セキュリティ対策については、受託者の責任の範囲で実施をお願いします。
【過去の対策事例】
・VPNによる接続
・本庁内ファイアウォールにより必要なサーバのみへの通信制限
・操作端末の二要素認証
・操作端末の設置場所制限（社内でも関係者以外が覗き込みできない場所に設置）
</t>
    <rPh sb="0" eb="2">
      <t>シテイ</t>
    </rPh>
    <rPh sb="10" eb="11">
      <t>シ</t>
    </rPh>
    <rPh sb="12" eb="13">
      <t>サダ</t>
    </rPh>
    <rPh sb="25" eb="26">
      <t>ナド</t>
    </rPh>
    <rPh sb="27" eb="28">
      <t>ノット</t>
    </rPh>
    <rPh sb="30" eb="34">
      <t>ツウシンケイロ</t>
    </rPh>
    <rPh sb="35" eb="38">
      <t>アンゴウカ</t>
    </rPh>
    <rPh sb="38" eb="39">
      <t>ナド</t>
    </rPh>
    <rPh sb="40" eb="42">
      <t>テキセツ</t>
    </rPh>
    <rPh sb="49" eb="51">
      <t>タイサク</t>
    </rPh>
    <rPh sb="52" eb="53">
      <t>コウ</t>
    </rPh>
    <rPh sb="63" eb="65">
      <t>トウガイ</t>
    </rPh>
    <rPh sb="71" eb="73">
      <t>タイサク</t>
    </rPh>
    <rPh sb="79" eb="82">
      <t>ジュタクシャ</t>
    </rPh>
    <rPh sb="83" eb="85">
      <t>セキニン</t>
    </rPh>
    <rPh sb="86" eb="88">
      <t>ハンイ</t>
    </rPh>
    <rPh sb="89" eb="91">
      <t>ジッシ</t>
    </rPh>
    <rPh sb="93" eb="94">
      <t>ネガ</t>
    </rPh>
    <rPh sb="102" eb="104">
      <t>カコ</t>
    </rPh>
    <rPh sb="105" eb="107">
      <t>タイサク</t>
    </rPh>
    <rPh sb="107" eb="109">
      <t>ジレイ</t>
    </rPh>
    <phoneticPr fontId="2"/>
  </si>
  <si>
    <t xml:space="preserve">具体的には当初案件の入力作業（原課による執行伺の起案、決裁、契約課依頼）及び契約課側の契約事務を想定しており、稼働当初に本作業で入力する案件については予算仮差引の対象外とする方向で検討しています。
当該事務に係る処理件数が多いことに加え、当初案件は新年度開始時に全件契約を完了している必要があること、また、対応可能な職員数等の内部事情を鑑みると、10月からの処理開始が必須となります。
</t>
    <phoneticPr fontId="2"/>
  </si>
  <si>
    <t>ご意見を踏まえ、要件の修正を検討します。なお、市では文書を廃棄決定した後で、その中から歴史公文書を選別する作業を行っています。つまり、廃棄決定しているからといって、必ずしも捨てることができるとは限らないため、廃棄決定及び歴史公文書の選別を経て、廃棄することが確定した文書のみ移行対象外、それ以外の文書は移行が必要となります。</t>
    <phoneticPr fontId="2"/>
  </si>
  <si>
    <t>要件の趣旨は現行システムから文書データを移行して、移行先の新システム上で選別するというものです。そのため、データ移行は1回のみを想定しています。</t>
    <rPh sb="0" eb="2">
      <t>ヨウケン</t>
    </rPh>
    <rPh sb="3" eb="5">
      <t>シュシ</t>
    </rPh>
    <rPh sb="6" eb="8">
      <t>ゲンコウ</t>
    </rPh>
    <rPh sb="14" eb="16">
      <t>ブンショ</t>
    </rPh>
    <rPh sb="20" eb="22">
      <t>イコウ</t>
    </rPh>
    <rPh sb="25" eb="27">
      <t>イコウ</t>
    </rPh>
    <rPh sb="27" eb="28">
      <t>サキ</t>
    </rPh>
    <rPh sb="29" eb="30">
      <t>シン</t>
    </rPh>
    <rPh sb="34" eb="35">
      <t>ジョウ</t>
    </rPh>
    <rPh sb="36" eb="38">
      <t>センベツ</t>
    </rPh>
    <rPh sb="56" eb="58">
      <t>イコウ</t>
    </rPh>
    <rPh sb="60" eb="61">
      <t>カイ</t>
    </rPh>
    <rPh sb="64" eb="66">
      <t>ソウテイ</t>
    </rPh>
    <phoneticPr fontId="2"/>
  </si>
  <si>
    <t xml:space="preserve">質問項目は国基準と同じです。
各質問項目ごとの集計を豊田市独自のレイアウト（棒グラフ等）にします。
</t>
    <phoneticPr fontId="2"/>
  </si>
  <si>
    <t xml:space="preserve">用途は以下のとおりとなります。
１　給与の支給に伴い、財務会計システムで管理する予算へ執行情報反映するため
２　旅費の支給に伴い、財務会計システムで管理する予算へ執行情報反映するため
３　財務会計システムで管理する予算へ共済納付金の執行情報を反映するため
４　タレントマネジメントシステムで管理する人事評価・異動等の処理のために、人事情報をタレントマネジメントシステムへ反映するため。また、人事評価・異動後の人事情報を人事給与システムへ反映するため。
５　新規採用事務にパブリックコネクトを使用するが、採用者の情報をパブリックコネクトから取得し、人事給与システムへ反映させるため。
６　タレントマネジメントシステムで管理する人事評価情報を人事給与システムへ反映するため。
７　人事給与システムで管理する部署・職位マスタをタレントマネジメントシステム等へ反映させるため。
８　会計年度任用職員システムで管理する会計年度任用職員の個人情報等を、会計年度任用職員の旅費の処理や年末調整の処理のために人事給与・庶務事務システムへ反映させるため。
９　甲欄給与の対象者の年末調整を人事給与システムを用いて行うにあたり、財務会計システムで管理する会計年度任用職員等への報酬支払情報を人事給与システムの年末調整処理へ反映させるため。
１０　人事給与・庶務事務システムで管理する職員情報を財務会計システム等へ反映させるため。
</t>
    <rPh sb="0" eb="2">
      <t>ヨウト</t>
    </rPh>
    <rPh sb="3" eb="5">
      <t>イカ</t>
    </rPh>
    <rPh sb="18" eb="20">
      <t>キュウヨ</t>
    </rPh>
    <rPh sb="21" eb="23">
      <t>シキュウ</t>
    </rPh>
    <rPh sb="24" eb="25">
      <t>トモナ</t>
    </rPh>
    <rPh sb="27" eb="31">
      <t>ザイムカイケイ</t>
    </rPh>
    <rPh sb="36" eb="38">
      <t>カンリ</t>
    </rPh>
    <rPh sb="40" eb="42">
      <t>ヨサン</t>
    </rPh>
    <rPh sb="43" eb="47">
      <t>シッコウジョウホウ</t>
    </rPh>
    <rPh sb="47" eb="49">
      <t>ハンエイ</t>
    </rPh>
    <rPh sb="56" eb="58">
      <t>リョヒ</t>
    </rPh>
    <rPh sb="94" eb="98">
      <t>ザイムカイケイ</t>
    </rPh>
    <rPh sb="103" eb="105">
      <t>カンリ</t>
    </rPh>
    <rPh sb="107" eb="109">
      <t>ヨサン</t>
    </rPh>
    <rPh sb="110" eb="112">
      <t>キョウサイ</t>
    </rPh>
    <rPh sb="145" eb="147">
      <t>カンリ</t>
    </rPh>
    <rPh sb="149" eb="153">
      <t>ジンジヒョウカ</t>
    </rPh>
    <rPh sb="154" eb="156">
      <t>イドウ</t>
    </rPh>
    <rPh sb="156" eb="157">
      <t>トウ</t>
    </rPh>
    <rPh sb="158" eb="160">
      <t>ショリ</t>
    </rPh>
    <rPh sb="165" eb="169">
      <t>ジンジジョウホウ</t>
    </rPh>
    <rPh sb="185" eb="187">
      <t>ハンエイ</t>
    </rPh>
    <rPh sb="195" eb="199">
      <t>ジンジヒョウカ</t>
    </rPh>
    <rPh sb="200" eb="203">
      <t>イドウゴ</t>
    </rPh>
    <rPh sb="204" eb="208">
      <t>ジンジジョウホウ</t>
    </rPh>
    <rPh sb="209" eb="213">
      <t>ジンジキュウヨ</t>
    </rPh>
    <rPh sb="218" eb="220">
      <t>ハンエイ</t>
    </rPh>
    <rPh sb="245" eb="247">
      <t>シヨウ</t>
    </rPh>
    <rPh sb="251" eb="254">
      <t>サイヨウシャ</t>
    </rPh>
    <rPh sb="255" eb="257">
      <t>ジョウホウ</t>
    </rPh>
    <rPh sb="269" eb="271">
      <t>シュトク</t>
    </rPh>
    <rPh sb="273" eb="277">
      <t>ジンジキュウヨ</t>
    </rPh>
    <rPh sb="282" eb="284">
      <t>ハンエイ</t>
    </rPh>
    <rPh sb="308" eb="310">
      <t>カンリ</t>
    </rPh>
    <rPh sb="312" eb="318">
      <t>ジンジヒョウカジョウホウ</t>
    </rPh>
    <rPh sb="319" eb="323">
      <t>ジンジキュウヨ</t>
    </rPh>
    <rPh sb="328" eb="330">
      <t>ハンエイ</t>
    </rPh>
    <rPh sb="338" eb="342">
      <t>ジンジキュウヨ</t>
    </rPh>
    <rPh sb="347" eb="349">
      <t>カンリ</t>
    </rPh>
    <rPh sb="351" eb="353">
      <t>ブショ</t>
    </rPh>
    <rPh sb="354" eb="356">
      <t>ショクイ</t>
    </rPh>
    <rPh sb="374" eb="375">
      <t>トウ</t>
    </rPh>
    <rPh sb="376" eb="378">
      <t>ハンエイ</t>
    </rPh>
    <rPh sb="387" eb="391">
      <t>カイケイネンド</t>
    </rPh>
    <rPh sb="391" eb="395">
      <t>ニンヨウショクイン</t>
    </rPh>
    <rPh sb="400" eb="402">
      <t>カンリ</t>
    </rPh>
    <rPh sb="417" eb="418">
      <t>トウ</t>
    </rPh>
    <rPh sb="420" eb="428">
      <t>カイケイネンドニンヨウショクイン</t>
    </rPh>
    <rPh sb="446" eb="450">
      <t>ジンジキュウヨ</t>
    </rPh>
    <rPh sb="451" eb="455">
      <t>ショムジム</t>
    </rPh>
    <rPh sb="460" eb="462">
      <t>ハンエイ</t>
    </rPh>
    <rPh sb="471" eb="475">
      <t>コウランキュウヨ</t>
    </rPh>
    <rPh sb="476" eb="479">
      <t>タイショウシャ</t>
    </rPh>
    <rPh sb="480" eb="484">
      <t>ネンマツチョウセイ</t>
    </rPh>
    <rPh sb="485" eb="489">
      <t>ジンジキュウヨ</t>
    </rPh>
    <rPh sb="494" eb="495">
      <t>モチ</t>
    </rPh>
    <rPh sb="497" eb="498">
      <t>オコナ</t>
    </rPh>
    <rPh sb="504" eb="508">
      <t>ザイムカイケイ</t>
    </rPh>
    <rPh sb="513" eb="515">
      <t>カンリ</t>
    </rPh>
    <rPh sb="517" eb="526">
      <t>カイケイネンドニンヨウショクイントウ</t>
    </rPh>
    <rPh sb="528" eb="534">
      <t>ホウシュウシハライジョウホウ</t>
    </rPh>
    <rPh sb="535" eb="539">
      <t>ジンジキュウヨ</t>
    </rPh>
    <rPh sb="544" eb="550">
      <t>ネンマツチョウセイショリ</t>
    </rPh>
    <rPh sb="551" eb="553">
      <t>ハンエイ</t>
    </rPh>
    <rPh sb="563" eb="567">
      <t>ジンジキュウヨ</t>
    </rPh>
    <rPh sb="568" eb="572">
      <t>ショムジム</t>
    </rPh>
    <phoneticPr fontId="2"/>
  </si>
  <si>
    <t xml:space="preserve">支出等において決裁の進捗（差戻、修正完了等も含む）に合わせて関係者に通知されること（決裁者に対して「決裁してください」、「差戻した起案が修正されました」、起案者に対して「決裁が完了しました」、「差戻されました」等を通知するイメージ）を想定しております。
また、内示の通知※先は予算要求課全てが対象としており、掲示板メッセージ機能（共通項目に記載）等にて通知することを想定しているため、要件を削除します。
※内示の通知とは、課長査定、部長査定等の各段階において予算要求を行った課がシステム内で予算措置状況が確認できる、または予算措置状況の分かる帳票が出力でき、それが予算要求課に送付できる状態にあることを意味しています。
</t>
    <rPh sb="0" eb="2">
      <t>シシュツ</t>
    </rPh>
    <rPh sb="2" eb="3">
      <t>ナド</t>
    </rPh>
    <rPh sb="7" eb="9">
      <t>ケッサイ</t>
    </rPh>
    <rPh sb="10" eb="12">
      <t>シンチョク</t>
    </rPh>
    <rPh sb="13" eb="15">
      <t>サシモドシ</t>
    </rPh>
    <rPh sb="16" eb="20">
      <t>シュウセイカンリョウ</t>
    </rPh>
    <rPh sb="20" eb="21">
      <t>ナド</t>
    </rPh>
    <rPh sb="22" eb="23">
      <t>フク</t>
    </rPh>
    <rPh sb="26" eb="27">
      <t>ア</t>
    </rPh>
    <rPh sb="30" eb="33">
      <t>カンケイシャ</t>
    </rPh>
    <rPh sb="34" eb="36">
      <t>ツウチ</t>
    </rPh>
    <rPh sb="42" eb="45">
      <t>ケッサイシャ</t>
    </rPh>
    <rPh sb="46" eb="47">
      <t>タイ</t>
    </rPh>
    <rPh sb="50" eb="52">
      <t>ケッサイ</t>
    </rPh>
    <rPh sb="61" eb="63">
      <t>サシモドシ</t>
    </rPh>
    <rPh sb="65" eb="67">
      <t>キアン</t>
    </rPh>
    <rPh sb="68" eb="70">
      <t>シュウセイ</t>
    </rPh>
    <rPh sb="77" eb="80">
      <t>キアンシャ</t>
    </rPh>
    <rPh sb="81" eb="82">
      <t>タイ</t>
    </rPh>
    <rPh sb="85" eb="87">
      <t>ケッサイ</t>
    </rPh>
    <rPh sb="88" eb="90">
      <t>カンリョウ</t>
    </rPh>
    <rPh sb="97" eb="99">
      <t>サシモドシ</t>
    </rPh>
    <rPh sb="105" eb="106">
      <t>ナド</t>
    </rPh>
    <rPh sb="107" eb="109">
      <t>ツウチ</t>
    </rPh>
    <rPh sb="117" eb="119">
      <t>ソウテイ</t>
    </rPh>
    <rPh sb="154" eb="157">
      <t>ケイジバン</t>
    </rPh>
    <rPh sb="162" eb="164">
      <t>キノウ</t>
    </rPh>
    <rPh sb="165" eb="167">
      <t>キョウツウ</t>
    </rPh>
    <rPh sb="167" eb="169">
      <t>コウモク</t>
    </rPh>
    <rPh sb="170" eb="172">
      <t>キサイ</t>
    </rPh>
    <rPh sb="173" eb="174">
      <t>ナド</t>
    </rPh>
    <rPh sb="176" eb="178">
      <t>ツウチ</t>
    </rPh>
    <rPh sb="183" eb="185">
      <t>ソウテイ</t>
    </rPh>
    <rPh sb="192" eb="194">
      <t>ヨウケン</t>
    </rPh>
    <rPh sb="195" eb="197">
      <t>サクジョ</t>
    </rPh>
    <phoneticPr fontId="13"/>
  </si>
  <si>
    <t xml:space="preserve">意見を踏まえ要件を検討します。
</t>
    <rPh sb="0" eb="2">
      <t>イケン</t>
    </rPh>
    <rPh sb="3" eb="4">
      <t>フ</t>
    </rPh>
    <rPh sb="6" eb="8">
      <t>ヨウケン</t>
    </rPh>
    <rPh sb="9" eb="11">
      <t>ケントウ</t>
    </rPh>
    <phoneticPr fontId="2"/>
  </si>
  <si>
    <t xml:space="preserve">2024年度（令和6年度）の実績値を、要件定義書（財務会計・文書管理）3. 非機能要件　(2)  規模に関する事項　ア. 業務データ量に記載しています。
</t>
    <rPh sb="16" eb="17">
      <t>チ</t>
    </rPh>
    <rPh sb="38" eb="41">
      <t>ヒキノウ</t>
    </rPh>
    <rPh sb="39" eb="41">
      <t>キノウ</t>
    </rPh>
    <rPh sb="49" eb="51">
      <t>キボ</t>
    </rPh>
    <rPh sb="52" eb="53">
      <t>カン</t>
    </rPh>
    <rPh sb="55" eb="57">
      <t>ジコウ</t>
    </rPh>
    <rPh sb="61" eb="63">
      <t>ギョウム</t>
    </rPh>
    <rPh sb="66" eb="67">
      <t>リョウ</t>
    </rPh>
    <rPh sb="68" eb="70">
      <t>キサイ</t>
    </rPh>
    <phoneticPr fontId="2"/>
  </si>
  <si>
    <t xml:space="preserve">豊田市職員旅費条例　第26条に基づく運用実現のためです。
(在勤庁等以外の地を出発地又は到着地とする場合の旅費)
第26条　在勤庁(常時勤務する在勤庁のない場合又は旅行命令権者が認める場合には、その住所、居所その他旅行命令権者が認める場所。次項において同じ。)又は旅行地(以下この項において「在勤庁等」という。)以外の地を出発地として旅行する場合における旅費の支給額は、在勤庁等以外の地から目的地に至る旅費の額と在勤庁等から目的地に至る旅費の額を比較し、いずれか少ない額とする。
</t>
    <rPh sb="10" eb="11">
      <t>ダイ</t>
    </rPh>
    <rPh sb="13" eb="14">
      <t>ジョウ</t>
    </rPh>
    <rPh sb="15" eb="16">
      <t>モト</t>
    </rPh>
    <rPh sb="18" eb="20">
      <t>ウンヨウ</t>
    </rPh>
    <rPh sb="20" eb="22">
      <t>ジツゲン</t>
    </rPh>
    <phoneticPr fontId="2"/>
  </si>
  <si>
    <t xml:space="preserve">人事課：20名程度、庶務課：15名程度
</t>
    <rPh sb="0" eb="3">
      <t>ジンジカ</t>
    </rPh>
    <rPh sb="6" eb="7">
      <t>メイ</t>
    </rPh>
    <rPh sb="7" eb="9">
      <t>テイド</t>
    </rPh>
    <rPh sb="10" eb="13">
      <t>ショムカ</t>
    </rPh>
    <rPh sb="16" eb="19">
      <t>メイテイド</t>
    </rPh>
    <phoneticPr fontId="2"/>
  </si>
  <si>
    <t xml:space="preserve">指定はありませんが、市の定めるセキュリティポリシー等に則り、通信経路の暗号化等の適切なセキュリティ対策を講じてください。なお、当該セキュリティ対策については、受託者の責任の範囲で実施をお願いします。
【過去の対策事例】
・VPNによる接続
・本庁内ファイアウォールにより必要なサーバのみへの通信制限
・操作端末の二要素認証
・操作端末の設置場所制限（社内でも関係者以外が覗き込みできない場所に設置）
</t>
    <rPh sb="0" eb="2">
      <t>シテイ</t>
    </rPh>
    <rPh sb="10" eb="11">
      <t>シ</t>
    </rPh>
    <rPh sb="12" eb="13">
      <t>サダ</t>
    </rPh>
    <rPh sb="25" eb="26">
      <t>ナド</t>
    </rPh>
    <rPh sb="27" eb="28">
      <t>ノット</t>
    </rPh>
    <rPh sb="30" eb="34">
      <t>ツウシンケイロ</t>
    </rPh>
    <rPh sb="35" eb="38">
      <t>アンゴウカ</t>
    </rPh>
    <rPh sb="38" eb="39">
      <t>ナド</t>
    </rPh>
    <rPh sb="40" eb="42">
      <t>テキセツ</t>
    </rPh>
    <rPh sb="49" eb="51">
      <t>タイサク</t>
    </rPh>
    <rPh sb="52" eb="53">
      <t>コウ</t>
    </rPh>
    <rPh sb="63" eb="65">
      <t>トウガイ</t>
    </rPh>
    <rPh sb="71" eb="73">
      <t>タイサク</t>
    </rPh>
    <rPh sb="79" eb="82">
      <t>ジュタクシャ</t>
    </rPh>
    <rPh sb="83" eb="85">
      <t>セキニン</t>
    </rPh>
    <rPh sb="86" eb="88">
      <t>ハンイ</t>
    </rPh>
    <rPh sb="89" eb="91">
      <t>ジッシ</t>
    </rPh>
    <rPh sb="93" eb="94">
      <t>ネガ</t>
    </rPh>
    <rPh sb="102" eb="104">
      <t>カコ</t>
    </rPh>
    <rPh sb="105" eb="107">
      <t>タイサク</t>
    </rPh>
    <rPh sb="107" eb="109">
      <t>ジレイ</t>
    </rPh>
    <phoneticPr fontId="2"/>
  </si>
  <si>
    <t xml:space="preserve">保存期間満了年度を迎える個別フォルダ（最下層の簿冊）の一覧及び、各簿冊の廃棄・延長の決定状況を管理しています。
選別管理については、歴史公文書だけでなく、その前段の廃棄・延長の選別をも行います。業務の流れとしては、全課の個別フォルダ（一番深い層の簿冊）のうち、同年度に保存期間を満了するフォルダを全て抽出し、その中で、保存期限を延長したい文書を延長できるようになっています。本システム上で延長決定をすれば、大元のフォルダの保存満了期限が連動して書き換えられる仕組みです。その他の文書は全て廃棄決定を行い、歴史公文書の選別フェーズに移行させられ、歴史公文書に該当する可能性のあるフォルダと、そうでないフォルダを選別し、該当しないフォルダについては廃棄されます。
</t>
    <phoneticPr fontId="2"/>
  </si>
  <si>
    <t xml:space="preserve">自宅からの直行または自宅への直帰等、勤務公署以外が出発地・到着地となる旅行の場合に、実際の出発地・到達地での旅費額と、勤務公署を出発地・到達地とした場合の旅費額を比較し、安いほうを旅費算出経路として旅費を計算・支給します。当該運用の実施にあたり、旅費算出経路と実旅行経路の2つを扱います。
＜参考：豊田市職員旅費条例＞
(在勤庁等以外の地を出発地又は到着地とする場合の旅費)
第26条　在勤庁(常時勤務する在勤庁のない場合又は旅行命令権者が認める場合には、その住所、居所その他旅行命令権者が認める場所。次項において同じ。)又は旅行地(以下この項において「在勤庁等」という。)以外の地を出発地として旅行する場合における旅費の支給額は、在勤庁等以外の地から目的地に至る旅費の額と在勤庁等から目的地に至る旅費の額を比較し、いずれか少ない額とする。
</t>
    <rPh sb="20" eb="21">
      <t>コウ</t>
    </rPh>
    <rPh sb="61" eb="62">
      <t>コウ</t>
    </rPh>
    <phoneticPr fontId="2"/>
  </si>
  <si>
    <t xml:space="preserve">今回の調達において人事給与・庶務事務ベンダと弊社で共同提案することを検討しております。その場合において下記実績の内容を求められるのは直接応札する人事給与・庶務事務ベンダのみなのか、それとも人事給与・庶務事務ベンダと合わせて弊社旅費システム領域でも実績が求められるのかどちらかになりますでしょうか。
イ.  実績の要件
以下の要件を満たすこと。なお、共同事業体の場合、代表構成員が本要件を満たすこと。
①	都道府県、政令市、中核市、又は人口10万人以上の市町村において、元請として人事給与・庶務事務システムの開発・導入の実績を有すること。なお、ここでの実績は、公営企業会計に係るものは含まない。
</t>
    <rPh sb="0" eb="2">
      <t>コンカイ</t>
    </rPh>
    <rPh sb="3" eb="5">
      <t>チョウタツ</t>
    </rPh>
    <rPh sb="22" eb="24">
      <t>ヘイシャ</t>
    </rPh>
    <rPh sb="25" eb="27">
      <t>キョウドウ</t>
    </rPh>
    <rPh sb="27" eb="29">
      <t>テイアン</t>
    </rPh>
    <rPh sb="34" eb="36">
      <t>ケントウ</t>
    </rPh>
    <rPh sb="45" eb="47">
      <t>バアイ</t>
    </rPh>
    <rPh sb="51" eb="53">
      <t>カキ</t>
    </rPh>
    <rPh sb="53" eb="55">
      <t>ジッセキ</t>
    </rPh>
    <rPh sb="56" eb="58">
      <t>ナイヨウ</t>
    </rPh>
    <rPh sb="59" eb="60">
      <t>モト</t>
    </rPh>
    <rPh sb="66" eb="68">
      <t>チョクセツ</t>
    </rPh>
    <rPh sb="68" eb="70">
      <t>オウサツ</t>
    </rPh>
    <rPh sb="107" eb="108">
      <t>ア</t>
    </rPh>
    <rPh sb="111" eb="113">
      <t>ヘイシャ</t>
    </rPh>
    <rPh sb="113" eb="115">
      <t>リョヒ</t>
    </rPh>
    <rPh sb="119" eb="121">
      <t>リョウイキ</t>
    </rPh>
    <rPh sb="123" eb="125">
      <t>ジッセキ</t>
    </rPh>
    <rPh sb="126" eb="127">
      <t>モト</t>
    </rPh>
    <phoneticPr fontId="1"/>
  </si>
  <si>
    <t xml:space="preserve">No.4について、原則は月1～2回以上とし、必要に応じて週1～2回とできないでしょうか。
週1～2回の打合せ実施は職員様の負担も大きく、他自治体様での事例と比較して多すぎると感じております。
</t>
    <rPh sb="9" eb="11">
      <t>ゲンソク</t>
    </rPh>
    <rPh sb="12" eb="13">
      <t>ツキ</t>
    </rPh>
    <rPh sb="16" eb="17">
      <t>カイ</t>
    </rPh>
    <rPh sb="17" eb="19">
      <t>イジョウ</t>
    </rPh>
    <rPh sb="22" eb="24">
      <t>ヒツヨウ</t>
    </rPh>
    <rPh sb="25" eb="26">
      <t>オウ</t>
    </rPh>
    <rPh sb="28" eb="29">
      <t>シュウ</t>
    </rPh>
    <rPh sb="32" eb="33">
      <t>カイ</t>
    </rPh>
    <rPh sb="45" eb="46">
      <t>シュウ</t>
    </rPh>
    <rPh sb="49" eb="50">
      <t>カイ</t>
    </rPh>
    <rPh sb="51" eb="53">
      <t>ウチアワ</t>
    </rPh>
    <rPh sb="54" eb="56">
      <t>ジッシ</t>
    </rPh>
    <rPh sb="57" eb="59">
      <t>ショクイン</t>
    </rPh>
    <rPh sb="59" eb="60">
      <t>サマ</t>
    </rPh>
    <rPh sb="61" eb="63">
      <t>フタン</t>
    </rPh>
    <rPh sb="64" eb="65">
      <t>オオ</t>
    </rPh>
    <rPh sb="68" eb="69">
      <t>ホカ</t>
    </rPh>
    <rPh sb="69" eb="72">
      <t>ジチタイ</t>
    </rPh>
    <rPh sb="72" eb="73">
      <t>サマ</t>
    </rPh>
    <rPh sb="75" eb="77">
      <t>ジレイ</t>
    </rPh>
    <rPh sb="78" eb="80">
      <t>ヒカク</t>
    </rPh>
    <rPh sb="82" eb="83">
      <t>オオ</t>
    </rPh>
    <rPh sb="87" eb="88">
      <t>カン</t>
    </rPh>
    <phoneticPr fontId="1"/>
  </si>
  <si>
    <t xml:space="preserve">チームリーダーとしては、業務システム単位での経験があれば問題ない認識であっておりますでしょうか。
</t>
    <rPh sb="12" eb="14">
      <t>ギョウム</t>
    </rPh>
    <rPh sb="18" eb="20">
      <t>タンイ</t>
    </rPh>
    <rPh sb="22" eb="24">
      <t>ケイケン</t>
    </rPh>
    <rPh sb="28" eb="30">
      <t>モンダイ</t>
    </rPh>
    <rPh sb="32" eb="34">
      <t>ニンシキ</t>
    </rPh>
    <phoneticPr fontId="1"/>
  </si>
  <si>
    <t xml:space="preserve">提出頻度や納品期日について、協議・合意の上であれば仕様書よりも緩和することは可能でしょうか。
例．報告資料を毎週ではなく、毎月でも可とする。
　　議事録の納品期日は２営業日ではなく、５営業日とする。
　　※又は、２営業日に間に合わない場合は事前に告知することで可とする。　等
</t>
    <rPh sb="0" eb="2">
      <t>テイシュツ</t>
    </rPh>
    <rPh sb="2" eb="4">
      <t>ヒンド</t>
    </rPh>
    <rPh sb="5" eb="7">
      <t>ノウヒン</t>
    </rPh>
    <rPh sb="7" eb="9">
      <t>キジツ</t>
    </rPh>
    <rPh sb="14" eb="16">
      <t>キョウギ</t>
    </rPh>
    <rPh sb="17" eb="19">
      <t>ゴウイ</t>
    </rPh>
    <rPh sb="20" eb="21">
      <t>ウエ</t>
    </rPh>
    <rPh sb="25" eb="28">
      <t>シヨウショ</t>
    </rPh>
    <rPh sb="31" eb="33">
      <t>カンワ</t>
    </rPh>
    <rPh sb="38" eb="40">
      <t>カノウ</t>
    </rPh>
    <rPh sb="47" eb="48">
      <t>レイ</t>
    </rPh>
    <rPh sb="49" eb="51">
      <t>ホウコク</t>
    </rPh>
    <rPh sb="51" eb="53">
      <t>シリョウ</t>
    </rPh>
    <rPh sb="54" eb="56">
      <t>マイシュウ</t>
    </rPh>
    <rPh sb="61" eb="63">
      <t>マイツキ</t>
    </rPh>
    <rPh sb="65" eb="66">
      <t>カ</t>
    </rPh>
    <rPh sb="73" eb="76">
      <t>ギジロク</t>
    </rPh>
    <rPh sb="77" eb="79">
      <t>ノウヒン</t>
    </rPh>
    <rPh sb="79" eb="81">
      <t>キジツ</t>
    </rPh>
    <rPh sb="83" eb="85">
      <t>エイギョウ</t>
    </rPh>
    <rPh sb="85" eb="86">
      <t>ビ</t>
    </rPh>
    <rPh sb="92" eb="95">
      <t>エイギョウビ</t>
    </rPh>
    <rPh sb="103" eb="104">
      <t>マタ</t>
    </rPh>
    <rPh sb="107" eb="109">
      <t>エイギョウ</t>
    </rPh>
    <rPh sb="109" eb="110">
      <t>ビ</t>
    </rPh>
    <rPh sb="111" eb="112">
      <t>マ</t>
    </rPh>
    <rPh sb="113" eb="114">
      <t>ア</t>
    </rPh>
    <rPh sb="117" eb="119">
      <t>バアイ</t>
    </rPh>
    <rPh sb="120" eb="122">
      <t>ジゼン</t>
    </rPh>
    <rPh sb="123" eb="125">
      <t>コクチ</t>
    </rPh>
    <rPh sb="130" eb="131">
      <t>カ</t>
    </rPh>
    <rPh sb="136" eb="137">
      <t>ナド</t>
    </rPh>
    <phoneticPr fontId="1"/>
  </si>
  <si>
    <t xml:space="preserve">図3-1システム構成の概要にて人事給与システムはLGWAN接続系となっておりますが、資料1-2_別添1_機能要件一覧（人事給与庶務事務）にてマイナンバー管理の要件がございます。マイナンバー系ではなく、LGWAN接続系でマイナンバー管理するという認識で問題ないでしょうか。
</t>
    <rPh sb="0" eb="1">
      <t>ズ</t>
    </rPh>
    <rPh sb="8" eb="10">
      <t>コウセイ</t>
    </rPh>
    <rPh sb="11" eb="13">
      <t>ガイヨウ</t>
    </rPh>
    <rPh sb="15" eb="17">
      <t>ジンジ</t>
    </rPh>
    <rPh sb="17" eb="19">
      <t>キュウヨ</t>
    </rPh>
    <rPh sb="29" eb="31">
      <t>セツゾク</t>
    </rPh>
    <rPh sb="31" eb="32">
      <t>ケイ</t>
    </rPh>
    <rPh sb="76" eb="78">
      <t>カンリ</t>
    </rPh>
    <rPh sb="79" eb="81">
      <t>ヨウケン</t>
    </rPh>
    <rPh sb="94" eb="95">
      <t>ケイ</t>
    </rPh>
    <rPh sb="115" eb="117">
      <t>カンリ</t>
    </rPh>
    <rPh sb="122" eb="124">
      <t>ニンシキ</t>
    </rPh>
    <rPh sb="125" eb="127">
      <t>モンダイ</t>
    </rPh>
    <phoneticPr fontId="1"/>
  </si>
  <si>
    <t xml:space="preserve">パッケージマニュアルは、エンドユーザーにて修正ができませんが、制度改正やバージョンアップでパッケージ機能に変更があった際は該当箇所を変更したマニュアルを資源適用時に納品させていただきます。それで問題ないでしょうか。
</t>
    <rPh sb="21" eb="23">
      <t>シュウセイ</t>
    </rPh>
    <rPh sb="31" eb="33">
      <t>セイド</t>
    </rPh>
    <rPh sb="33" eb="35">
      <t>カイセイ</t>
    </rPh>
    <rPh sb="50" eb="52">
      <t>キノウ</t>
    </rPh>
    <rPh sb="53" eb="55">
      <t>ヘンコウ</t>
    </rPh>
    <rPh sb="59" eb="60">
      <t>サイ</t>
    </rPh>
    <rPh sb="61" eb="63">
      <t>ガイトウ</t>
    </rPh>
    <rPh sb="63" eb="65">
      <t>カショ</t>
    </rPh>
    <rPh sb="66" eb="68">
      <t>ヘンコウ</t>
    </rPh>
    <rPh sb="76" eb="78">
      <t>シゲン</t>
    </rPh>
    <rPh sb="78" eb="80">
      <t>テキヨウ</t>
    </rPh>
    <rPh sb="80" eb="81">
      <t>ジ</t>
    </rPh>
    <rPh sb="82" eb="84">
      <t>ノウヒン</t>
    </rPh>
    <rPh sb="97" eb="99">
      <t>モンダイ</t>
    </rPh>
    <phoneticPr fontId="1"/>
  </si>
  <si>
    <t xml:space="preserve">人事給与の中間標準レイアウト仕様については不足している項目もあり、システム管理する項目を網羅できないため、中間標準レイアウト仕様のみと限定せず、単純に移行データを抽出できること、という記載にしてはいかがでしょうか。
</t>
    <rPh sb="0" eb="4">
      <t>ジンジキュウヨ</t>
    </rPh>
    <rPh sb="5" eb="9">
      <t>チュウカンヒョウジュン</t>
    </rPh>
    <rPh sb="14" eb="16">
      <t>シヨウ</t>
    </rPh>
    <rPh sb="21" eb="23">
      <t>フソク</t>
    </rPh>
    <rPh sb="27" eb="29">
      <t>コウモク</t>
    </rPh>
    <rPh sb="37" eb="39">
      <t>カンリ</t>
    </rPh>
    <rPh sb="41" eb="43">
      <t>コウモク</t>
    </rPh>
    <rPh sb="44" eb="46">
      <t>モウラ</t>
    </rPh>
    <rPh sb="53" eb="57">
      <t>チュウカンヒョウジュン</t>
    </rPh>
    <rPh sb="62" eb="64">
      <t>シヨウ</t>
    </rPh>
    <rPh sb="67" eb="69">
      <t>ゲンテイ</t>
    </rPh>
    <rPh sb="72" eb="74">
      <t>タンジュン</t>
    </rPh>
    <rPh sb="75" eb="77">
      <t>イコウ</t>
    </rPh>
    <rPh sb="81" eb="83">
      <t>チュウシュツ</t>
    </rPh>
    <rPh sb="92" eb="94">
      <t>キサイ</t>
    </rPh>
    <phoneticPr fontId="1"/>
  </si>
  <si>
    <t xml:space="preserve">引継ぎについて、次期システムベンダーへの移行データと移行データ資料の提供と移行データに関する質疑対応は行いますが、設計・開発内容・成果物の引継ぎは想定していませんが、必須要件となりますでしょうか。
</t>
    <rPh sb="83" eb="85">
      <t>ヒッス</t>
    </rPh>
    <rPh sb="85" eb="87">
      <t>ヨウケン</t>
    </rPh>
    <phoneticPr fontId="1"/>
  </si>
  <si>
    <t xml:space="preserve">No.13のソースコードは成果物としての提供が難しいため、カスタマイズ要件の設計書を成果物とすることでもよろしいでしょうか。
</t>
    <phoneticPr fontId="2"/>
  </si>
  <si>
    <t xml:space="preserve">No.27の開発した移行ツールのプログラムは成果物としての提供が難しいため、移行ツールの設計書を成果物とすることでもよろしいでしょうか。
</t>
    <rPh sb="6" eb="8">
      <t>カイハツ</t>
    </rPh>
    <rPh sb="10" eb="12">
      <t>イコウ</t>
    </rPh>
    <rPh sb="22" eb="25">
      <t>セイカブツ</t>
    </rPh>
    <rPh sb="29" eb="31">
      <t>テイキョウ</t>
    </rPh>
    <rPh sb="32" eb="33">
      <t>ムズカ</t>
    </rPh>
    <rPh sb="38" eb="40">
      <t>イコウ</t>
    </rPh>
    <rPh sb="44" eb="47">
      <t>セッケイショ</t>
    </rPh>
    <rPh sb="48" eb="51">
      <t>セイカブツ</t>
    </rPh>
    <phoneticPr fontId="1"/>
  </si>
  <si>
    <t xml:space="preserve">⑤の業務システムフローについて、システム外の作業も含めた業務の流れを把握するためには、機能要件だけでは読み取れない部分の業務の流れについてもヒアリングする必要があります。ヒアリングの効率化のために、業務の流れが分かる資料等を提供いただくことは可能でしょうか。
</t>
    <rPh sb="34" eb="36">
      <t>ハアク</t>
    </rPh>
    <rPh sb="43" eb="45">
      <t>キノウ</t>
    </rPh>
    <rPh sb="45" eb="47">
      <t>ヨウケン</t>
    </rPh>
    <rPh sb="51" eb="52">
      <t>ヨ</t>
    </rPh>
    <rPh sb="53" eb="54">
      <t>ト</t>
    </rPh>
    <rPh sb="57" eb="59">
      <t>ブブン</t>
    </rPh>
    <rPh sb="60" eb="62">
      <t>ギョウム</t>
    </rPh>
    <rPh sb="63" eb="64">
      <t>ナガ</t>
    </rPh>
    <rPh sb="77" eb="79">
      <t>ヒツヨウ</t>
    </rPh>
    <rPh sb="91" eb="94">
      <t>コウリツカ</t>
    </rPh>
    <rPh sb="99" eb="101">
      <t>ギョウム</t>
    </rPh>
    <rPh sb="102" eb="103">
      <t>ナガ</t>
    </rPh>
    <rPh sb="105" eb="106">
      <t>ワ</t>
    </rPh>
    <rPh sb="108" eb="110">
      <t>シリョウ</t>
    </rPh>
    <rPh sb="110" eb="111">
      <t>トウ</t>
    </rPh>
    <rPh sb="112" eb="114">
      <t>テイキョウ</t>
    </rPh>
    <rPh sb="121" eb="123">
      <t>カノウ</t>
    </rPh>
    <phoneticPr fontId="1"/>
  </si>
  <si>
    <t xml:space="preserve">「他社の内部情報系システム（文書管理システム、グループウェア、人事給与システム、職員ポータル等）との連携が容易に可能で、構築した実績があり、現在でも運用されていること。」とありますが、具体的にどのような機能・仕様が必要となりますでしょうか。想定されている機能がありましたらご教示願います。
</t>
    <rPh sb="92" eb="95">
      <t>グタイテキ</t>
    </rPh>
    <rPh sb="101" eb="103">
      <t>キノウ</t>
    </rPh>
    <rPh sb="104" eb="106">
      <t>シヨウ</t>
    </rPh>
    <rPh sb="107" eb="109">
      <t>ヒツヨウ</t>
    </rPh>
    <rPh sb="120" eb="122">
      <t>ソウテイ</t>
    </rPh>
    <rPh sb="127" eb="129">
      <t>キノウ</t>
    </rPh>
    <rPh sb="137" eb="139">
      <t>キョウジ</t>
    </rPh>
    <rPh sb="139" eb="140">
      <t>ネガ</t>
    </rPh>
    <phoneticPr fontId="1"/>
  </si>
  <si>
    <t xml:space="preserve">(2)  成果物の範囲、納品期日等
ア.  成果物
No12　仮想化基盤上に構築するために必要な仮想サーバ・ソフトウェア・ネットワークの仕様
</t>
    <phoneticPr fontId="2"/>
  </si>
  <si>
    <t xml:space="preserve">勤務実績データ：令和2年度以降データとありますが、勤務実績データとは具体的にどのようなデータでしょうか。
日々の勤務登録データや応援データも対象でしょうか。
</t>
    <rPh sb="0" eb="2">
      <t>キンム</t>
    </rPh>
    <rPh sb="2" eb="4">
      <t>ジッセキ</t>
    </rPh>
    <rPh sb="8" eb="10">
      <t>レイワ</t>
    </rPh>
    <rPh sb="11" eb="12">
      <t>ネン</t>
    </rPh>
    <rPh sb="12" eb="13">
      <t>ド</t>
    </rPh>
    <rPh sb="13" eb="15">
      <t>イコウ</t>
    </rPh>
    <rPh sb="25" eb="27">
      <t>キンム</t>
    </rPh>
    <rPh sb="27" eb="29">
      <t>ジッセキ</t>
    </rPh>
    <rPh sb="34" eb="37">
      <t>グタイテキ</t>
    </rPh>
    <rPh sb="53" eb="55">
      <t>ヒビ</t>
    </rPh>
    <rPh sb="56" eb="58">
      <t>キンム</t>
    </rPh>
    <rPh sb="58" eb="60">
      <t>トウロク</t>
    </rPh>
    <rPh sb="64" eb="66">
      <t>オウエン</t>
    </rPh>
    <rPh sb="70" eb="72">
      <t>タイショウ</t>
    </rPh>
    <phoneticPr fontId="1"/>
  </si>
  <si>
    <t xml:space="preserve">「・csvファイル：ファイル名は128文字まで（拡張子除く）
・添付ファイル：ファイル名は30文字まで（拡張子除く）
現行システムにおいては、出力される連携用ファイルが案件名によってこの制限を超過する場合があり、その場合は手動で修正等の対応を行っています。」と記載があります。
連携ファイル、添付ファイル名について、あいち電子側の取込時には、特に指定はない認識ですが、豊田市様でファイル名に対して何か命名ルールを定められているのでしょうか。
また、「出力ファイルの仕様も含めて教えてください。」について、あいち電子側のレイアウトに合わせる必要がある認識ですが、ここでの「出力ファイルの仕様」は何を求められていますでしょうか。
</t>
    <rPh sb="130" eb="132">
      <t>キサイ</t>
    </rPh>
    <rPh sb="139" eb="141">
      <t>レンケイ</t>
    </rPh>
    <rPh sb="146" eb="148">
      <t>テンプ</t>
    </rPh>
    <rPh sb="152" eb="153">
      <t>メイ</t>
    </rPh>
    <rPh sb="161" eb="163">
      <t>デンシ</t>
    </rPh>
    <rPh sb="163" eb="164">
      <t>ガワ</t>
    </rPh>
    <rPh sb="165" eb="168">
      <t>トリコミジ</t>
    </rPh>
    <rPh sb="171" eb="172">
      <t>トク</t>
    </rPh>
    <rPh sb="173" eb="175">
      <t>シテイ</t>
    </rPh>
    <rPh sb="178" eb="180">
      <t>ニンシキ</t>
    </rPh>
    <rPh sb="184" eb="188">
      <t>トヨタシサマ</t>
    </rPh>
    <rPh sb="193" eb="194">
      <t>メイ</t>
    </rPh>
    <rPh sb="195" eb="196">
      <t>タイ</t>
    </rPh>
    <rPh sb="198" eb="199">
      <t>ナニ</t>
    </rPh>
    <rPh sb="200" eb="202">
      <t>メイメイ</t>
    </rPh>
    <rPh sb="256" eb="259">
      <t>デンシガワ</t>
    </rPh>
    <rPh sb="266" eb="267">
      <t>ア</t>
    </rPh>
    <rPh sb="270" eb="272">
      <t>ヒツヨウ</t>
    </rPh>
    <rPh sb="275" eb="277">
      <t>ニンシキ</t>
    </rPh>
    <rPh sb="297" eb="298">
      <t>ナニ</t>
    </rPh>
    <rPh sb="299" eb="300">
      <t>モト</t>
    </rPh>
    <phoneticPr fontId="1"/>
  </si>
  <si>
    <t xml:space="preserve">RFI2回目では、「旅費管理システムと連携し、旅費支給に係る支出負担行為兼支出命令書を作成できること。」となっていましたが、今回は「各課にて、庶務事務システムから出力された旅費命令データ（複数科目、複数相手方）を専用取込で取り込み、旅費支給に係る支出負担行為兼支出命令書（科目別/複数相手方）を自動で発行できること。」と旅費命令データを取り込む仕様に変わって、かつ必須要件となっています。
庶務事務システムと財務会計システムが別システム（ベンダ）となった場合を想定した仕様かと思われますが、弊社パッケージで他社の旅費管理システムの旅費命令データを取り込む機能を有しておりません。
旅費の支給については、
①庶務事務システムと財務会計システムでそれぞれ必要な情報を入力する運用（必須）
②今回ご提示のデータ連携仕様（任意）
の2パターンのいずれかを選択できるように見直しをお願いします。
</t>
    <rPh sb="160" eb="164">
      <t>リョヒメイレイ</t>
    </rPh>
    <rPh sb="168" eb="169">
      <t>ト</t>
    </rPh>
    <rPh sb="170" eb="171">
      <t>コ</t>
    </rPh>
    <rPh sb="172" eb="174">
      <t>シヨウ</t>
    </rPh>
    <rPh sb="175" eb="176">
      <t>カ</t>
    </rPh>
    <rPh sb="182" eb="184">
      <t>ヒッス</t>
    </rPh>
    <rPh sb="184" eb="186">
      <t>ヨウケン</t>
    </rPh>
    <rPh sb="195" eb="199">
      <t>ショムジム</t>
    </rPh>
    <rPh sb="204" eb="206">
      <t>ザイム</t>
    </rPh>
    <rPh sb="206" eb="208">
      <t>カイケイ</t>
    </rPh>
    <rPh sb="213" eb="214">
      <t>ベツ</t>
    </rPh>
    <rPh sb="227" eb="229">
      <t>バアイ</t>
    </rPh>
    <rPh sb="230" eb="232">
      <t>ソウテイ</t>
    </rPh>
    <rPh sb="234" eb="236">
      <t>シヨウ</t>
    </rPh>
    <rPh sb="238" eb="239">
      <t>オモ</t>
    </rPh>
    <rPh sb="245" eb="247">
      <t>ヘイシャ</t>
    </rPh>
    <rPh sb="253" eb="255">
      <t>タシャ</t>
    </rPh>
    <rPh sb="256" eb="260">
      <t>リョヒカンリ</t>
    </rPh>
    <rPh sb="265" eb="269">
      <t>リョヒメイレイ</t>
    </rPh>
    <rPh sb="273" eb="274">
      <t>ト</t>
    </rPh>
    <rPh sb="275" eb="276">
      <t>コ</t>
    </rPh>
    <rPh sb="277" eb="279">
      <t>キノウ</t>
    </rPh>
    <rPh sb="280" eb="281">
      <t>ユウ</t>
    </rPh>
    <rPh sb="290" eb="292">
      <t>リョヒ</t>
    </rPh>
    <rPh sb="293" eb="295">
      <t>シキュウ</t>
    </rPh>
    <rPh sb="373" eb="375">
      <t>センタク</t>
    </rPh>
    <rPh sb="381" eb="383">
      <t>ミナオ</t>
    </rPh>
    <rPh sb="386" eb="387">
      <t>ネガ</t>
    </rPh>
    <phoneticPr fontId="3"/>
  </si>
  <si>
    <t xml:space="preserve">調達仕様書に以下の記載があります。
「⑥上記手順書に従い、データを変換・移行した後は、移行後のデータだけでなく、例外データ等についても確認を行い、データの信頼性の確保を図ること。また、必要に応じて移行ツールを使用または開発すること。」
→移行ツール設計工程で検知できる例外データは移行ツール開発に反映可能ですが、後工程で検出した例外データは、リスト等で提示し、現行システムでの修正を依頼します。例外データ等について移行ツールに反映は難しいため、「また、必要に応じて移行ツールを使用または開発すること。」は削除願います。
</t>
    <rPh sb="0" eb="2">
      <t>チョウタツ</t>
    </rPh>
    <rPh sb="2" eb="5">
      <t>シヨウショ</t>
    </rPh>
    <rPh sb="6" eb="8">
      <t>イカ</t>
    </rPh>
    <rPh sb="9" eb="11">
      <t>キサイ</t>
    </rPh>
    <phoneticPr fontId="3"/>
  </si>
  <si>
    <t xml:space="preserve">「2-10 情報公開　目録の作成、公開等を行う。」とありますが、
資料1-2_別添1-2_文書管理システム機能要件一覧)10-004　「将来の市民サービス向上の運用に備え、以下のような拡張性を持つシステムであること。将来のインターネット情報公開に向け、文書管理システムと標準連携できる情報公開システムを持ち合わせ、別途提案できること。」と、将来提案として記載されており、今回の構築範囲外と考えます。
本要件定義書の1-1　本システムで対象とする業務概要から、「2-10 情報公開　目録の作成、公開等を行う。」を削除いただくことをお願いします。
</t>
    <rPh sb="256" eb="258">
      <t>サクジョ</t>
    </rPh>
    <rPh sb="266" eb="267">
      <t>ネガ</t>
    </rPh>
    <phoneticPr fontId="3"/>
  </si>
  <si>
    <t xml:space="preserve">要件定義書に以下の記載があります。
「③ 電子決裁の対応による添付ファイルのデータ容量が大きくなることが想定されるため、毎回フルバックアップを保管するか否か、データ復旧が必要になった場合の対応方法も考慮の上、要件定義（補完工程）及び設計においてバックアップ方法を検討すること。」
→既設の仮想化基盤における統合のバックアップ装置にてスナップショット等でのフルバックアップを実施していただくことを想定しておりますが対応可能でしょうか。
</t>
    <phoneticPr fontId="2"/>
  </si>
  <si>
    <t xml:space="preserve">要件定義書に以下の記載があります。
表3-10　移行対象データ　業務データ
〇現行システムデータ　現行の文書管理システムで登録・管理されている全文書データ
〇連携する廃棄・選別管理システムに登録・管理されている全文書データ
→他団体様事例として、データ保管容量(経年で大容量)や処理性能の観点から、廃棄データや未完結データは、移行対象とする方針として実施しており、そのようなデータは移行対象外として検討いただくことは可能でしょうか。
</t>
    <rPh sb="176" eb="178">
      <t>ジッシ</t>
    </rPh>
    <phoneticPr fontId="3"/>
  </si>
  <si>
    <t xml:space="preserve">表3-10 移行対象データ
電子決裁運用の場合、最終決裁者の情報が必要と考えます。
移行対象データに、最終決裁者の情報を含めていただくことをご検討願います。
なお、データ移行時は、最終決裁者の氏名を文字情報として備考欄等に移行することを想定します。電子決裁履歴情報はシステムごとに仕様が大きく異なるため、データ移行の対象外しています。
</t>
    <rPh sb="33" eb="35">
      <t>ヒツヨウ</t>
    </rPh>
    <rPh sb="36" eb="37">
      <t>カンガ</t>
    </rPh>
    <rPh sb="42" eb="44">
      <t>イコウ</t>
    </rPh>
    <rPh sb="44" eb="46">
      <t>タイショウ</t>
    </rPh>
    <rPh sb="51" eb="53">
      <t>サイシュウ</t>
    </rPh>
    <rPh sb="53" eb="56">
      <t>ケッサイシャ</t>
    </rPh>
    <rPh sb="57" eb="59">
      <t>ジョウホウ</t>
    </rPh>
    <rPh sb="60" eb="61">
      <t>フク</t>
    </rPh>
    <rPh sb="71" eb="73">
      <t>ケントウ</t>
    </rPh>
    <rPh sb="73" eb="74">
      <t>ネガ</t>
    </rPh>
    <phoneticPr fontId="3"/>
  </si>
  <si>
    <t xml:space="preserve">「現行システムの稼働が終了する令和12年度までは並行運用となる」とありますが、新システムは令和10年10月稼働と（調達仕様書P3）記載があり、新システム稼働後は新システムを用いるとのことですが、令和10年10月～令和13年3月まで現行システムはどのような使い方をするのでしょうか。
</t>
    <phoneticPr fontId="2"/>
  </si>
  <si>
    <t xml:space="preserve">「受託者に提供する実データは、データ変換等は行わず保有するデータをそのまま抽出・提供する（一部、個人情報に係る情報等は、サンプルデータもしくはマスキングによる提供を検討する）。また、現行システムの構造上、中間標準レイアウトに沿った形式でのデータ提供が困難な場合には、代替的なデータ提供方法や変換方法について、受注者からの提案を踏まえて整理するものとする。」
と記載がありますが、確実なデータ移行設計・開発を行うためにデータ移行設計の開始前までに、データ提供ファイルレイアウト資料提供、とファイルレイアウト仕様にそったサンプルデータの提供をお願いできるでしょうか。
その提供情報をもとにデータ移行設計・開発を行うことができると考えます。
</t>
    <rPh sb="180" eb="182">
      <t>キサイ</t>
    </rPh>
    <rPh sb="284" eb="286">
      <t>テイキョウ</t>
    </rPh>
    <rPh sb="286" eb="288">
      <t>ジョウホウ</t>
    </rPh>
    <rPh sb="303" eb="304">
      <t>オコナ</t>
    </rPh>
    <rPh sb="312" eb="313">
      <t>カンガ</t>
    </rPh>
    <phoneticPr fontId="3"/>
  </si>
  <si>
    <t xml:space="preserve">「なお、本番移行までにデータの選別が間に合わなかった場合でも、本番移行後に選別が
可能となるよう対応すること。」
とありますが、本番移行後に追加でデータ移行を行うケースを想定する要件を理解しましたが、本番移行後に追加でデータ移行を行うことは極めて困難です。
データ移行範囲の確定は、移行設計仕様凍結までとさせていただけるでしょうか。
システム稼働中のシステムにデータの再移行や追加移行を行うことは、各種業務データやDBとの整合性の関係でシステム運用へのリスクがございます。また、稼働後に追加のデータ移行を行い場合、データ設計・移行・テストと一連の追加作業の発生と、大幅なコスト発生、職員様負担の懸念がございます。データ移行設計のフェーズにて、データ移行仕様の凍結を前提とさせていただきたくお願いします。
</t>
    <rPh sb="70" eb="72">
      <t>ツイカ</t>
    </rPh>
    <rPh sb="85" eb="87">
      <t>ソウテイ</t>
    </rPh>
    <rPh sb="89" eb="91">
      <t>ヨウケン</t>
    </rPh>
    <rPh sb="92" eb="94">
      <t>リカイ</t>
    </rPh>
    <rPh sb="215" eb="217">
      <t>カンケイ</t>
    </rPh>
    <rPh sb="222" eb="224">
      <t>ウンヨウ</t>
    </rPh>
    <rPh sb="282" eb="284">
      <t>オオハバ</t>
    </rPh>
    <rPh sb="288" eb="290">
      <t>ハッセイ</t>
    </rPh>
    <rPh sb="291" eb="294">
      <t>ショクインサマ</t>
    </rPh>
    <rPh sb="294" eb="296">
      <t>フタン</t>
    </rPh>
    <rPh sb="297" eb="299">
      <t>ケネン</t>
    </rPh>
    <phoneticPr fontId="3"/>
  </si>
  <si>
    <t xml:space="preserve">人事給与システムはOracleデータベースを使用しており、貴市の仮想化基盤上での構築となるとOracleライセンスの関係で提案が困難となります。そのため物理サーバーでの構築も可とする、というような記載に変更いただけないでしょうか。
</t>
    <rPh sb="0" eb="2">
      <t>ジンジ</t>
    </rPh>
    <rPh sb="2" eb="4">
      <t>キュウヨ</t>
    </rPh>
    <rPh sb="22" eb="24">
      <t>シヨウ</t>
    </rPh>
    <rPh sb="29" eb="31">
      <t>キシ</t>
    </rPh>
    <rPh sb="40" eb="42">
      <t>コウチク</t>
    </rPh>
    <rPh sb="58" eb="60">
      <t>カンケイ</t>
    </rPh>
    <rPh sb="61" eb="63">
      <t>テイアン</t>
    </rPh>
    <rPh sb="64" eb="66">
      <t>コンナン</t>
    </rPh>
    <rPh sb="84" eb="86">
      <t>コウチク</t>
    </rPh>
    <rPh sb="87" eb="88">
      <t>カ</t>
    </rPh>
    <rPh sb="98" eb="100">
      <t>キサイ</t>
    </rPh>
    <rPh sb="101" eb="103">
      <t>ヘンコウ</t>
    </rPh>
    <phoneticPr fontId="2"/>
  </si>
  <si>
    <t xml:space="preserve">Active Directoryとの連携は、どのような連携を想定されておりますでしょうか。
Windows認証できていればシステムにパスワードを入力せずともログインできるような要件でしょうか。そうでなければ、本要件を削除いただけないでしょうか。
また、人事給与システムは対象外とできないでしょうか。
</t>
    <rPh sb="18" eb="20">
      <t>レンケイ</t>
    </rPh>
    <rPh sb="27" eb="29">
      <t>レンケイ</t>
    </rPh>
    <rPh sb="30" eb="32">
      <t>ソウテイ</t>
    </rPh>
    <rPh sb="53" eb="55">
      <t>ニンショウ</t>
    </rPh>
    <rPh sb="72" eb="74">
      <t>ニュウリョク</t>
    </rPh>
    <rPh sb="88" eb="90">
      <t>ヨウケン</t>
    </rPh>
    <rPh sb="104" eb="107">
      <t>ホンヨウケン</t>
    </rPh>
    <rPh sb="108" eb="110">
      <t>サクジョ</t>
    </rPh>
    <rPh sb="126" eb="128">
      <t>ジンジ</t>
    </rPh>
    <rPh sb="128" eb="130">
      <t>キュウヨ</t>
    </rPh>
    <rPh sb="135" eb="138">
      <t>タイショウガイ</t>
    </rPh>
    <phoneticPr fontId="2"/>
  </si>
  <si>
    <t xml:space="preserve">冗長化の記載について、予備機を用意し、障害発生時にSEでの切替を想定しております。
（データベースのデータについて複数サーバの同期ができないため）
そのため、「システム全体が停止しないこと」を「障害発生時層急にシステム復旧が可能な構成とすること」というような記載に変更いただけないでしょうか。
もしくは、貴市仮想基盤の仕様として対応が可能でしょうか。
</t>
    <rPh sb="0" eb="3">
      <t>ジョウチョウカ</t>
    </rPh>
    <rPh sb="4" eb="6">
      <t>キサイ</t>
    </rPh>
    <rPh sb="11" eb="14">
      <t>ヨビキ</t>
    </rPh>
    <rPh sb="15" eb="17">
      <t>ヨウイ</t>
    </rPh>
    <rPh sb="19" eb="24">
      <t>ショウガイハッセイジ</t>
    </rPh>
    <rPh sb="29" eb="31">
      <t>キリカエ</t>
    </rPh>
    <rPh sb="32" eb="34">
      <t>ソウテイ</t>
    </rPh>
    <rPh sb="57" eb="59">
      <t>フクスウ</t>
    </rPh>
    <rPh sb="63" eb="65">
      <t>ドウキ</t>
    </rPh>
    <rPh sb="84" eb="86">
      <t>ゼンタイ</t>
    </rPh>
    <rPh sb="87" eb="89">
      <t>テイシ</t>
    </rPh>
    <rPh sb="97" eb="102">
      <t>ショウガイハッセイジ</t>
    </rPh>
    <rPh sb="102" eb="104">
      <t>ソウキュウ</t>
    </rPh>
    <rPh sb="109" eb="111">
      <t>フッキュウ</t>
    </rPh>
    <rPh sb="112" eb="114">
      <t>カノウ</t>
    </rPh>
    <rPh sb="115" eb="117">
      <t>コウセイ</t>
    </rPh>
    <rPh sb="129" eb="131">
      <t>キサイ</t>
    </rPh>
    <rPh sb="132" eb="134">
      <t>ヘンコウ</t>
    </rPh>
    <rPh sb="152" eb="154">
      <t>キシ</t>
    </rPh>
    <rPh sb="154" eb="156">
      <t>カソウ</t>
    </rPh>
    <rPh sb="156" eb="158">
      <t>キバン</t>
    </rPh>
    <rPh sb="159" eb="161">
      <t>シヨウ</t>
    </rPh>
    <rPh sb="164" eb="166">
      <t>タイオウ</t>
    </rPh>
    <rPh sb="167" eb="169">
      <t>カノウ</t>
    </rPh>
    <phoneticPr fontId="2"/>
  </si>
  <si>
    <t xml:space="preserve">庶務事務システム単独でできないため、資産管理ソフトと連携し、を追記いただきたいです。
弊社はSKYSEAと連携可能です。
</t>
    <phoneticPr fontId="2"/>
  </si>
  <si>
    <t xml:space="preserve">こちらのご要件は、短時間勤務者が7時間45分働かなくとも、シフトとして設定されていればエラーにならないといったご要件でしょうか。
もしそうであればそれがわかるよう要件を修正いただけないでしょうか。そうでなければ決められた勤務時間に満たない場合エラーとなるため、削除するか内容を変更いただきたいです。
</t>
    <rPh sb="5" eb="7">
      <t>ヨウケン</t>
    </rPh>
    <rPh sb="9" eb="12">
      <t>タンジカン</t>
    </rPh>
    <rPh sb="12" eb="14">
      <t>キンム</t>
    </rPh>
    <rPh sb="14" eb="15">
      <t>シャ</t>
    </rPh>
    <rPh sb="17" eb="19">
      <t>ジカン</t>
    </rPh>
    <rPh sb="21" eb="22">
      <t>フン</t>
    </rPh>
    <rPh sb="22" eb="23">
      <t>ハタラ</t>
    </rPh>
    <rPh sb="35" eb="37">
      <t>セッテイ</t>
    </rPh>
    <rPh sb="56" eb="58">
      <t>ヨウケン</t>
    </rPh>
    <rPh sb="81" eb="83">
      <t>ヨウケン</t>
    </rPh>
    <rPh sb="84" eb="86">
      <t>シュウセイ</t>
    </rPh>
    <phoneticPr fontId="2"/>
  </si>
  <si>
    <t xml:space="preserve">会計年度任用職員システムとは人事給与システムとは別システムになりますでしょうか？
現行の会計年度任用職員システムは、今回調達する人事系システムに連携するためのデータ出力を持っていますでしょうか。また、連携可否を判断するためにフォーマットを提示いただけないでしょうか。
庶務事務システムの連携先が人事給与システムのみなのか、会計年度任用職員システムが別なのかや現行システムが対応しているのかの確認させて頂ければと思います。
</t>
    <rPh sb="41" eb="43">
      <t>ゲンコウ</t>
    </rPh>
    <rPh sb="44" eb="46">
      <t>カイケイ</t>
    </rPh>
    <rPh sb="46" eb="48">
      <t>ネンド</t>
    </rPh>
    <rPh sb="48" eb="50">
      <t>ニンヨウ</t>
    </rPh>
    <rPh sb="50" eb="52">
      <t>ショクイン</t>
    </rPh>
    <rPh sb="58" eb="60">
      <t>コンカイ</t>
    </rPh>
    <rPh sb="60" eb="62">
      <t>チョウタツ</t>
    </rPh>
    <rPh sb="64" eb="66">
      <t>ジンジ</t>
    </rPh>
    <rPh sb="66" eb="67">
      <t>ケイ</t>
    </rPh>
    <rPh sb="72" eb="74">
      <t>レンケイ</t>
    </rPh>
    <rPh sb="82" eb="84">
      <t>シュツリョク</t>
    </rPh>
    <rPh sb="85" eb="86">
      <t>モ</t>
    </rPh>
    <rPh sb="100" eb="102">
      <t>レンケイ</t>
    </rPh>
    <rPh sb="102" eb="104">
      <t>カヒ</t>
    </rPh>
    <rPh sb="105" eb="107">
      <t>ハンダン</t>
    </rPh>
    <rPh sb="119" eb="121">
      <t>テイジ</t>
    </rPh>
    <rPh sb="179" eb="181">
      <t>ゲンコウ</t>
    </rPh>
    <rPh sb="186" eb="188">
      <t>タイオウ</t>
    </rPh>
    <rPh sb="200" eb="201">
      <t>イタダ</t>
    </rPh>
    <rPh sb="205" eb="206">
      <t>オモ</t>
    </rPh>
    <phoneticPr fontId="2"/>
  </si>
  <si>
    <t xml:space="preserve">庶務事務システムパッケージでは、データの一括削除は想定しておりません。
必要に応じてSEが保守作業内で削除する運用を想定しております。
</t>
    <phoneticPr fontId="2"/>
  </si>
  <si>
    <t xml:space="preserve">貴市仮想基盤の仕様によっては難しい可能性があるため、DBサーバの可用性確保の提案は削除いただけないでしょうか。貴市仮想基盤で対応が可能でしょうか。
</t>
    <rPh sb="0" eb="2">
      <t>キシ</t>
    </rPh>
    <rPh sb="2" eb="4">
      <t>カソウ</t>
    </rPh>
    <rPh sb="4" eb="6">
      <t>キバン</t>
    </rPh>
    <rPh sb="7" eb="9">
      <t>シヨウ</t>
    </rPh>
    <rPh sb="14" eb="15">
      <t>ムズカ</t>
    </rPh>
    <rPh sb="17" eb="20">
      <t>カノウセイ</t>
    </rPh>
    <rPh sb="55" eb="57">
      <t>キシ</t>
    </rPh>
    <rPh sb="57" eb="59">
      <t>カソウ</t>
    </rPh>
    <rPh sb="59" eb="61">
      <t>キバン</t>
    </rPh>
    <rPh sb="62" eb="64">
      <t>タイオウ</t>
    </rPh>
    <rPh sb="65" eb="67">
      <t>カノウ</t>
    </rPh>
    <phoneticPr fontId="2"/>
  </si>
  <si>
    <t xml:space="preserve">・の箇条書き要件が難しいので、
更新日時、ユーザID程度にしていただけないでしょうか。
</t>
    <phoneticPr fontId="2"/>
  </si>
  <si>
    <r>
      <rPr>
        <sz val="11"/>
        <rFont val="Wingdings"/>
        <family val="3"/>
        <charset val="2"/>
      </rPr>
      <t></t>
    </r>
    <r>
      <rPr>
        <sz val="11"/>
        <rFont val="Calibri"/>
        <family val="3"/>
      </rPr>
      <t>Microsoft Word</t>
    </r>
    <r>
      <rPr>
        <sz val="11"/>
        <rFont val="Meiryo UI"/>
        <family val="3"/>
        <charset val="128"/>
      </rPr>
      <t>（</t>
    </r>
    <r>
      <rPr>
        <sz val="11"/>
        <rFont val="Calibri"/>
        <family val="3"/>
      </rPr>
      <t>.docx</t>
    </r>
    <r>
      <rPr>
        <sz val="11"/>
        <rFont val="Meiryo UI"/>
        <family val="3"/>
        <charset val="128"/>
      </rPr>
      <t>）等で改版可能としの部分ですが、対応できないため削除いただきたいです。</t>
    </r>
    <r>
      <rPr>
        <sz val="11"/>
        <rFont val="Calibri"/>
        <family val="3"/>
      </rPr>
      <t>PDF</t>
    </r>
    <r>
      <rPr>
        <sz val="11"/>
        <rFont val="Meiryo UI"/>
        <family val="3"/>
        <charset val="128"/>
      </rPr>
      <t xml:space="preserve">納品であれば可能です。
</t>
    </r>
    <rPh sb="31" eb="33">
      <t>ブブン</t>
    </rPh>
    <phoneticPr fontId="2"/>
  </si>
  <si>
    <t xml:space="preserve">パッケージシステムでの提案の場合、パッケージに係る仕様部分については不要という文言を追加いただくなど、パッケージシステムの場合は提供不要という対応としていただきたいです。
</t>
    <rPh sb="11" eb="13">
      <t>テイアン</t>
    </rPh>
    <rPh sb="14" eb="16">
      <t>バアイ</t>
    </rPh>
    <rPh sb="23" eb="24">
      <t>カカ</t>
    </rPh>
    <rPh sb="25" eb="27">
      <t>シヨウ</t>
    </rPh>
    <rPh sb="27" eb="29">
      <t>ブブン</t>
    </rPh>
    <rPh sb="34" eb="36">
      <t>フヨウ</t>
    </rPh>
    <rPh sb="39" eb="41">
      <t>モンゴン</t>
    </rPh>
    <rPh sb="42" eb="44">
      <t>ツイカ</t>
    </rPh>
    <rPh sb="61" eb="63">
      <t>バアイ</t>
    </rPh>
    <rPh sb="66" eb="68">
      <t>フヨウ</t>
    </rPh>
    <rPh sb="71" eb="73">
      <t>タイオウ</t>
    </rPh>
    <phoneticPr fontId="2"/>
  </si>
  <si>
    <t xml:space="preserve">「内容は、本市と協議の上、決定すること。」について、パッケージシステムでの提案となりますので、「可能な範囲で」等追記いただき緩和いただけないでしょうか。
</t>
    <rPh sb="37" eb="39">
      <t>テイアン</t>
    </rPh>
    <rPh sb="48" eb="50">
      <t>カノウ</t>
    </rPh>
    <rPh sb="51" eb="53">
      <t>ハンイ</t>
    </rPh>
    <rPh sb="55" eb="56">
      <t>ナド</t>
    </rPh>
    <rPh sb="56" eb="58">
      <t>ツイキ</t>
    </rPh>
    <rPh sb="62" eb="64">
      <t>カンワ</t>
    </rPh>
    <phoneticPr fontId="2"/>
  </si>
  <si>
    <t xml:space="preserve">過去の文書データを移行するために、過去の職員情報や所属情報も必要となります。
職員情報や所属情報は現年分のみではない認識で相違ないでしょうか。
</t>
    <rPh sb="0" eb="2">
      <t>カコ</t>
    </rPh>
    <rPh sb="3" eb="5">
      <t>ブンショ</t>
    </rPh>
    <rPh sb="9" eb="11">
      <t>イコウ</t>
    </rPh>
    <rPh sb="17" eb="19">
      <t>カコ</t>
    </rPh>
    <rPh sb="20" eb="22">
      <t>ショクイン</t>
    </rPh>
    <rPh sb="22" eb="24">
      <t>ジョウホウ</t>
    </rPh>
    <rPh sb="25" eb="27">
      <t>ショゾク</t>
    </rPh>
    <rPh sb="27" eb="29">
      <t>ジョウホウ</t>
    </rPh>
    <rPh sb="30" eb="32">
      <t>ヒツヨウ</t>
    </rPh>
    <rPh sb="39" eb="41">
      <t>ショクイン</t>
    </rPh>
    <rPh sb="41" eb="43">
      <t>ジョウホウ</t>
    </rPh>
    <rPh sb="44" eb="46">
      <t>ショゾク</t>
    </rPh>
    <rPh sb="46" eb="48">
      <t>ジョウホウ</t>
    </rPh>
    <rPh sb="49" eb="50">
      <t>ゲン</t>
    </rPh>
    <rPh sb="50" eb="52">
      <t>ネンブン</t>
    </rPh>
    <rPh sb="58" eb="60">
      <t>ニンシキ</t>
    </rPh>
    <rPh sb="61" eb="63">
      <t>ソウイ</t>
    </rPh>
    <phoneticPr fontId="2"/>
  </si>
  <si>
    <t xml:space="preserve">表外に文書の履歴も必要と記載されておりますが、修正した履歴データは移行できかねます。削除できないでしょうか。
</t>
    <rPh sb="0" eb="1">
      <t>ヒョウ</t>
    </rPh>
    <rPh sb="1" eb="2">
      <t>ソト</t>
    </rPh>
    <rPh sb="3" eb="5">
      <t>ブンショ</t>
    </rPh>
    <rPh sb="6" eb="8">
      <t>リレキ</t>
    </rPh>
    <rPh sb="9" eb="11">
      <t>ヒツヨウ</t>
    </rPh>
    <rPh sb="12" eb="14">
      <t>キサイ</t>
    </rPh>
    <rPh sb="23" eb="25">
      <t>シュウセイ</t>
    </rPh>
    <rPh sb="27" eb="29">
      <t>リレキ</t>
    </rPh>
    <rPh sb="33" eb="35">
      <t>イコウ</t>
    </rPh>
    <rPh sb="42" eb="44">
      <t>サクジョ</t>
    </rPh>
    <phoneticPr fontId="2"/>
  </si>
  <si>
    <t xml:space="preserve">番号は1つの文書につき1つのみの管理となります。移行にあたっては、告示・公告・専決に係る番号と当該文書の文書番号のいずれか一方を別途項目を配置し、ラベル表示等の対応が想定されますが、こちらで関連性（リンク）としてご判断いただけますでしょうか。
本システム稼働後は1つの文書番号のみでのご利用を想定されますでしょうか。
</t>
    <rPh sb="24" eb="26">
      <t>イコウ</t>
    </rPh>
    <rPh sb="61" eb="63">
      <t>イッポウ</t>
    </rPh>
    <rPh sb="95" eb="98">
      <t>カンレンセイ</t>
    </rPh>
    <rPh sb="107" eb="109">
      <t>ハンダン</t>
    </rPh>
    <rPh sb="122" eb="123">
      <t>ホン</t>
    </rPh>
    <rPh sb="127" eb="129">
      <t>カドウ</t>
    </rPh>
    <rPh sb="129" eb="130">
      <t>ゴ</t>
    </rPh>
    <rPh sb="134" eb="136">
      <t>ブンショ</t>
    </rPh>
    <rPh sb="136" eb="138">
      <t>バンゴウ</t>
    </rPh>
    <rPh sb="143" eb="145">
      <t>リヨウ</t>
    </rPh>
    <rPh sb="146" eb="148">
      <t>ソウテイ</t>
    </rPh>
    <phoneticPr fontId="2"/>
  </si>
  <si>
    <t xml:space="preserve">運用・保守業務実績報告書の提出頻度は毎月でしょうか。想定する頻度を記載いただけないでしょうか。
</t>
    <rPh sb="0" eb="2">
      <t>ウンヨウ</t>
    </rPh>
    <rPh sb="3" eb="5">
      <t>ホシュ</t>
    </rPh>
    <rPh sb="5" eb="7">
      <t>ギョウム</t>
    </rPh>
    <rPh sb="7" eb="9">
      <t>ジッセキ</t>
    </rPh>
    <rPh sb="9" eb="12">
      <t>ホウコクショ</t>
    </rPh>
    <rPh sb="13" eb="15">
      <t>テイシュツ</t>
    </rPh>
    <rPh sb="15" eb="17">
      <t>ヒンド</t>
    </rPh>
    <rPh sb="18" eb="20">
      <t>マイツキ</t>
    </rPh>
    <rPh sb="26" eb="28">
      <t>ソウテイ</t>
    </rPh>
    <rPh sb="30" eb="32">
      <t>ヒンド</t>
    </rPh>
    <rPh sb="33" eb="35">
      <t>キサイ</t>
    </rPh>
    <phoneticPr fontId="2"/>
  </si>
  <si>
    <t xml:space="preserve">No.10～11について、パッケージシステムでの提案の場合、パッケージに係る仕様部分については不要という文言を追加いただくなど、パッケージシステムの場合は提供不要という対応としていただきたいです。
</t>
    <phoneticPr fontId="2"/>
  </si>
  <si>
    <t xml:space="preserve">No.13のソースコードとNo.27の開発した移行ツールのプログラムは、成果物としての提供が難しいため、カスタマイズ要件の設計書、移行ツールの設計書を成果物とすることにできないでしょうか。
</t>
    <phoneticPr fontId="2"/>
  </si>
  <si>
    <t xml:space="preserve">収受起案は可能ですが、起案予定ありでの検索は不可です。収受文書として登録した文書は収受文書として残ります。
「収受文書を受けて起案をする際に、起案予定ありとした収受文書を作成すると、その収受文書の内容を引き継いだ起案の雛形が自動で作成されること。」であれば◎となりますので、記載内容をご検討いただけますでしょうか。
</t>
    <phoneticPr fontId="2"/>
  </si>
  <si>
    <t xml:space="preserve">「復命書の申請、決裁の管理・処理を行う。」とありますが、旅費精算システムのため、復命書の申請、決裁、管理の機能はございません。文書管理システムでの管理、もしくは作成した復命書をPDF化して旅費精算申請に添付するという運用のご検討をお願いできますでしょうか。
</t>
    <phoneticPr fontId="2"/>
  </si>
  <si>
    <t xml:space="preserve">「本市と協議の上、決定すること。」とありますが、Saas製品のためデザインに関しては全てのお客様共通となります。そのため、「本市と協議の上、決定すること。」の文言を削除していただけますでしょうか。
</t>
    <phoneticPr fontId="2"/>
  </si>
  <si>
    <t xml:space="preserve">「特に、結果表示までに時間がかかる検索実行や帳票出力時等には、処理にかかる時間や進捗状況を表示すること。」とありますが、以下のような文言に変更をお願いできますでしょうか。
特に、結果表示までに時間がかかる検索実行や帳票出力時等には、処理に係る時間や進捗状況の表示、もしくは定期的に実行する帳票出力（分析機能）ではスケジューリング機能やメール配信機能を有する事。
</t>
    <phoneticPr fontId="2"/>
  </si>
  <si>
    <t xml:space="preserve">「なお、LGWAN接続系ネットワークからの接続を基本とする。」とありますが、Saas製品のためインターネット経由での接続となります。そのため「Saas製品に関してはインターネット経由での接続も可能とする」文言の追加をお願いできますでしょうか。
</t>
    <phoneticPr fontId="2"/>
  </si>
  <si>
    <t xml:space="preserve">「本システムは、本市の仮想化基盤上に構築することを想定している。」とありますが、Saas製品のためオンプレ要件には対応ができません。Saas製品の場合の要件として以下の文言の追加をお願いできますでしょうか。
「SaaS形式のクラウドサービスとして提供する場合、利用するクラウドサービスについては、「政府情報システムのためのセキュリティ評価制度（ISMAP）」によるISMAPクラウドサービスリストに登録されているものとすること。利用するクラウドサービスがISMAPクラウドサービスに登録されていないものである場合は、受注者はISMAPの管理基準と同等以上のセキュリティレベルであることを証明すること。」
</t>
    <phoneticPr fontId="2"/>
  </si>
  <si>
    <t xml:space="preserve">目標値を保証する事が難しいため、クラウドサービスに関しては、以下のSLAの準拠についての追記をお願いできますでしょうか。
「クラウドサービスは、クラウドサービス提供元が定めるサービスレベル契約（SLA）に準拠し、稼働率の保証及び未達成時の補償制度（サービスクレジット）を有すること。」
</t>
    <phoneticPr fontId="2"/>
  </si>
  <si>
    <t xml:space="preserve">「本市が取得したバックアップデータから本システムを復旧できること。」とありますが、バックアップは当社で取得するため、「本市が取得した」の文言を削除していただけますでしょうか。
</t>
    <phoneticPr fontId="2"/>
  </si>
  <si>
    <t xml:space="preserve">「＜旅費関連データ＞
・出張命令データ：令和2年度以降データ（命令書の添付データは含まない）」とありますが、Saasシステムのため現行システムのデータ移行の対応はありません。旅費データに関しては基本的には財務会計システム側に支出命令等の命令として移行されるため、要件の削除をお願いできますでしょうか。
</t>
    <phoneticPr fontId="2"/>
  </si>
  <si>
    <t xml:space="preserve">「旅費事務における「旅行命令」「復命書作成」ができること。」とありますが、旅費精算システムのため、「旅行命令」（事前申請）と「旅費精算」の2つの申請を作成する事が可能です。復命書の申請、決裁、管理の機能はございません。文書管理システムでの管理、もしくは作成した復命書をPDF化して旅費精算申請に添付するという運用のご検討をお願いできますでしょうか
</t>
    <rPh sb="50" eb="52">
      <t>リョコウ</t>
    </rPh>
    <rPh sb="52" eb="54">
      <t>メイレイ</t>
    </rPh>
    <rPh sb="56" eb="58">
      <t>ジゼン</t>
    </rPh>
    <rPh sb="58" eb="60">
      <t>シンセイ</t>
    </rPh>
    <rPh sb="63" eb="67">
      <t>リョヒセイサン</t>
    </rPh>
    <rPh sb="72" eb="74">
      <t>シンセイ</t>
    </rPh>
    <rPh sb="75" eb="77">
      <t>サクセイ</t>
    </rPh>
    <rPh sb="79" eb="80">
      <t>コト</t>
    </rPh>
    <rPh sb="81" eb="83">
      <t>カノウ</t>
    </rPh>
    <phoneticPr fontId="2"/>
  </si>
  <si>
    <t xml:space="preserve">「電子決裁システムと連携することで、」とありますが、承認者マスタを連携するという理解でよろしいでしょうか？旅費精算システムには電子決裁機能がございますので、弊社製品の電子決裁機能を利用する想定です。
</t>
    <rPh sb="53" eb="55">
      <t>リョヒ</t>
    </rPh>
    <rPh sb="55" eb="57">
      <t>セイサン</t>
    </rPh>
    <rPh sb="63" eb="65">
      <t>デンシ</t>
    </rPh>
    <rPh sb="65" eb="67">
      <t>ケッサイ</t>
    </rPh>
    <rPh sb="67" eb="69">
      <t>キノウ</t>
    </rPh>
    <rPh sb="78" eb="80">
      <t>ヘイシャ</t>
    </rPh>
    <rPh sb="80" eb="82">
      <t>セイヒン</t>
    </rPh>
    <rPh sb="83" eb="85">
      <t>デンシ</t>
    </rPh>
    <rPh sb="85" eb="87">
      <t>ケッサイ</t>
    </rPh>
    <rPh sb="87" eb="89">
      <t>キノウ</t>
    </rPh>
    <rPh sb="90" eb="92">
      <t>リヨウ</t>
    </rPh>
    <rPh sb="94" eb="96">
      <t>ソウテイ</t>
    </rPh>
    <phoneticPr fontId="1"/>
  </si>
  <si>
    <t xml:space="preserve">「旅費の給与払いが行えること。」とありますが、旅費システムから、旅費データを財務会計システムと人事・給与システムの2つに連携する必要があるという理解でよろしいでしょうか？
</t>
    <phoneticPr fontId="2"/>
  </si>
  <si>
    <t xml:space="preserve">「交通手段として車を使用する場合は、出発地点と到着地点の組み合わせから距離をマスタ管理し、その距離を使用できること。」とありますが、距離マスタの管理は実費精算への移行の可能性を考慮して、必須から任意へ変更していただけますでしょうか。
</t>
    <phoneticPr fontId="2"/>
  </si>
  <si>
    <t xml:space="preserve">交通手段として私有車を使用する場合は、Googleマップ連携による距離の自動算出により自動計算が可能であること」を追加していただけますでしょうか。
</t>
    <phoneticPr fontId="2"/>
  </si>
  <si>
    <t xml:space="preserve">「旅行経路について、ルート登録した経路からの選択のほか、手入力も行えること。」とありますが、「旅行経路について、経路検索からの選択のほか、手入力も行えること。」という文言に修正していただけますでしょうか。
</t>
    <phoneticPr fontId="2"/>
  </si>
  <si>
    <t xml:space="preserve">「決裁者の確認時に、登録済みのルートからの選択なのか手入力したのかを、判別できること。」とありますが、「決裁者の確認時に、経路検索からの選択なのか手入力したのかを、判別できること。」という文言に修正していただけますでしょうか。
</t>
    <phoneticPr fontId="2"/>
  </si>
  <si>
    <t xml:space="preserve">「備考や旅行要件の文字列部分一致から命令票等の検索ができること。」とありますが、分析レポートにて検索は可能です。起案者が自分の申請書の作成時の機能として「文字列部分一致検索」は出来ないため、起案者の検索要件である場合は、取り下げもしくは必須から任意への変更を希望いたします。
</t>
    <phoneticPr fontId="2"/>
  </si>
  <si>
    <t xml:space="preserve">「また、年度途中の機構改革を想定し、年月日ごとに管理できること。」とありますが、「また、年度途中の機構改革を想定した運用/管理ができること。」という文言に修正していただけますでしょうか。
もしくは必須要件から任意要件への変更を希望いたします。
</t>
    <rPh sb="58" eb="60">
      <t>ウンヨウ</t>
    </rPh>
    <rPh sb="61" eb="63">
      <t>カンリ</t>
    </rPh>
    <rPh sb="74" eb="76">
      <t>モンゴン</t>
    </rPh>
    <rPh sb="77" eb="79">
      <t>シュウセイ</t>
    </rPh>
    <rPh sb="98" eb="100">
      <t>ヒッス</t>
    </rPh>
    <rPh sb="100" eb="102">
      <t>ヨウケン</t>
    </rPh>
    <rPh sb="104" eb="106">
      <t>ニンイ</t>
    </rPh>
    <rPh sb="106" eb="108">
      <t>ヨウケン</t>
    </rPh>
    <rPh sb="110" eb="112">
      <t>ヘンコウ</t>
    </rPh>
    <rPh sb="113" eb="115">
      <t>キボウ</t>
    </rPh>
    <phoneticPr fontId="1"/>
  </si>
  <si>
    <t>借上バスの場合は、費用としては0円という理解でよろしいでしょうか？また、通勤手当区分とは、経路検索時に定期券控除が出来る事という理解でよろしいでしょうか？</t>
    <phoneticPr fontId="2"/>
  </si>
  <si>
    <t xml:space="preserve">「地点登録した地点間の経路、距離、旅費等をマスタ管理できること。」とありますが、旅費法が改訂され、出発地は官署だけでなく自宅発も認められ、実費精算への移行や多様な移動手段を想定した内容になりました。また、法人カードや旅行代理店への自治体からの支払なども認められました。このように、改正された旅費法を活用し、DX推進を進める事はシステム選定において重要なポイントと考えています。
今後は出発地点が個別化する事や直行直帰も認められた事、ダイナミックプライシングやICカード料金との差異などを考慮すると、将来的にはICカード連携や法人カードを利用した支払、旅行代理店手配などのキャッシュレスデータ連携は必須と考えられます。
ご提案する旅費システムでも経路マスタを作成する事は出来ますが、どうしても管理が煩雑になってしまうため、基本的には経路マスタの管理は行わずに経路検索機能の活用や、キャッシュレスデータにおける実費精算の業務プロセスをご提案させていただきたいです。
</t>
    <rPh sb="40" eb="43">
      <t>リョヒホウ</t>
    </rPh>
    <rPh sb="44" eb="46">
      <t>カイテイ</t>
    </rPh>
    <rPh sb="49" eb="52">
      <t>シュッパツチ</t>
    </rPh>
    <rPh sb="53" eb="55">
      <t>カンショ</t>
    </rPh>
    <rPh sb="60" eb="62">
      <t>ジタク</t>
    </rPh>
    <rPh sb="62" eb="63">
      <t>ハツ</t>
    </rPh>
    <rPh sb="64" eb="65">
      <t>ミト</t>
    </rPh>
    <rPh sb="69" eb="71">
      <t>ジッピ</t>
    </rPh>
    <rPh sb="71" eb="73">
      <t>セイサン</t>
    </rPh>
    <rPh sb="75" eb="77">
      <t>イコウ</t>
    </rPh>
    <rPh sb="78" eb="80">
      <t>タヨウ</t>
    </rPh>
    <rPh sb="81" eb="85">
      <t>イドウシュダン</t>
    </rPh>
    <rPh sb="86" eb="88">
      <t>ソウテイ</t>
    </rPh>
    <rPh sb="90" eb="92">
      <t>ナイヨウ</t>
    </rPh>
    <rPh sb="102" eb="104">
      <t>ホウジン</t>
    </rPh>
    <rPh sb="108" eb="110">
      <t>リョコウ</t>
    </rPh>
    <rPh sb="110" eb="113">
      <t>ダイリテン</t>
    </rPh>
    <rPh sb="115" eb="118">
      <t>ジチタイ</t>
    </rPh>
    <rPh sb="121" eb="123">
      <t>シハライ</t>
    </rPh>
    <rPh sb="126" eb="127">
      <t>ミト</t>
    </rPh>
    <rPh sb="140" eb="142">
      <t>カイセイ</t>
    </rPh>
    <rPh sb="145" eb="148">
      <t>リョヒホウ</t>
    </rPh>
    <rPh sb="149" eb="151">
      <t>カツヨウ</t>
    </rPh>
    <rPh sb="155" eb="157">
      <t>スイシン</t>
    </rPh>
    <rPh sb="158" eb="159">
      <t>スス</t>
    </rPh>
    <rPh sb="161" eb="162">
      <t>コト</t>
    </rPh>
    <rPh sb="167" eb="169">
      <t>センテイ</t>
    </rPh>
    <rPh sb="173" eb="175">
      <t>ジュウヨウ</t>
    </rPh>
    <rPh sb="181" eb="182">
      <t>カンガ</t>
    </rPh>
    <rPh sb="189" eb="191">
      <t>コンゴ</t>
    </rPh>
    <rPh sb="192" eb="194">
      <t>シュッパツ</t>
    </rPh>
    <rPh sb="194" eb="196">
      <t>チテン</t>
    </rPh>
    <rPh sb="197" eb="200">
      <t>コベツカ</t>
    </rPh>
    <rPh sb="202" eb="203">
      <t>コト</t>
    </rPh>
    <rPh sb="204" eb="206">
      <t>チョッコウ</t>
    </rPh>
    <rPh sb="206" eb="208">
      <t>チョッキ</t>
    </rPh>
    <rPh sb="209" eb="210">
      <t>ミト</t>
    </rPh>
    <rPh sb="214" eb="215">
      <t>コト</t>
    </rPh>
    <rPh sb="234" eb="236">
      <t>リョウキン</t>
    </rPh>
    <rPh sb="238" eb="240">
      <t>サイ</t>
    </rPh>
    <rPh sb="243" eb="245">
      <t>コウリョ</t>
    </rPh>
    <rPh sb="249" eb="252">
      <t>ショウライテキ</t>
    </rPh>
    <rPh sb="259" eb="261">
      <t>レンケイ</t>
    </rPh>
    <rPh sb="262" eb="264">
      <t>ホウジン</t>
    </rPh>
    <rPh sb="268" eb="270">
      <t>リヨウ</t>
    </rPh>
    <rPh sb="272" eb="274">
      <t>シハライ</t>
    </rPh>
    <rPh sb="275" eb="277">
      <t>リョコウ</t>
    </rPh>
    <rPh sb="277" eb="280">
      <t>ダイリテン</t>
    </rPh>
    <rPh sb="280" eb="282">
      <t>テハイ</t>
    </rPh>
    <rPh sb="295" eb="297">
      <t>レンケイ</t>
    </rPh>
    <rPh sb="298" eb="300">
      <t>ヒッス</t>
    </rPh>
    <rPh sb="301" eb="302">
      <t>カンガ</t>
    </rPh>
    <rPh sb="310" eb="312">
      <t>テイアン</t>
    </rPh>
    <rPh sb="314" eb="316">
      <t>リョヒ</t>
    </rPh>
    <rPh sb="322" eb="324">
      <t>ケイロ</t>
    </rPh>
    <rPh sb="328" eb="330">
      <t>サクセイ</t>
    </rPh>
    <rPh sb="332" eb="333">
      <t>コト</t>
    </rPh>
    <rPh sb="334" eb="336">
      <t>デキ</t>
    </rPh>
    <rPh sb="345" eb="347">
      <t>カンリ</t>
    </rPh>
    <rPh sb="348" eb="350">
      <t>ハンザツ</t>
    </rPh>
    <rPh sb="360" eb="363">
      <t>キホンテキ</t>
    </rPh>
    <rPh sb="365" eb="367">
      <t>ケイロ</t>
    </rPh>
    <rPh sb="371" eb="373">
      <t>カンリ</t>
    </rPh>
    <rPh sb="374" eb="375">
      <t>オコナ</t>
    </rPh>
    <rPh sb="378" eb="380">
      <t>ケイロ</t>
    </rPh>
    <rPh sb="380" eb="382">
      <t>ケンサク</t>
    </rPh>
    <rPh sb="382" eb="384">
      <t>キノウ</t>
    </rPh>
    <rPh sb="385" eb="387">
      <t>カツヨウ</t>
    </rPh>
    <rPh sb="403" eb="405">
      <t>ジッピ</t>
    </rPh>
    <rPh sb="405" eb="407">
      <t>セイサン</t>
    </rPh>
    <rPh sb="408" eb="410">
      <t>ギョウム</t>
    </rPh>
    <rPh sb="416" eb="418">
      <t>テイアン</t>
    </rPh>
    <phoneticPr fontId="2"/>
  </si>
  <si>
    <t xml:space="preserve">「車に対する通勤手当が認定されている場合に、出張経路から通勤手当の認定距離を差し引きした距離（差し引きした距離がマイナスとなる場合は０とする）に基づき旅費額を算出できること。」とありますが
「Googleマップ連携にって自動算出された距離から通勤手当の認定距離を差引した距離に基づき旅費額を自動算出出来る事」と機能の追加を希望します。
</t>
    <phoneticPr fontId="2"/>
  </si>
  <si>
    <t xml:space="preserve">「標準経路として、使用頻度の高い経路をマスタ管理できること。」とありますが、管理者側でマスタ管理は推奨しておりません。
経路検索機能においては、起案者毎に使用頻度の高い経路をお気に入り登録が可能ですので、「または、経路検索機能において経路をお気に入り登録する事が可能であること」を追加していただく事は可能でしょうか。
</t>
    <phoneticPr fontId="2"/>
  </si>
  <si>
    <t xml:space="preserve">旅行用具は項番'07-019にあるように「鉄道、航空機、船舶、バス、公用車、私用車、タクシー、レンタカー」を想定という理解でよろしいでしょうか？
上記のうち、鉄道、航空機、船舶、バスに関しては経路検索機能にて運賃の計算が可能です。公用車、私有車についてはGoogleマップ連携した走行距離計算ツールにて計算が可能です。タクシー、レンタカーについては実費となる理解でよろしいでしょうか？
</t>
    <phoneticPr fontId="2"/>
  </si>
  <si>
    <t xml:space="preserve">「直接印刷およびPDF形式・エクセル形式での出力ができること。」とありますが、帳票要件の06_001、06_002は申請内容の印刷用フォーマットで対応が可能と考えておりますが、PDFのみの出力となるため、エクセル形式での出力の文言を削除していただけますでしょうか。
分析レポートにてデータを抽出、出力する場合はPDF形式、エクセル形式、HTMLでの対応が可能です。
</t>
    <phoneticPr fontId="2"/>
  </si>
  <si>
    <t xml:space="preserve">「旅行命令及び旅行依頼を管理できること。」とありますが、旅行命令の日付や旅行依頼内容を旅行命令（事前申請）起案時に入力項目として必要な情報を入力出来る事で要件を満たしているという理解でよろしいでしょうか？具体的な旅行命令、旅行依頼内容がございましたら、ご提供いただけますでしょうか。
</t>
    <phoneticPr fontId="2"/>
  </si>
  <si>
    <t xml:space="preserve">【ご提案】宿泊費等を実費精算に変更するにあたり、旅費を事前に決定する事が難しくなるため、業務プロセス改革として旅行命令の簡素化をご検討される自治体様もいらっしゃいます。旅行命令では用務先や用務内容などの概要と概算金額にて申請を行い、旅行後に実費による精算を行うフローです。特に内国旅行においてはそのような業務フローをご検討されるケースが多いです。概算払（前払い）を行う場合は、事前に予約した情報を入力して申請する運用となります。
</t>
    <rPh sb="2" eb="4">
      <t>テイアン</t>
    </rPh>
    <rPh sb="173" eb="175">
      <t>ガイサン</t>
    </rPh>
    <rPh sb="175" eb="176">
      <t>フツ</t>
    </rPh>
    <rPh sb="177" eb="179">
      <t>マエバラ</t>
    </rPh>
    <rPh sb="182" eb="183">
      <t>オコナ</t>
    </rPh>
    <rPh sb="184" eb="186">
      <t>バアイ</t>
    </rPh>
    <rPh sb="188" eb="190">
      <t>ジゼン</t>
    </rPh>
    <rPh sb="191" eb="193">
      <t>ヨヤク</t>
    </rPh>
    <rPh sb="195" eb="197">
      <t>ジョウホウ</t>
    </rPh>
    <rPh sb="198" eb="200">
      <t>ニュウリョク</t>
    </rPh>
    <rPh sb="202" eb="204">
      <t>シンセイ</t>
    </rPh>
    <rPh sb="206" eb="208">
      <t>ウンヨウ</t>
    </rPh>
    <phoneticPr fontId="2"/>
  </si>
  <si>
    <r>
      <t>「「市内」の範囲を任意にマスタ設定できること。」とありますが、</t>
    </r>
    <r>
      <rPr>
        <b/>
        <sz val="11"/>
        <color rgb="FFFF0000"/>
        <rFont val="Meiryo UI"/>
        <family val="3"/>
        <charset val="128"/>
      </rPr>
      <t>No28</t>
    </r>
    <r>
      <rPr>
        <sz val="11"/>
        <rFont val="Meiryo UI"/>
        <family val="3"/>
        <charset val="128"/>
      </rPr>
      <t xml:space="preserve">で記載した通り、旅費法改正に伴いDXを推進する上で、マスタ管理は運用が煩雑となるため、削除を希望します。
</t>
    </r>
    <rPh sb="36" eb="38">
      <t>キサイ</t>
    </rPh>
    <rPh sb="40" eb="41">
      <t>トオ</t>
    </rPh>
    <rPh sb="43" eb="46">
      <t>リョヒホウ</t>
    </rPh>
    <rPh sb="46" eb="48">
      <t>カイセイ</t>
    </rPh>
    <rPh sb="49" eb="50">
      <t>トモナ</t>
    </rPh>
    <rPh sb="54" eb="56">
      <t>スイシン</t>
    </rPh>
    <rPh sb="58" eb="59">
      <t>ウエ</t>
    </rPh>
    <phoneticPr fontId="2"/>
  </si>
  <si>
    <t xml:space="preserve">「他部署が起票した命令票を参照できること。」とありますが、分析レポートによる閲覧は可能ですが、申請時に他部署が起票した命令票を確認するには、対象の申請者に対する代理権限が必要となります。そのため、取り下げもしくは必須要件から任意要件への緩和を希望します。
</t>
    <rPh sb="29" eb="31">
      <t>ブンセキ</t>
    </rPh>
    <rPh sb="38" eb="40">
      <t>エツラン</t>
    </rPh>
    <rPh sb="41" eb="43">
      <t>カノウ</t>
    </rPh>
    <rPh sb="47" eb="49">
      <t>シンセイ</t>
    </rPh>
    <rPh sb="49" eb="50">
      <t>ジ</t>
    </rPh>
    <rPh sb="51" eb="54">
      <t>タブショ</t>
    </rPh>
    <rPh sb="55" eb="57">
      <t>キヒョウ</t>
    </rPh>
    <rPh sb="59" eb="61">
      <t>メイレイ</t>
    </rPh>
    <rPh sb="61" eb="62">
      <t>ヒョウ</t>
    </rPh>
    <rPh sb="63" eb="65">
      <t>カクニン</t>
    </rPh>
    <rPh sb="70" eb="72">
      <t>タイショウ</t>
    </rPh>
    <rPh sb="73" eb="75">
      <t>シンセイ</t>
    </rPh>
    <rPh sb="75" eb="76">
      <t>シャ</t>
    </rPh>
    <rPh sb="77" eb="78">
      <t>タイ</t>
    </rPh>
    <rPh sb="80" eb="82">
      <t>ダイリ</t>
    </rPh>
    <rPh sb="82" eb="84">
      <t>ケンゲン</t>
    </rPh>
    <rPh sb="85" eb="87">
      <t>ヒツヨウ</t>
    </rPh>
    <rPh sb="98" eb="99">
      <t>ト</t>
    </rPh>
    <rPh sb="100" eb="101">
      <t>サ</t>
    </rPh>
    <rPh sb="106" eb="108">
      <t>ヒッス</t>
    </rPh>
    <rPh sb="108" eb="110">
      <t>ヨウケン</t>
    </rPh>
    <rPh sb="112" eb="114">
      <t>ニンイ</t>
    </rPh>
    <rPh sb="114" eb="116">
      <t>ヨウケン</t>
    </rPh>
    <rPh sb="118" eb="120">
      <t>カンワ</t>
    </rPh>
    <rPh sb="121" eb="123">
      <t>キボウ</t>
    </rPh>
    <phoneticPr fontId="1"/>
  </si>
  <si>
    <t xml:space="preserve">「複数ルート管理し、起案の際に選択できること。」とありますが、条件に応じた複数ルートの設定が可能なため、「条件に応じて複数ルートの設定が可能な事、また起案の際に決裁者の追加や選択が可能であること」に変更していただけますでしょうか。
</t>
    <rPh sb="31" eb="33">
      <t>ジョウケン</t>
    </rPh>
    <rPh sb="34" eb="35">
      <t>オウ</t>
    </rPh>
    <rPh sb="37" eb="39">
      <t>フクスウ</t>
    </rPh>
    <rPh sb="43" eb="45">
      <t>セッテイ</t>
    </rPh>
    <rPh sb="46" eb="48">
      <t>カノウ</t>
    </rPh>
    <rPh sb="53" eb="55">
      <t>ジョウケン</t>
    </rPh>
    <rPh sb="56" eb="57">
      <t>オウ</t>
    </rPh>
    <rPh sb="59" eb="61">
      <t>フクスウ</t>
    </rPh>
    <rPh sb="65" eb="67">
      <t>セッテイ</t>
    </rPh>
    <rPh sb="68" eb="70">
      <t>カノウ</t>
    </rPh>
    <rPh sb="71" eb="72">
      <t>コト</t>
    </rPh>
    <rPh sb="75" eb="77">
      <t>キアン</t>
    </rPh>
    <rPh sb="78" eb="79">
      <t>サイ</t>
    </rPh>
    <rPh sb="80" eb="83">
      <t>ケッサイシャ</t>
    </rPh>
    <rPh sb="84" eb="86">
      <t>ツイカ</t>
    </rPh>
    <rPh sb="87" eb="89">
      <t>センタク</t>
    </rPh>
    <rPh sb="90" eb="92">
      <t>カノウ</t>
    </rPh>
    <rPh sb="99" eb="101">
      <t>ヘンコウ</t>
    </rPh>
    <phoneticPr fontId="1"/>
  </si>
  <si>
    <t xml:space="preserve">「あらかじめ利用頻度の高い経路をマスタ管理しておくことで」とありますが、No28で記載した通り、旅費法改正に伴いDXを推進する上で、マスタ管理は運用が煩雑となるため、削除を希望します。
</t>
    <phoneticPr fontId="2"/>
  </si>
  <si>
    <t xml:space="preserve">「旅行命令を複写して、同じ経路での申請ができること。」とありますが、複写は可能ですが、経路検索に関しては日付に応じてその時の最適ルートと運賃を検索するため、コピーが出来ない仕様となっております。そのため、「旅行命令の複写が可能であること」に変更いただけますでしょうか。
</t>
    <rPh sb="34" eb="36">
      <t>フクシャ</t>
    </rPh>
    <rPh sb="37" eb="39">
      <t>カノウ</t>
    </rPh>
    <rPh sb="43" eb="45">
      <t>ケイロ</t>
    </rPh>
    <rPh sb="45" eb="47">
      <t>ケンサク</t>
    </rPh>
    <rPh sb="48" eb="49">
      <t>カン</t>
    </rPh>
    <rPh sb="52" eb="54">
      <t>ヒヅケ</t>
    </rPh>
    <rPh sb="55" eb="56">
      <t>オウ</t>
    </rPh>
    <rPh sb="60" eb="61">
      <t>トキ</t>
    </rPh>
    <rPh sb="62" eb="64">
      <t>サイテキ</t>
    </rPh>
    <rPh sb="68" eb="70">
      <t>ウンチン</t>
    </rPh>
    <rPh sb="71" eb="73">
      <t>ケンサク</t>
    </rPh>
    <rPh sb="82" eb="84">
      <t>デキ</t>
    </rPh>
    <rPh sb="86" eb="88">
      <t>シヨウ</t>
    </rPh>
    <rPh sb="103" eb="105">
      <t>リョコウ</t>
    </rPh>
    <rPh sb="105" eb="107">
      <t>メイレイ</t>
    </rPh>
    <rPh sb="108" eb="110">
      <t>フクシャ</t>
    </rPh>
    <rPh sb="111" eb="113">
      <t>カノウ</t>
    </rPh>
    <rPh sb="120" eb="122">
      <t>ヘンコウ</t>
    </rPh>
    <phoneticPr fontId="1"/>
  </si>
  <si>
    <t xml:space="preserve">「事後申請も可能とし、その場合は復命書も兼ねた申請ができること。」とありますが、旅行後に旅行命令の起票を事後申請として起票する事は可能です。ただ、復命書に関してはNo1に記載した通り文書管理システムもしくはファイル添付での運用を想定しておりますので、取り下げを希望いたします。
また、基本的に事後の申請は特例とする場合、事後申請の方が運用が楽になると多くの人が楽な申請を選択する可能性もございますので、特例の運用の簡素化は機能要件に含まれない方が良いと考えております。
</t>
    <phoneticPr fontId="2"/>
  </si>
  <si>
    <t xml:space="preserve">「ユーザごとに設定できること。」とありますが、役割（申請者、決裁者、審査者等）に応じて、修正権限を付与できるという理解でも問題ないでしょうか？
</t>
    <phoneticPr fontId="2"/>
  </si>
  <si>
    <t xml:space="preserve">「同一の場所に複数人が旅行する場合に、まとめて旅行命令が行えること。」とありますが、API開発によってcsv取込を実現する事は可能ですが、開発が必要となるため、要件の削除もしくは必須から任意に変更を希望いたします。
</t>
    <phoneticPr fontId="2"/>
  </si>
  <si>
    <t xml:space="preserve">「経路検索ソフトと連携する場合、出張者情報に登録してある通勤経路を加味し、定期区間（鉄道・バス）の運賃を差し引きした運賃計算ができること。」とありますが、バスに関しては定期区間の登録ができないため、「定期区間（鉄道）」に修正していただくか、必須から任意への修正を希望いたします。
</t>
    <phoneticPr fontId="2"/>
  </si>
  <si>
    <t xml:space="preserve">「駅名の検索、路線の選択、行程距離計算、繁忙期、往復運賃割引を加味した鉄道運賃」とありますが、経路検索結果に「繁忙期」の反映が出来ないため、「駅名の検索、路線の選択、行程距離計算、往復運賃割引を加味した鉄道運賃」に変更していただけますでしょうか。
</t>
    <rPh sb="47" eb="49">
      <t>ケイロ</t>
    </rPh>
    <rPh sb="49" eb="51">
      <t>ケンサク</t>
    </rPh>
    <rPh sb="51" eb="53">
      <t>ケッカ</t>
    </rPh>
    <rPh sb="55" eb="58">
      <t>ハンボウキ</t>
    </rPh>
    <rPh sb="60" eb="62">
      <t>ハンエイ</t>
    </rPh>
    <rPh sb="63" eb="65">
      <t>デキ</t>
    </rPh>
    <rPh sb="107" eb="109">
      <t>ヘンコウ</t>
    </rPh>
    <phoneticPr fontId="1"/>
  </si>
  <si>
    <t xml:space="preserve">「経路検索ソフトが提供する路線図を表示し、駅名・路線の選択を行えること。」とありますが、「路線図」の表示ができないため、要件の削除もしくは必須から任意への変更を希望いたします。
</t>
    <rPh sb="60" eb="62">
      <t>ヨウケン</t>
    </rPh>
    <rPh sb="63" eb="65">
      <t>サクジョ</t>
    </rPh>
    <rPh sb="69" eb="71">
      <t>ヒッス</t>
    </rPh>
    <rPh sb="73" eb="75">
      <t>ニンイ</t>
    </rPh>
    <rPh sb="77" eb="79">
      <t>ヘンコウ</t>
    </rPh>
    <rPh sb="80" eb="82">
      <t>キボウ</t>
    </rPh>
    <phoneticPr fontId="2"/>
  </si>
  <si>
    <t xml:space="preserve">「入力された行程距離と車賃単価から自動計算して支給額を計算できること。」とありますが、「Googleマップから出発地点と到着地点を入力する事で自動で行程距離を算出出来る事」の文言追加を希望いたします。
</t>
    <phoneticPr fontId="2"/>
  </si>
  <si>
    <t xml:space="preserve">「宿泊費の直接入力ができること。」とありますが、将来的にDXを推進するにあたり、「法人カードや旅行代理店手配情報の連携機能を有する事」を追加していただけますでしょうか。
</t>
    <phoneticPr fontId="2"/>
  </si>
  <si>
    <t xml:space="preserve">「宿泊費を直接入力する場合、宿泊費の上限値を設定できること。」とありますが、「宿泊費を入力する場合、宿泊費の上限チェックによりエラーとする事が可能でああること。また、上限を超えた場合には理由の選択もしくは入力によって、警告を表示し、決裁者は警告を確認してチェックを行う運用が可能であること」を追加していただけますでしょうか。
</t>
    <phoneticPr fontId="2"/>
  </si>
  <si>
    <t xml:space="preserve">項番07－001と同様に、旅費精算システムのため、復命書の申請、決裁、管理の機能はございません。文書管理システムでの管理、もしくは作成した復命書をPDF化して旅費精算申請に添付するという運用が可能である場合、旅行命令の帰着日から一定期間旅費精算が紐づいていない場合、メールを送付する機能があるため、復命書が旅費精算と紐づけられている場合は可能です。
</t>
    <rPh sb="96" eb="98">
      <t>カノウ</t>
    </rPh>
    <rPh sb="101" eb="103">
      <t>バアイ</t>
    </rPh>
    <phoneticPr fontId="1"/>
  </si>
  <si>
    <t xml:space="preserve">例として「同一日付での日当などの明細レベルでの重複チェック」、実費精算を考慮して「領収書の使いまわしのチェック」、ガバナンス強化のための「蓄積データによる不正チェック」などを追加していただけますでしょうか。
</t>
    <phoneticPr fontId="2"/>
  </si>
  <si>
    <t xml:space="preserve">旅行前に提出している旅行命令の帰着日より2週間以上経過しているにも関わらず、旅費精算申請が提出されていない場合にアラートメール等で申請者に通知する事で申請漏れを防ぐ対応が可能であることを追加していただけますでしょうか。
</t>
    <phoneticPr fontId="2"/>
  </si>
  <si>
    <t xml:space="preserve">「命令票の印刷が1度しかできないなどの」とありますが、例として「同一日付での日当などの明細レベルでの重複チェック」、実費精算を考慮して「領収書の使いまわしのチェック」、ガバナンス強化のための「蓄積データによる不正チェック」などを追加していただけますでしょうか。
</t>
    <phoneticPr fontId="2"/>
  </si>
  <si>
    <t xml:space="preserve">「複数ルート管理し、起算の際に決裁ルートの選択ができること。」とありますが、条件に応じた複数ルートの設定が可能なため、「条件に応じて複数ルートの設定が可能な事、また提出の際に決裁者の追加や選択が可能であること」に変更していただけますでしょうか。
</t>
    <phoneticPr fontId="2"/>
  </si>
  <si>
    <t xml:space="preserve">「人事給与管理システムも旅費管理システムと同様のメニュー画面に展開できるシステムであること。」とありますが、この要件ですと同一パッケージのみの要件となり、複数パッケージの提案では必ず対応不可となるため、要件の削除を希望いたします。
</t>
    <rPh sb="56" eb="58">
      <t>ヨウケン</t>
    </rPh>
    <rPh sb="61" eb="63">
      <t>ドウイツ</t>
    </rPh>
    <rPh sb="71" eb="73">
      <t>ヨウケン</t>
    </rPh>
    <rPh sb="77" eb="79">
      <t>フクスウ</t>
    </rPh>
    <rPh sb="85" eb="87">
      <t>テイアン</t>
    </rPh>
    <rPh sb="89" eb="90">
      <t>カナラ</t>
    </rPh>
    <rPh sb="91" eb="93">
      <t>タイオウ</t>
    </rPh>
    <rPh sb="93" eb="95">
      <t>フカ</t>
    </rPh>
    <rPh sb="101" eb="103">
      <t>ヨウケン</t>
    </rPh>
    <rPh sb="104" eb="106">
      <t>サクジョ</t>
    </rPh>
    <rPh sb="107" eb="109">
      <t>キボウ</t>
    </rPh>
    <phoneticPr fontId="1"/>
  </si>
  <si>
    <t xml:space="preserve">調達仕様書に調達の背景として「各工程に紙を用いた事務作業が残っており、業務全体の作業効率性を低下させている」とあります。弊社は旅費システムの導入を機にペーパーレスの実現もご提案させていただきたく考えております。そこで、旅費システムから財務会計システムへ支出命令を自動連係する事で、請求書の出力を不要とするプロセスをご提案いたします。
</t>
    <rPh sb="0" eb="2">
      <t>チョウタツ</t>
    </rPh>
    <rPh sb="2" eb="5">
      <t>シヨウショ</t>
    </rPh>
    <rPh sb="6" eb="8">
      <t>チョウタツ</t>
    </rPh>
    <rPh sb="9" eb="11">
      <t>ハイケイ</t>
    </rPh>
    <rPh sb="60" eb="62">
      <t>ヘイシャ</t>
    </rPh>
    <rPh sb="63" eb="65">
      <t>リョヒ</t>
    </rPh>
    <rPh sb="70" eb="72">
      <t>ドウニュウ</t>
    </rPh>
    <rPh sb="73" eb="74">
      <t>キ</t>
    </rPh>
    <rPh sb="82" eb="84">
      <t>ジツゲン</t>
    </rPh>
    <rPh sb="86" eb="88">
      <t>テイアン</t>
    </rPh>
    <rPh sb="97" eb="98">
      <t>カンガ</t>
    </rPh>
    <rPh sb="109" eb="111">
      <t>リョヒ</t>
    </rPh>
    <rPh sb="117" eb="119">
      <t>ザイム</t>
    </rPh>
    <rPh sb="119" eb="121">
      <t>カイケイ</t>
    </rPh>
    <rPh sb="126" eb="128">
      <t>シシュツ</t>
    </rPh>
    <rPh sb="128" eb="130">
      <t>メイレイ</t>
    </rPh>
    <rPh sb="131" eb="133">
      <t>ジドウ</t>
    </rPh>
    <rPh sb="133" eb="135">
      <t>レンケイ</t>
    </rPh>
    <rPh sb="137" eb="138">
      <t>コト</t>
    </rPh>
    <rPh sb="140" eb="143">
      <t>セイキュウショ</t>
    </rPh>
    <rPh sb="144" eb="146">
      <t>シュツリョク</t>
    </rPh>
    <rPh sb="147" eb="149">
      <t>フヨウ</t>
    </rPh>
    <rPh sb="158" eb="160">
      <t>テイアン</t>
    </rPh>
    <phoneticPr fontId="1"/>
  </si>
  <si>
    <t xml:space="preserve">「ア.  設計・開発に係る作業内容-(ク)  引継ぎ」について、「必要な設計・開発内容、成果物等の引継ぎを行うこと」とありますが、パッケージにかかる設計・開発内容等は、時期ベンダーに提供することが難しい項目となります。次期事業者に対しては、移行用のデータ抽出までの対応が一般的と考えます。
</t>
    <phoneticPr fontId="2"/>
  </si>
  <si>
    <t xml:space="preserve">「ア.  成果物」について、No.11 詳細設計書ですが、貴市向けのカスタマイズが発生する部分のみを納品させていただくことが一般的となっており、本業務においても同様とさせていただきたいと考えます。
</t>
    <rPh sb="20" eb="25">
      <t>ショウサイセッケイショ</t>
    </rPh>
    <rPh sb="29" eb="31">
      <t>キシ</t>
    </rPh>
    <rPh sb="31" eb="32">
      <t>ム</t>
    </rPh>
    <rPh sb="41" eb="43">
      <t>ハッセイ</t>
    </rPh>
    <rPh sb="45" eb="47">
      <t>ブブン</t>
    </rPh>
    <rPh sb="50" eb="52">
      <t>ノウヒン</t>
    </rPh>
    <rPh sb="62" eb="65">
      <t>イッパンテキ</t>
    </rPh>
    <rPh sb="72" eb="75">
      <t>ホンギョウム</t>
    </rPh>
    <rPh sb="80" eb="82">
      <t>ドウヨウ</t>
    </rPh>
    <rPh sb="93" eb="94">
      <t>カンガ</t>
    </rPh>
    <phoneticPr fontId="2"/>
  </si>
  <si>
    <t xml:space="preserve">「ア．ユーザビリティ要件 - （ウ）指示の状態のわかりやすさ」の④について、処理にかかる時間や進捗状況を表示することとありますが、「過度に待ち時間がかかるような件数となる場合は、抽出制限のチェックをかけメッセージを出力するできること」という条件も追加して要件を緩和いただきたいと考えます。
</t>
    <rPh sb="10" eb="12">
      <t>ヨウケン</t>
    </rPh>
    <rPh sb="18" eb="20">
      <t>シジ</t>
    </rPh>
    <rPh sb="21" eb="23">
      <t>ジョウタイ</t>
    </rPh>
    <rPh sb="38" eb="40">
      <t>ショリ</t>
    </rPh>
    <rPh sb="44" eb="46">
      <t>ジカン</t>
    </rPh>
    <rPh sb="47" eb="51">
      <t>シンチョクジョウキョウ</t>
    </rPh>
    <rPh sb="52" eb="54">
      <t>ヒョウジ</t>
    </rPh>
    <rPh sb="66" eb="68">
      <t>カド</t>
    </rPh>
    <rPh sb="69" eb="70">
      <t>マ</t>
    </rPh>
    <rPh sb="71" eb="73">
      <t>ジカン</t>
    </rPh>
    <rPh sb="80" eb="82">
      <t>ケンスウ</t>
    </rPh>
    <rPh sb="85" eb="87">
      <t>バアイ</t>
    </rPh>
    <rPh sb="89" eb="93">
      <t>チュウシュツセイゲン</t>
    </rPh>
    <rPh sb="107" eb="109">
      <t>シュツリョク</t>
    </rPh>
    <rPh sb="120" eb="122">
      <t>ジョウケン</t>
    </rPh>
    <rPh sb="123" eb="125">
      <t>ツイカ</t>
    </rPh>
    <rPh sb="127" eb="129">
      <t>ヨウケン</t>
    </rPh>
    <rPh sb="130" eb="132">
      <t>カンワ</t>
    </rPh>
    <rPh sb="139" eb="140">
      <t>カンガ</t>
    </rPh>
    <phoneticPr fontId="2"/>
  </si>
  <si>
    <t xml:space="preserve">「（9）継続性にかかる目標値 - 表3-4」について、災害時の目標復旧時間が３時間以内とありますが、Ｐ8の表3-3 可用性にかかる目標値での指標である4時間よりも短く、災害復旧からの復帰目途時間としては厳しいと考えます。１日以内などに緩和いただきたく考えます。
</t>
    <rPh sb="4" eb="7">
      <t>ケイゾクセイ</t>
    </rPh>
    <rPh sb="11" eb="14">
      <t>モクヒョウチ</t>
    </rPh>
    <rPh sb="27" eb="30">
      <t>サイガイジ</t>
    </rPh>
    <rPh sb="31" eb="37">
      <t>モクヒョウフッキュウジカン</t>
    </rPh>
    <rPh sb="39" eb="43">
      <t>ジカンイナイ</t>
    </rPh>
    <rPh sb="53" eb="54">
      <t>ヒョウ</t>
    </rPh>
    <rPh sb="58" eb="61">
      <t>カヨウセイ</t>
    </rPh>
    <rPh sb="65" eb="68">
      <t>モクヒョウチ</t>
    </rPh>
    <rPh sb="70" eb="72">
      <t>シヒョウ</t>
    </rPh>
    <rPh sb="76" eb="78">
      <t>ジカン</t>
    </rPh>
    <rPh sb="81" eb="82">
      <t>ミジカ</t>
    </rPh>
    <rPh sb="84" eb="88">
      <t>サイガイフッキュウ</t>
    </rPh>
    <rPh sb="91" eb="95">
      <t>フッキメド</t>
    </rPh>
    <rPh sb="95" eb="97">
      <t>ジカン</t>
    </rPh>
    <rPh sb="101" eb="102">
      <t>キビ</t>
    </rPh>
    <rPh sb="105" eb="106">
      <t>カンガ</t>
    </rPh>
    <rPh sb="111" eb="112">
      <t>ニチ</t>
    </rPh>
    <rPh sb="112" eb="114">
      <t>イナイ</t>
    </rPh>
    <rPh sb="117" eb="119">
      <t>カンワ</t>
    </rPh>
    <rPh sb="125" eb="126">
      <t>カンガヒョウ</t>
    </rPh>
    <phoneticPr fontId="2"/>
  </si>
  <si>
    <t xml:space="preserve">「（カ）不正プログラム対策」について、マルウェア対策ソフトについては、利用環境側で提供されるものを利用する場合もございます。今回の調達において、貴市仮想基盤を利用させていただく提案とした場合は、貴市環境に設定されている対策ソフトを利用させていただくことを想定しています。貴市仮想基盤利用時は、仮想基盤のソフトを利用する明言を追加いただきたいと考えます。
</t>
    <rPh sb="4" eb="6">
      <t>フセイ</t>
    </rPh>
    <rPh sb="11" eb="13">
      <t>タイサク</t>
    </rPh>
    <rPh sb="24" eb="26">
      <t>タイサク</t>
    </rPh>
    <rPh sb="35" eb="39">
      <t>リヨウカンキョウ</t>
    </rPh>
    <rPh sb="39" eb="40">
      <t>ガワ</t>
    </rPh>
    <rPh sb="41" eb="43">
      <t>テイキョウ</t>
    </rPh>
    <rPh sb="49" eb="51">
      <t>リヨウ</t>
    </rPh>
    <rPh sb="53" eb="55">
      <t>バアイ</t>
    </rPh>
    <rPh sb="62" eb="64">
      <t>コンカイ</t>
    </rPh>
    <rPh sb="65" eb="67">
      <t>チョウタツ</t>
    </rPh>
    <rPh sb="72" eb="74">
      <t>キシ</t>
    </rPh>
    <rPh sb="74" eb="78">
      <t>カソウキバン</t>
    </rPh>
    <rPh sb="79" eb="81">
      <t>リヨウ</t>
    </rPh>
    <rPh sb="88" eb="90">
      <t>テイアン</t>
    </rPh>
    <rPh sb="93" eb="95">
      <t>バアイ</t>
    </rPh>
    <rPh sb="97" eb="99">
      <t>キシ</t>
    </rPh>
    <rPh sb="99" eb="101">
      <t>カンキョウ</t>
    </rPh>
    <rPh sb="102" eb="104">
      <t>セッテイ</t>
    </rPh>
    <rPh sb="109" eb="111">
      <t>タイサク</t>
    </rPh>
    <rPh sb="115" eb="117">
      <t>リヨウ</t>
    </rPh>
    <rPh sb="127" eb="129">
      <t>ソウテイ</t>
    </rPh>
    <rPh sb="135" eb="144">
      <t>キシカソウキバンリヨウジ</t>
    </rPh>
    <rPh sb="146" eb="150">
      <t>カソウキバン</t>
    </rPh>
    <rPh sb="155" eb="157">
      <t>リヨウ</t>
    </rPh>
    <rPh sb="159" eb="161">
      <t>メイゲン</t>
    </rPh>
    <rPh sb="162" eb="164">
      <t>ツイカ</t>
    </rPh>
    <rPh sb="171" eb="172">
      <t>カンガ</t>
    </rPh>
    <phoneticPr fontId="2"/>
  </si>
  <si>
    <t xml:space="preserve">「イ　移行対象システム及びデータ」について、財務会計システムの業務データ対象の「契約台帳データ」については、一般的な移行範囲として、契約済台帳および、複数年契約台帳に限定いただきたいです。また、移行する台帳の年度も範囲指定があれば追記いただきたいです。
</t>
    <rPh sb="22" eb="26">
      <t>ザイムカイケイ</t>
    </rPh>
    <rPh sb="31" eb="33">
      <t>ギョウム</t>
    </rPh>
    <rPh sb="36" eb="38">
      <t>タイショウ</t>
    </rPh>
    <rPh sb="40" eb="44">
      <t>ケイヤクダイチョウ</t>
    </rPh>
    <rPh sb="54" eb="57">
      <t>イッパンテキ</t>
    </rPh>
    <rPh sb="58" eb="60">
      <t>イコウ</t>
    </rPh>
    <rPh sb="60" eb="62">
      <t>ハンイ</t>
    </rPh>
    <rPh sb="66" eb="69">
      <t>ケイヤクズ</t>
    </rPh>
    <rPh sb="69" eb="71">
      <t>ダイチョウ</t>
    </rPh>
    <rPh sb="75" eb="82">
      <t>フクスウネンケイヤクダイチョウ</t>
    </rPh>
    <rPh sb="83" eb="85">
      <t>ゲンテイ</t>
    </rPh>
    <rPh sb="97" eb="99">
      <t>イコウ</t>
    </rPh>
    <rPh sb="101" eb="103">
      <t>ダイチョウ</t>
    </rPh>
    <rPh sb="104" eb="106">
      <t>ネンド</t>
    </rPh>
    <rPh sb="107" eb="109">
      <t>ハンイ</t>
    </rPh>
    <rPh sb="109" eb="111">
      <t>シテイ</t>
    </rPh>
    <rPh sb="115" eb="117">
      <t>ツイキ</t>
    </rPh>
    <phoneticPr fontId="2"/>
  </si>
  <si>
    <t xml:space="preserve">「（ウ）並行運用」の①について、現行システムの利用は「令和10年度」までで新財務会計システムの対象データは「令和11年度」分からと１年ずれているのではないかと思われます。
</t>
    <rPh sb="4" eb="8">
      <t>ヘイコウウンヨウ</t>
    </rPh>
    <rPh sb="16" eb="18">
      <t>ゲンコウ</t>
    </rPh>
    <rPh sb="23" eb="25">
      <t>リヨウ</t>
    </rPh>
    <rPh sb="27" eb="29">
      <t>レイワ</t>
    </rPh>
    <rPh sb="31" eb="33">
      <t>ネンド</t>
    </rPh>
    <rPh sb="37" eb="38">
      <t>シン</t>
    </rPh>
    <rPh sb="38" eb="40">
      <t>ザイム</t>
    </rPh>
    <rPh sb="40" eb="42">
      <t>カイケイ</t>
    </rPh>
    <rPh sb="47" eb="49">
      <t>タイショウ</t>
    </rPh>
    <rPh sb="54" eb="56">
      <t>レイワ</t>
    </rPh>
    <rPh sb="58" eb="60">
      <t>ネンド</t>
    </rPh>
    <rPh sb="61" eb="62">
      <t>ブン</t>
    </rPh>
    <rPh sb="66" eb="67">
      <t>ネン</t>
    </rPh>
    <rPh sb="79" eb="80">
      <t>オモ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</si>
</sst>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4"/>
      <name val="Meiryo UI"/>
      <family val="3"/>
      <charset val="128"/>
    </font>
    <font>
      <sz val="11"/>
      <name val="Meiryo UI"/>
      <family val="3"/>
      <charset val="128"/>
    </font>
    <font>
      <b/>
      <sz val="14"/>
      <name val="Meiryo UI"/>
      <family val="3"/>
      <charset val="128"/>
    </font>
    <font>
      <b/>
      <sz val="11"/>
      <color indexed="9"/>
      <name val="Meiryo UI"/>
      <family val="3"/>
      <charset val="128"/>
    </font>
    <font>
      <b/>
      <sz val="11"/>
      <color theme="0"/>
      <name val="Meiryo UI"/>
      <family val="3"/>
      <charset val="128"/>
    </font>
    <font>
      <u/>
      <sz val="11"/>
      <color theme="10"/>
      <name val="ＭＳ Ｐゴシック"/>
      <family val="3"/>
      <charset val="128"/>
    </font>
    <font>
      <b/>
      <sz val="11"/>
      <color theme="3"/>
      <name val="游ゴシック"/>
      <family val="2"/>
      <charset val="128"/>
      <scheme val="minor"/>
    </font>
    <font>
      <sz val="11"/>
      <name val="Wingdings"/>
      <family val="3"/>
      <charset val="2"/>
    </font>
    <font>
      <sz val="11"/>
      <name val="Calibri"/>
      <family val="3"/>
    </font>
    <font>
      <b/>
      <sz val="11"/>
      <color rgb="FFFF0000"/>
      <name val="Meiryo UI"/>
      <family val="3"/>
      <charset val="128"/>
    </font>
    <font>
      <sz val="18"/>
      <color theme="3"/>
      <name val="游ゴシック Light"/>
      <family val="2"/>
      <charset val="128"/>
      <scheme val="major"/>
    </font>
    <font>
      <sz val="6"/>
      <name val="游ゴシック"/>
      <family val="2"/>
      <charset val="128"/>
      <scheme val="minor"/>
    </font>
    <font>
      <sz val="11"/>
      <color theme="1"/>
      <name val="Meiryo UI"/>
      <family val="3"/>
      <charset val="128"/>
    </font>
    <font>
      <sz val="11"/>
      <name val="Meiryo UI"/>
      <family val="3"/>
      <charset val="2"/>
    </font>
  </fonts>
  <fills count="5">
    <fill>
      <patternFill patternType="none"/>
    </fill>
    <fill>
      <patternFill patternType="gray125"/>
    </fill>
    <fill>
      <patternFill patternType="solid">
        <fgColor theme="3"/>
        <bgColor indexed="64"/>
      </patternFill>
    </fill>
    <fill>
      <patternFill patternType="solid">
        <fgColor rgb="FF44546A"/>
        <bgColor rgb="FF000000"/>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8" fillId="0" borderId="0" applyNumberFormat="0" applyFill="0" applyBorder="0" applyAlignment="0" applyProtection="0">
      <alignment vertical="center"/>
    </xf>
  </cellStyleXfs>
  <cellXfs count="29">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vertical="center" wrapText="1"/>
    </xf>
    <xf numFmtId="0" fontId="6" fillId="2" borderId="2" xfId="0" applyFont="1" applyFill="1" applyBorder="1" applyAlignment="1">
      <alignment horizontal="center" vertical="center"/>
    </xf>
    <xf numFmtId="0" fontId="4" fillId="0" borderId="1" xfId="0" applyFont="1" applyBorder="1" applyAlignment="1">
      <alignment horizontal="left" vertical="top" wrapText="1"/>
    </xf>
    <xf numFmtId="0" fontId="4" fillId="0" borderId="0" xfId="0" applyFont="1" applyAlignment="1">
      <alignment horizontal="left" vertical="center" wrapText="1"/>
    </xf>
    <xf numFmtId="0" fontId="7" fillId="3" borderId="1"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4" fillId="0" borderId="1" xfId="0" applyFont="1" applyBorder="1" applyAlignment="1">
      <alignment horizontal="right" vertical="center"/>
    </xf>
    <xf numFmtId="0" fontId="4" fillId="0" borderId="1" xfId="0" applyFont="1" applyBorder="1" applyAlignment="1">
      <alignment vertical="center" wrapText="1"/>
    </xf>
    <xf numFmtId="0" fontId="4" fillId="0" borderId="2" xfId="0" applyFont="1" applyBorder="1">
      <alignment vertical="center"/>
    </xf>
    <xf numFmtId="0" fontId="4" fillId="0" borderId="2" xfId="0" applyFont="1" applyBorder="1" applyAlignment="1">
      <alignment vertical="top" wrapText="1"/>
    </xf>
    <xf numFmtId="0" fontId="4" fillId="0" borderId="2" xfId="0" applyFont="1" applyBorder="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4" borderId="1" xfId="0" applyFont="1" applyFill="1" applyBorder="1" applyAlignment="1">
      <alignment horizontal="center" vertical="center" wrapText="1"/>
    </xf>
    <xf numFmtId="0" fontId="15" fillId="0" borderId="1" xfId="0" applyFont="1" applyBorder="1" applyAlignment="1">
      <alignment horizontal="left" vertical="top" wrapText="1"/>
    </xf>
    <xf numFmtId="0" fontId="16" fillId="0" borderId="2" xfId="0" applyFont="1" applyBorder="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center" vertical="center"/>
    </xf>
  </cellXfs>
  <cellStyles count="3">
    <cellStyle name="Hyperlink" xfId="2" xr:uid="{9E2DB921-E151-4971-A32A-791B143135A4}"/>
    <cellStyle name="標準" xfId="0" builtinId="0"/>
    <cellStyle name="標準 2" xfId="1" xr:uid="{EFB546DC-B2A9-400E-9067-3E98E2230B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0B608-6289-4F46-BF4C-333A07EC27C7}">
  <sheetPr>
    <pageSetUpPr fitToPage="1"/>
  </sheetPr>
  <dimension ref="A1:F267"/>
  <sheetViews>
    <sheetView tabSelected="1" view="pageBreakPreview" topLeftCell="A5" zoomScale="85" zoomScaleNormal="100" zoomScaleSheetLayoutView="85" workbookViewId="0">
      <selection activeCell="A5" sqref="A5"/>
    </sheetView>
  </sheetViews>
  <sheetFormatPr defaultColWidth="9" defaultRowHeight="15" x14ac:dyDescent="0.2"/>
  <cols>
    <col min="1" max="1" width="8.36328125" style="4" customWidth="1"/>
    <col min="2" max="2" width="24.453125" style="4" customWidth="1"/>
    <col min="3" max="3" width="25.08984375" style="9" customWidth="1"/>
    <col min="4" max="4" width="11.90625" style="2" customWidth="1"/>
    <col min="5" max="5" width="80.08984375" style="2" customWidth="1"/>
    <col min="6" max="6" width="73.90625" style="9" customWidth="1"/>
    <col min="7" max="7" width="2.81640625" style="2" customWidth="1"/>
    <col min="8" max="16384" width="9" style="2"/>
  </cols>
  <sheetData>
    <row r="1" spans="1:6" ht="19.5" x14ac:dyDescent="0.2">
      <c r="A1" s="1"/>
      <c r="B1" s="1"/>
      <c r="F1" s="21"/>
    </row>
    <row r="2" spans="1:6" ht="44.15" customHeight="1" x14ac:dyDescent="0.2">
      <c r="A2" s="27" t="s">
        <v>0</v>
      </c>
      <c r="B2" s="27"/>
      <c r="C2" s="28"/>
      <c r="D2" s="28"/>
      <c r="E2" s="28"/>
      <c r="F2" s="23"/>
    </row>
    <row r="3" spans="1:6" x14ac:dyDescent="0.2">
      <c r="C3" s="12"/>
      <c r="D3" s="5"/>
      <c r="E3" s="3"/>
      <c r="F3" s="22"/>
    </row>
    <row r="5" spans="1:6" x14ac:dyDescent="0.2">
      <c r="A5" s="6" t="s">
        <v>1</v>
      </c>
      <c r="B5" s="6" t="s">
        <v>2</v>
      </c>
      <c r="C5" s="13" t="s">
        <v>3</v>
      </c>
      <c r="D5" s="7" t="s">
        <v>4</v>
      </c>
      <c r="E5" s="10" t="s">
        <v>5</v>
      </c>
      <c r="F5" s="24" t="s">
        <v>6</v>
      </c>
    </row>
    <row r="6" spans="1:6" ht="45" x14ac:dyDescent="0.2">
      <c r="A6" s="16">
        <v>1</v>
      </c>
      <c r="B6" s="11" t="s">
        <v>7</v>
      </c>
      <c r="C6" s="11" t="s">
        <v>8</v>
      </c>
      <c r="D6" s="15" t="s">
        <v>9</v>
      </c>
      <c r="E6" s="14" t="s">
        <v>534</v>
      </c>
      <c r="F6" s="11" t="s">
        <v>10</v>
      </c>
    </row>
    <row r="7" spans="1:6" ht="45" x14ac:dyDescent="0.2">
      <c r="A7" s="16">
        <v>2</v>
      </c>
      <c r="B7" s="11" t="s">
        <v>7</v>
      </c>
      <c r="C7" s="11" t="s">
        <v>12</v>
      </c>
      <c r="D7" s="15" t="s">
        <v>9</v>
      </c>
      <c r="E7" s="14" t="s">
        <v>13</v>
      </c>
      <c r="F7" s="11" t="s">
        <v>533</v>
      </c>
    </row>
    <row r="8" spans="1:6" ht="248.5" customHeight="1" x14ac:dyDescent="0.2">
      <c r="A8" s="16">
        <v>3</v>
      </c>
      <c r="B8" s="11" t="s">
        <v>7</v>
      </c>
      <c r="C8" s="11" t="s">
        <v>15</v>
      </c>
      <c r="D8" s="15" t="s">
        <v>9</v>
      </c>
      <c r="E8" s="14" t="s">
        <v>16</v>
      </c>
      <c r="F8" s="11" t="s">
        <v>532</v>
      </c>
    </row>
    <row r="9" spans="1:6" ht="146.5" customHeight="1" x14ac:dyDescent="0.2">
      <c r="A9" s="16">
        <v>4</v>
      </c>
      <c r="B9" s="11" t="s">
        <v>7</v>
      </c>
      <c r="C9" s="11" t="s">
        <v>17</v>
      </c>
      <c r="D9" s="15" t="s">
        <v>9</v>
      </c>
      <c r="E9" s="14" t="s">
        <v>18</v>
      </c>
      <c r="F9" s="11" t="s">
        <v>535</v>
      </c>
    </row>
    <row r="10" spans="1:6" ht="60" x14ac:dyDescent="0.2">
      <c r="A10" s="16">
        <v>5</v>
      </c>
      <c r="B10" s="11" t="s">
        <v>7</v>
      </c>
      <c r="C10" s="11" t="s">
        <v>19</v>
      </c>
      <c r="D10" s="15" t="s">
        <v>9</v>
      </c>
      <c r="E10" s="14" t="s">
        <v>20</v>
      </c>
      <c r="F10" s="11" t="s">
        <v>21</v>
      </c>
    </row>
    <row r="11" spans="1:6" ht="60" x14ac:dyDescent="0.2">
      <c r="A11" s="16">
        <v>6</v>
      </c>
      <c r="B11" s="11" t="s">
        <v>7</v>
      </c>
      <c r="C11" s="11" t="s">
        <v>22</v>
      </c>
      <c r="D11" s="15" t="s">
        <v>9</v>
      </c>
      <c r="E11" s="14" t="s">
        <v>23</v>
      </c>
      <c r="F11" s="11" t="s">
        <v>10</v>
      </c>
    </row>
    <row r="12" spans="1:6" ht="150" x14ac:dyDescent="0.2">
      <c r="A12" s="16">
        <v>7</v>
      </c>
      <c r="B12" s="11" t="s">
        <v>7</v>
      </c>
      <c r="C12" s="11" t="s">
        <v>24</v>
      </c>
      <c r="D12" s="15" t="s">
        <v>9</v>
      </c>
      <c r="E12" s="14" t="s">
        <v>18</v>
      </c>
      <c r="F12" s="11" t="s">
        <v>581</v>
      </c>
    </row>
    <row r="13" spans="1:6" ht="150" x14ac:dyDescent="0.2">
      <c r="A13" s="16">
        <v>8</v>
      </c>
      <c r="B13" s="11" t="s">
        <v>7</v>
      </c>
      <c r="C13" s="11" t="s">
        <v>25</v>
      </c>
      <c r="D13" s="15" t="s">
        <v>9</v>
      </c>
      <c r="E13" s="14" t="s">
        <v>18</v>
      </c>
      <c r="F13" s="11" t="s">
        <v>581</v>
      </c>
    </row>
    <row r="14" spans="1:6" ht="105" x14ac:dyDescent="0.2">
      <c r="A14" s="16">
        <v>9</v>
      </c>
      <c r="B14" s="11" t="s">
        <v>26</v>
      </c>
      <c r="C14" s="11" t="s">
        <v>11</v>
      </c>
      <c r="D14" s="15" t="s">
        <v>9</v>
      </c>
      <c r="E14" s="14" t="s">
        <v>536</v>
      </c>
      <c r="F14" s="11" t="s">
        <v>27</v>
      </c>
    </row>
    <row r="15" spans="1:6" ht="60" x14ac:dyDescent="0.2">
      <c r="A15" s="16">
        <v>10</v>
      </c>
      <c r="B15" s="11" t="s">
        <v>26</v>
      </c>
      <c r="C15" s="11" t="s">
        <v>11</v>
      </c>
      <c r="D15" s="15" t="s">
        <v>9</v>
      </c>
      <c r="E15" s="14" t="s">
        <v>537</v>
      </c>
      <c r="F15" s="11" t="s">
        <v>27</v>
      </c>
    </row>
    <row r="16" spans="1:6" ht="180" x14ac:dyDescent="0.2">
      <c r="A16" s="16">
        <v>11</v>
      </c>
      <c r="B16" s="11" t="s">
        <v>28</v>
      </c>
      <c r="C16" s="11" t="s">
        <v>11</v>
      </c>
      <c r="D16" s="15" t="s">
        <v>9</v>
      </c>
      <c r="E16" s="14" t="s">
        <v>586</v>
      </c>
      <c r="F16" s="11" t="s">
        <v>29</v>
      </c>
    </row>
    <row r="17" spans="1:6" ht="45" x14ac:dyDescent="0.2">
      <c r="A17" s="16">
        <v>12</v>
      </c>
      <c r="B17" s="11" t="s">
        <v>28</v>
      </c>
      <c r="C17" s="11" t="s">
        <v>11</v>
      </c>
      <c r="D17" s="15" t="s">
        <v>9</v>
      </c>
      <c r="E17" s="14" t="s">
        <v>538</v>
      </c>
      <c r="F17" s="11" t="s">
        <v>30</v>
      </c>
    </row>
    <row r="18" spans="1:6" ht="45" x14ac:dyDescent="0.2">
      <c r="A18" s="16">
        <v>13</v>
      </c>
      <c r="B18" s="11" t="s">
        <v>31</v>
      </c>
      <c r="C18" s="11" t="s">
        <v>11</v>
      </c>
      <c r="D18" s="15" t="s">
        <v>9</v>
      </c>
      <c r="E18" s="14" t="s">
        <v>539</v>
      </c>
      <c r="F18" s="11" t="s">
        <v>32</v>
      </c>
    </row>
    <row r="19" spans="1:6" ht="45" x14ac:dyDescent="0.2">
      <c r="A19" s="16">
        <v>14</v>
      </c>
      <c r="B19" s="11" t="s">
        <v>33</v>
      </c>
      <c r="C19" s="11" t="s">
        <v>34</v>
      </c>
      <c r="D19" s="15" t="s">
        <v>9</v>
      </c>
      <c r="E19" s="14" t="s">
        <v>540</v>
      </c>
      <c r="F19" s="11" t="s">
        <v>35</v>
      </c>
    </row>
    <row r="20" spans="1:6" ht="60" x14ac:dyDescent="0.2">
      <c r="A20" s="16">
        <v>15</v>
      </c>
      <c r="B20" s="11" t="s">
        <v>36</v>
      </c>
      <c r="C20" s="11" t="s">
        <v>37</v>
      </c>
      <c r="D20" s="15" t="s">
        <v>9</v>
      </c>
      <c r="E20" s="14" t="s">
        <v>541</v>
      </c>
      <c r="F20" s="11" t="s">
        <v>451</v>
      </c>
    </row>
    <row r="21" spans="1:6" ht="45" x14ac:dyDescent="0.2">
      <c r="A21" s="16">
        <v>16</v>
      </c>
      <c r="B21" s="11" t="s">
        <v>36</v>
      </c>
      <c r="C21" s="11" t="s">
        <v>38</v>
      </c>
      <c r="D21" s="15" t="s">
        <v>9</v>
      </c>
      <c r="E21" s="14" t="s">
        <v>542</v>
      </c>
      <c r="F21" s="11" t="s">
        <v>39</v>
      </c>
    </row>
    <row r="22" spans="1:6" ht="45" x14ac:dyDescent="0.2">
      <c r="A22" s="16">
        <v>17</v>
      </c>
      <c r="B22" s="11" t="s">
        <v>40</v>
      </c>
      <c r="C22" s="11" t="s">
        <v>41</v>
      </c>
      <c r="D22" s="15" t="s">
        <v>9</v>
      </c>
      <c r="E22" s="14" t="s">
        <v>42</v>
      </c>
      <c r="F22" s="11" t="s">
        <v>521</v>
      </c>
    </row>
    <row r="23" spans="1:6" ht="45" x14ac:dyDescent="0.2">
      <c r="A23" s="16">
        <v>18</v>
      </c>
      <c r="B23" s="11" t="s">
        <v>43</v>
      </c>
      <c r="C23" s="11" t="s">
        <v>44</v>
      </c>
      <c r="D23" s="15" t="s">
        <v>9</v>
      </c>
      <c r="E23" s="14" t="s">
        <v>543</v>
      </c>
      <c r="F23" s="11" t="s">
        <v>45</v>
      </c>
    </row>
    <row r="24" spans="1:6" ht="45" x14ac:dyDescent="0.2">
      <c r="A24" s="16">
        <v>19</v>
      </c>
      <c r="B24" s="11" t="s">
        <v>46</v>
      </c>
      <c r="C24" s="11" t="s">
        <v>47</v>
      </c>
      <c r="D24" s="15" t="s">
        <v>9</v>
      </c>
      <c r="E24" s="14" t="s">
        <v>544</v>
      </c>
      <c r="F24" s="11" t="s">
        <v>48</v>
      </c>
    </row>
    <row r="25" spans="1:6" ht="45" x14ac:dyDescent="0.2">
      <c r="A25" s="16">
        <v>20</v>
      </c>
      <c r="B25" s="11" t="s">
        <v>36</v>
      </c>
      <c r="C25" s="11" t="s">
        <v>49</v>
      </c>
      <c r="D25" s="15" t="s">
        <v>9</v>
      </c>
      <c r="E25" s="14" t="s">
        <v>545</v>
      </c>
      <c r="F25" s="11" t="s">
        <v>50</v>
      </c>
    </row>
    <row r="26" spans="1:6" ht="45" x14ac:dyDescent="0.2">
      <c r="A26" s="16">
        <v>21</v>
      </c>
      <c r="B26" s="11" t="s">
        <v>51</v>
      </c>
      <c r="C26" s="11" t="s">
        <v>11</v>
      </c>
      <c r="D26" s="15" t="s">
        <v>9</v>
      </c>
      <c r="E26" s="14" t="s">
        <v>546</v>
      </c>
      <c r="F26" s="11" t="s">
        <v>439</v>
      </c>
    </row>
    <row r="27" spans="1:6" ht="45" x14ac:dyDescent="0.2">
      <c r="A27" s="16">
        <v>22</v>
      </c>
      <c r="B27" s="11" t="s">
        <v>36</v>
      </c>
      <c r="C27" s="11" t="s">
        <v>52</v>
      </c>
      <c r="D27" s="15" t="s">
        <v>9</v>
      </c>
      <c r="E27" s="14" t="s">
        <v>547</v>
      </c>
      <c r="F27" s="11" t="s">
        <v>570</v>
      </c>
    </row>
    <row r="28" spans="1:6" ht="60" x14ac:dyDescent="0.2">
      <c r="A28" s="16">
        <v>23</v>
      </c>
      <c r="B28" s="11" t="s">
        <v>36</v>
      </c>
      <c r="C28" s="11" t="s">
        <v>53</v>
      </c>
      <c r="D28" s="15" t="s">
        <v>9</v>
      </c>
      <c r="E28" s="14" t="s">
        <v>548</v>
      </c>
      <c r="F28" s="11" t="s">
        <v>54</v>
      </c>
    </row>
    <row r="29" spans="1:6" ht="45" x14ac:dyDescent="0.2">
      <c r="A29" s="16">
        <v>24</v>
      </c>
      <c r="B29" s="11" t="s">
        <v>55</v>
      </c>
      <c r="C29" s="11" t="s">
        <v>56</v>
      </c>
      <c r="D29" s="15" t="s">
        <v>9</v>
      </c>
      <c r="E29" s="14" t="s">
        <v>549</v>
      </c>
      <c r="F29" s="11" t="s">
        <v>57</v>
      </c>
    </row>
    <row r="30" spans="1:6" ht="45" x14ac:dyDescent="0.2">
      <c r="A30" s="16">
        <v>25</v>
      </c>
      <c r="B30" s="11" t="s">
        <v>58</v>
      </c>
      <c r="C30" s="11" t="s">
        <v>59</v>
      </c>
      <c r="D30" s="15" t="s">
        <v>9</v>
      </c>
      <c r="E30" s="14" t="s">
        <v>550</v>
      </c>
      <c r="F30" s="11" t="s">
        <v>60</v>
      </c>
    </row>
    <row r="31" spans="1:6" ht="45" x14ac:dyDescent="0.2">
      <c r="A31" s="16">
        <v>26</v>
      </c>
      <c r="B31" s="11" t="s">
        <v>36</v>
      </c>
      <c r="C31" s="11" t="s">
        <v>61</v>
      </c>
      <c r="D31" s="15" t="s">
        <v>9</v>
      </c>
      <c r="E31" s="14" t="s">
        <v>551</v>
      </c>
      <c r="F31" s="11" t="s">
        <v>48</v>
      </c>
    </row>
    <row r="32" spans="1:6" ht="45" x14ac:dyDescent="0.2">
      <c r="A32" s="16">
        <v>27</v>
      </c>
      <c r="B32" s="11" t="s">
        <v>36</v>
      </c>
      <c r="C32" s="11" t="s">
        <v>62</v>
      </c>
      <c r="D32" s="15" t="s">
        <v>9</v>
      </c>
      <c r="E32" s="14" t="s">
        <v>552</v>
      </c>
      <c r="F32" s="11" t="s">
        <v>569</v>
      </c>
    </row>
    <row r="33" spans="1:6" ht="150" x14ac:dyDescent="0.2">
      <c r="A33" s="16">
        <v>28</v>
      </c>
      <c r="B33" s="11" t="s">
        <v>36</v>
      </c>
      <c r="C33" s="11" t="s">
        <v>63</v>
      </c>
      <c r="D33" s="15" t="s">
        <v>9</v>
      </c>
      <c r="E33" s="14" t="s">
        <v>64</v>
      </c>
      <c r="F33" s="11" t="s">
        <v>572</v>
      </c>
    </row>
    <row r="34" spans="1:6" ht="45" x14ac:dyDescent="0.2">
      <c r="A34" s="16">
        <v>29</v>
      </c>
      <c r="B34" s="11" t="s">
        <v>65</v>
      </c>
      <c r="C34" s="11" t="s">
        <v>11</v>
      </c>
      <c r="D34" s="15" t="s">
        <v>9</v>
      </c>
      <c r="E34" s="14" t="s">
        <v>553</v>
      </c>
      <c r="F34" s="11" t="s">
        <v>48</v>
      </c>
    </row>
    <row r="35" spans="1:6" ht="45" x14ac:dyDescent="0.2">
      <c r="A35" s="16">
        <v>30</v>
      </c>
      <c r="B35" s="11" t="s">
        <v>43</v>
      </c>
      <c r="C35" s="11" t="s">
        <v>66</v>
      </c>
      <c r="D35" s="15" t="s">
        <v>9</v>
      </c>
      <c r="E35" s="14" t="s">
        <v>554</v>
      </c>
      <c r="F35" s="11" t="s">
        <v>67</v>
      </c>
    </row>
    <row r="36" spans="1:6" ht="45" x14ac:dyDescent="0.2">
      <c r="A36" s="16">
        <v>31</v>
      </c>
      <c r="B36" s="11" t="s">
        <v>68</v>
      </c>
      <c r="C36" s="11" t="s">
        <v>69</v>
      </c>
      <c r="D36" s="15" t="s">
        <v>9</v>
      </c>
      <c r="E36" s="14" t="s">
        <v>472</v>
      </c>
      <c r="F36" s="11" t="s">
        <v>70</v>
      </c>
    </row>
    <row r="37" spans="1:6" ht="45" x14ac:dyDescent="0.2">
      <c r="A37" s="16">
        <v>32</v>
      </c>
      <c r="B37" s="11" t="s">
        <v>68</v>
      </c>
      <c r="C37" s="11" t="s">
        <v>69</v>
      </c>
      <c r="D37" s="15" t="s">
        <v>9</v>
      </c>
      <c r="E37" s="14" t="s">
        <v>471</v>
      </c>
      <c r="F37" s="11" t="s">
        <v>522</v>
      </c>
    </row>
    <row r="38" spans="1:6" ht="90" x14ac:dyDescent="0.2">
      <c r="A38" s="16">
        <v>33</v>
      </c>
      <c r="B38" s="11" t="s">
        <v>68</v>
      </c>
      <c r="C38" s="11" t="s">
        <v>71</v>
      </c>
      <c r="D38" s="15" t="s">
        <v>9</v>
      </c>
      <c r="E38" s="14" t="s">
        <v>589</v>
      </c>
      <c r="F38" s="11" t="s">
        <v>72</v>
      </c>
    </row>
    <row r="39" spans="1:6" ht="75" x14ac:dyDescent="0.2">
      <c r="A39" s="16">
        <v>34</v>
      </c>
      <c r="B39" s="11" t="s">
        <v>68</v>
      </c>
      <c r="C39" s="11" t="s">
        <v>73</v>
      </c>
      <c r="D39" s="15" t="s">
        <v>9</v>
      </c>
      <c r="E39" s="14" t="s">
        <v>587</v>
      </c>
      <c r="F39" s="11" t="s">
        <v>386</v>
      </c>
    </row>
    <row r="40" spans="1:6" ht="45" x14ac:dyDescent="0.2">
      <c r="A40" s="16">
        <v>35</v>
      </c>
      <c r="B40" s="11" t="s">
        <v>68</v>
      </c>
      <c r="C40" s="11" t="s">
        <v>75</v>
      </c>
      <c r="D40" s="15" t="s">
        <v>9</v>
      </c>
      <c r="E40" s="14" t="s">
        <v>473</v>
      </c>
      <c r="F40" s="11" t="s">
        <v>76</v>
      </c>
    </row>
    <row r="41" spans="1:6" ht="45" x14ac:dyDescent="0.2">
      <c r="A41" s="16">
        <v>36</v>
      </c>
      <c r="B41" s="11" t="s">
        <v>68</v>
      </c>
      <c r="C41" s="11" t="s">
        <v>77</v>
      </c>
      <c r="D41" s="15" t="s">
        <v>9</v>
      </c>
      <c r="E41" s="14" t="s">
        <v>588</v>
      </c>
      <c r="F41" s="11" t="s">
        <v>70</v>
      </c>
    </row>
    <row r="42" spans="1:6" ht="45" x14ac:dyDescent="0.2">
      <c r="A42" s="16">
        <v>37</v>
      </c>
      <c r="B42" s="11" t="s">
        <v>78</v>
      </c>
      <c r="C42" s="11" t="s">
        <v>79</v>
      </c>
      <c r="D42" s="15" t="s">
        <v>9</v>
      </c>
      <c r="E42" s="14" t="s">
        <v>555</v>
      </c>
      <c r="F42" s="11" t="s">
        <v>80</v>
      </c>
    </row>
    <row r="43" spans="1:6" ht="60" x14ac:dyDescent="0.2">
      <c r="A43" s="16">
        <v>38</v>
      </c>
      <c r="B43" s="11" t="s">
        <v>78</v>
      </c>
      <c r="C43" s="11" t="s">
        <v>81</v>
      </c>
      <c r="D43" s="15" t="s">
        <v>9</v>
      </c>
      <c r="E43" s="14" t="s">
        <v>556</v>
      </c>
      <c r="F43" s="11" t="s">
        <v>82</v>
      </c>
    </row>
    <row r="44" spans="1:6" ht="60" x14ac:dyDescent="0.2">
      <c r="A44" s="16">
        <v>39</v>
      </c>
      <c r="B44" s="11" t="s">
        <v>78</v>
      </c>
      <c r="C44" s="11" t="s">
        <v>83</v>
      </c>
      <c r="D44" s="15" t="s">
        <v>9</v>
      </c>
      <c r="E44" s="14" t="s">
        <v>474</v>
      </c>
      <c r="F44" s="11" t="s">
        <v>84</v>
      </c>
    </row>
    <row r="45" spans="1:6" ht="60" x14ac:dyDescent="0.2">
      <c r="A45" s="16">
        <v>40</v>
      </c>
      <c r="B45" s="11" t="s">
        <v>78</v>
      </c>
      <c r="C45" s="11" t="s">
        <v>83</v>
      </c>
      <c r="D45" s="15" t="s">
        <v>9</v>
      </c>
      <c r="E45" s="14" t="s">
        <v>590</v>
      </c>
      <c r="F45" s="11" t="s">
        <v>85</v>
      </c>
    </row>
    <row r="46" spans="1:6" ht="30" x14ac:dyDescent="0.2">
      <c r="A46" s="16">
        <v>41</v>
      </c>
      <c r="B46" s="11" t="s">
        <v>78</v>
      </c>
      <c r="C46" s="11" t="s">
        <v>86</v>
      </c>
      <c r="D46" s="15" t="s">
        <v>9</v>
      </c>
      <c r="E46" s="14" t="s">
        <v>87</v>
      </c>
      <c r="F46" s="11" t="s">
        <v>582</v>
      </c>
    </row>
    <row r="47" spans="1:6" ht="60" x14ac:dyDescent="0.2">
      <c r="A47" s="16">
        <v>42</v>
      </c>
      <c r="B47" s="11" t="s">
        <v>78</v>
      </c>
      <c r="C47" s="11" t="s">
        <v>88</v>
      </c>
      <c r="D47" s="15" t="s">
        <v>9</v>
      </c>
      <c r="E47" s="14" t="s">
        <v>591</v>
      </c>
      <c r="F47" s="11" t="s">
        <v>10</v>
      </c>
    </row>
    <row r="48" spans="1:6" ht="60" x14ac:dyDescent="0.2">
      <c r="A48" s="16">
        <v>43</v>
      </c>
      <c r="B48" s="11" t="s">
        <v>78</v>
      </c>
      <c r="C48" s="11" t="s">
        <v>89</v>
      </c>
      <c r="D48" s="15" t="s">
        <v>90</v>
      </c>
      <c r="E48" s="14" t="s">
        <v>592</v>
      </c>
      <c r="F48" s="11" t="s">
        <v>74</v>
      </c>
    </row>
    <row r="49" spans="1:6" ht="60" x14ac:dyDescent="0.2">
      <c r="A49" s="16">
        <v>44</v>
      </c>
      <c r="B49" s="11" t="s">
        <v>78</v>
      </c>
      <c r="C49" s="11" t="s">
        <v>91</v>
      </c>
      <c r="D49" s="15" t="s">
        <v>90</v>
      </c>
      <c r="E49" s="14" t="s">
        <v>593</v>
      </c>
      <c r="F49" s="11" t="s">
        <v>92</v>
      </c>
    </row>
    <row r="50" spans="1:6" ht="45" x14ac:dyDescent="0.2">
      <c r="A50" s="16">
        <v>45</v>
      </c>
      <c r="B50" s="11" t="s">
        <v>68</v>
      </c>
      <c r="C50" s="11" t="s">
        <v>93</v>
      </c>
      <c r="D50" s="15" t="s">
        <v>90</v>
      </c>
      <c r="E50" s="14" t="s">
        <v>594</v>
      </c>
      <c r="F50" s="11" t="s">
        <v>74</v>
      </c>
    </row>
    <row r="51" spans="1:6" ht="45" x14ac:dyDescent="0.2">
      <c r="A51" s="16">
        <v>46</v>
      </c>
      <c r="B51" s="11" t="s">
        <v>68</v>
      </c>
      <c r="C51" s="11" t="s">
        <v>93</v>
      </c>
      <c r="D51" s="15" t="s">
        <v>90</v>
      </c>
      <c r="E51" s="14" t="s">
        <v>595</v>
      </c>
      <c r="F51" s="11" t="s">
        <v>74</v>
      </c>
    </row>
    <row r="52" spans="1:6" ht="60" x14ac:dyDescent="0.2">
      <c r="A52" s="16">
        <v>47</v>
      </c>
      <c r="B52" s="11" t="s">
        <v>68</v>
      </c>
      <c r="C52" s="11" t="s">
        <v>94</v>
      </c>
      <c r="D52" s="15" t="s">
        <v>9</v>
      </c>
      <c r="E52" s="14" t="s">
        <v>596</v>
      </c>
      <c r="F52" s="11" t="s">
        <v>95</v>
      </c>
    </row>
    <row r="53" spans="1:6" ht="45" x14ac:dyDescent="0.2">
      <c r="A53" s="16">
        <v>48</v>
      </c>
      <c r="B53" s="11" t="s">
        <v>96</v>
      </c>
      <c r="C53" s="11" t="s">
        <v>97</v>
      </c>
      <c r="D53" s="15" t="s">
        <v>9</v>
      </c>
      <c r="E53" s="14" t="s">
        <v>98</v>
      </c>
      <c r="F53" s="11" t="s">
        <v>576</v>
      </c>
    </row>
    <row r="54" spans="1:6" ht="45" x14ac:dyDescent="0.2">
      <c r="A54" s="16">
        <v>49</v>
      </c>
      <c r="B54" s="11" t="s">
        <v>28</v>
      </c>
      <c r="C54" s="11" t="s">
        <v>99</v>
      </c>
      <c r="D54" s="15" t="s">
        <v>9</v>
      </c>
      <c r="E54" s="14" t="s">
        <v>454</v>
      </c>
      <c r="F54" s="11" t="s">
        <v>100</v>
      </c>
    </row>
    <row r="55" spans="1:6" ht="60" x14ac:dyDescent="0.2">
      <c r="A55" s="16">
        <v>50</v>
      </c>
      <c r="B55" s="11" t="s">
        <v>101</v>
      </c>
      <c r="C55" s="11" t="s">
        <v>102</v>
      </c>
      <c r="D55" s="15" t="s">
        <v>9</v>
      </c>
      <c r="E55" s="14" t="s">
        <v>455</v>
      </c>
      <c r="F55" s="11" t="s">
        <v>458</v>
      </c>
    </row>
    <row r="56" spans="1:6" ht="75" x14ac:dyDescent="0.2">
      <c r="A56" s="16">
        <v>51</v>
      </c>
      <c r="B56" s="11" t="s">
        <v>103</v>
      </c>
      <c r="C56" s="11" t="s">
        <v>104</v>
      </c>
      <c r="D56" s="15" t="s">
        <v>9</v>
      </c>
      <c r="E56" s="14" t="s">
        <v>597</v>
      </c>
      <c r="F56" s="11" t="s">
        <v>105</v>
      </c>
    </row>
    <row r="57" spans="1:6" ht="45" x14ac:dyDescent="0.2">
      <c r="A57" s="16">
        <v>52</v>
      </c>
      <c r="B57" s="11" t="s">
        <v>106</v>
      </c>
      <c r="C57" s="11" t="s">
        <v>107</v>
      </c>
      <c r="D57" s="15" t="s">
        <v>9</v>
      </c>
      <c r="E57" s="14" t="s">
        <v>523</v>
      </c>
      <c r="F57" s="11" t="s">
        <v>561</v>
      </c>
    </row>
    <row r="58" spans="1:6" ht="120" x14ac:dyDescent="0.2">
      <c r="A58" s="16">
        <v>53</v>
      </c>
      <c r="B58" s="11" t="s">
        <v>106</v>
      </c>
      <c r="C58" s="11" t="s">
        <v>598</v>
      </c>
      <c r="D58" s="15" t="s">
        <v>9</v>
      </c>
      <c r="E58" s="14" t="s">
        <v>108</v>
      </c>
      <c r="F58" s="11" t="s">
        <v>109</v>
      </c>
    </row>
    <row r="59" spans="1:6" ht="45" x14ac:dyDescent="0.2">
      <c r="A59" s="16">
        <v>54</v>
      </c>
      <c r="B59" s="11" t="s">
        <v>110</v>
      </c>
      <c r="C59" s="11" t="s">
        <v>111</v>
      </c>
      <c r="D59" s="15" t="s">
        <v>9</v>
      </c>
      <c r="E59" s="14" t="s">
        <v>475</v>
      </c>
      <c r="F59" s="11" t="s">
        <v>112</v>
      </c>
    </row>
    <row r="60" spans="1:6" ht="378" customHeight="1" x14ac:dyDescent="0.2">
      <c r="A60" s="16">
        <v>55</v>
      </c>
      <c r="B60" s="11" t="s">
        <v>113</v>
      </c>
      <c r="C60" s="11" t="s">
        <v>114</v>
      </c>
      <c r="D60" s="15" t="s">
        <v>9</v>
      </c>
      <c r="E60" s="14" t="s">
        <v>115</v>
      </c>
      <c r="F60" s="11" t="s">
        <v>577</v>
      </c>
    </row>
    <row r="61" spans="1:6" ht="75" x14ac:dyDescent="0.2">
      <c r="A61" s="16">
        <v>56</v>
      </c>
      <c r="B61" s="11" t="s">
        <v>101</v>
      </c>
      <c r="C61" s="11" t="s">
        <v>116</v>
      </c>
      <c r="D61" s="15" t="s">
        <v>9</v>
      </c>
      <c r="E61" s="14" t="s">
        <v>524</v>
      </c>
      <c r="F61" s="11" t="s">
        <v>105</v>
      </c>
    </row>
    <row r="62" spans="1:6" ht="60" x14ac:dyDescent="0.2">
      <c r="A62" s="16">
        <v>57</v>
      </c>
      <c r="B62" s="11" t="s">
        <v>103</v>
      </c>
      <c r="C62" s="11" t="s">
        <v>560</v>
      </c>
      <c r="D62" s="15" t="s">
        <v>9</v>
      </c>
      <c r="E62" s="14" t="s">
        <v>117</v>
      </c>
      <c r="F62" s="11" t="s">
        <v>118</v>
      </c>
    </row>
    <row r="63" spans="1:6" ht="60" x14ac:dyDescent="0.2">
      <c r="A63" s="16">
        <v>58</v>
      </c>
      <c r="B63" s="11" t="s">
        <v>103</v>
      </c>
      <c r="C63" s="11" t="s">
        <v>559</v>
      </c>
      <c r="D63" s="15" t="s">
        <v>9</v>
      </c>
      <c r="E63" s="14" t="s">
        <v>119</v>
      </c>
      <c r="F63" s="11" t="s">
        <v>393</v>
      </c>
    </row>
    <row r="64" spans="1:6" ht="150" x14ac:dyDescent="0.2">
      <c r="A64" s="16">
        <v>59</v>
      </c>
      <c r="B64" s="11" t="s">
        <v>103</v>
      </c>
      <c r="C64" s="11" t="s">
        <v>120</v>
      </c>
      <c r="D64" s="15" t="s">
        <v>9</v>
      </c>
      <c r="E64" s="14" t="s">
        <v>121</v>
      </c>
      <c r="F64" s="11" t="s">
        <v>578</v>
      </c>
    </row>
    <row r="65" spans="1:6" ht="75" x14ac:dyDescent="0.2">
      <c r="A65" s="16">
        <v>60</v>
      </c>
      <c r="B65" s="11" t="s">
        <v>106</v>
      </c>
      <c r="C65" s="11" t="s">
        <v>122</v>
      </c>
      <c r="D65" s="15" t="s">
        <v>9</v>
      </c>
      <c r="E65" s="14" t="s">
        <v>457</v>
      </c>
      <c r="F65" s="11" t="s">
        <v>123</v>
      </c>
    </row>
    <row r="66" spans="1:6" ht="60" x14ac:dyDescent="0.2">
      <c r="A66" s="16">
        <v>61</v>
      </c>
      <c r="B66" s="11" t="s">
        <v>103</v>
      </c>
      <c r="C66" s="11" t="s">
        <v>558</v>
      </c>
      <c r="D66" s="15" t="s">
        <v>9</v>
      </c>
      <c r="E66" s="14" t="s">
        <v>124</v>
      </c>
      <c r="F66" s="11" t="s">
        <v>393</v>
      </c>
    </row>
    <row r="67" spans="1:6" ht="60" x14ac:dyDescent="0.2">
      <c r="A67" s="16">
        <v>62</v>
      </c>
      <c r="B67" s="11" t="s">
        <v>106</v>
      </c>
      <c r="C67" s="11" t="s">
        <v>125</v>
      </c>
      <c r="D67" s="15" t="s">
        <v>9</v>
      </c>
      <c r="E67" s="14" t="s">
        <v>456</v>
      </c>
      <c r="F67" s="11" t="s">
        <v>126</v>
      </c>
    </row>
    <row r="68" spans="1:6" ht="105" x14ac:dyDescent="0.2">
      <c r="A68" s="16">
        <v>63</v>
      </c>
      <c r="B68" s="11" t="s">
        <v>106</v>
      </c>
      <c r="C68" s="11" t="s">
        <v>127</v>
      </c>
      <c r="D68" s="15" t="s">
        <v>9</v>
      </c>
      <c r="E68" s="14" t="s">
        <v>476</v>
      </c>
      <c r="F68" s="11" t="s">
        <v>128</v>
      </c>
    </row>
    <row r="69" spans="1:6" ht="60" x14ac:dyDescent="0.2">
      <c r="A69" s="16">
        <v>64</v>
      </c>
      <c r="B69" s="11" t="s">
        <v>129</v>
      </c>
      <c r="C69" s="11" t="s">
        <v>130</v>
      </c>
      <c r="D69" s="15" t="s">
        <v>9</v>
      </c>
      <c r="E69" s="14" t="s">
        <v>557</v>
      </c>
      <c r="F69" s="11" t="s">
        <v>383</v>
      </c>
    </row>
    <row r="70" spans="1:6" ht="60" x14ac:dyDescent="0.2">
      <c r="A70" s="16">
        <v>65</v>
      </c>
      <c r="B70" s="11" t="s">
        <v>131</v>
      </c>
      <c r="C70" s="11" t="s">
        <v>132</v>
      </c>
      <c r="D70" s="15" t="s">
        <v>9</v>
      </c>
      <c r="E70" s="14" t="s">
        <v>133</v>
      </c>
      <c r="F70" s="11" t="s">
        <v>134</v>
      </c>
    </row>
    <row r="71" spans="1:6" ht="45" x14ac:dyDescent="0.2">
      <c r="A71" s="16">
        <v>66</v>
      </c>
      <c r="B71" s="11" t="s">
        <v>135</v>
      </c>
      <c r="C71" s="11" t="s">
        <v>136</v>
      </c>
      <c r="D71" s="15" t="s">
        <v>9</v>
      </c>
      <c r="E71" s="14" t="s">
        <v>137</v>
      </c>
      <c r="F71" s="11" t="s">
        <v>138</v>
      </c>
    </row>
    <row r="72" spans="1:6" ht="60" x14ac:dyDescent="0.2">
      <c r="A72" s="16">
        <v>67</v>
      </c>
      <c r="B72" s="11" t="s">
        <v>131</v>
      </c>
      <c r="C72" s="11" t="s">
        <v>139</v>
      </c>
      <c r="D72" s="15" t="s">
        <v>9</v>
      </c>
      <c r="E72" s="14" t="s">
        <v>140</v>
      </c>
      <c r="F72" s="11" t="s">
        <v>141</v>
      </c>
    </row>
    <row r="73" spans="1:6" ht="60" x14ac:dyDescent="0.2">
      <c r="A73" s="16">
        <v>68</v>
      </c>
      <c r="B73" s="11" t="s">
        <v>142</v>
      </c>
      <c r="C73" s="11" t="s">
        <v>143</v>
      </c>
      <c r="D73" s="15" t="s">
        <v>9</v>
      </c>
      <c r="E73" s="14" t="s">
        <v>599</v>
      </c>
      <c r="F73" s="11" t="s">
        <v>452</v>
      </c>
    </row>
    <row r="74" spans="1:6" ht="165" x14ac:dyDescent="0.2">
      <c r="A74" s="16">
        <v>69</v>
      </c>
      <c r="B74" s="11" t="s">
        <v>144</v>
      </c>
      <c r="C74" s="11" t="s">
        <v>145</v>
      </c>
      <c r="D74" s="15" t="s">
        <v>9</v>
      </c>
      <c r="E74" s="14" t="s">
        <v>600</v>
      </c>
      <c r="F74" s="11" t="s">
        <v>384</v>
      </c>
    </row>
    <row r="75" spans="1:6" ht="120" x14ac:dyDescent="0.2">
      <c r="A75" s="16">
        <v>70</v>
      </c>
      <c r="B75" s="11" t="s">
        <v>154</v>
      </c>
      <c r="C75" s="11" t="s">
        <v>155</v>
      </c>
      <c r="D75" s="14" t="s">
        <v>9</v>
      </c>
      <c r="E75" s="14" t="s">
        <v>525</v>
      </c>
      <c r="F75" s="11" t="s">
        <v>394</v>
      </c>
    </row>
    <row r="76" spans="1:6" ht="210" x14ac:dyDescent="0.2">
      <c r="A76" s="16">
        <v>71</v>
      </c>
      <c r="B76" s="11" t="s">
        <v>154</v>
      </c>
      <c r="C76" s="11" t="s">
        <v>146</v>
      </c>
      <c r="D76" s="14" t="s">
        <v>90</v>
      </c>
      <c r="E76" s="14" t="s">
        <v>601</v>
      </c>
      <c r="F76" s="11" t="s">
        <v>395</v>
      </c>
    </row>
    <row r="77" spans="1:6" ht="90" x14ac:dyDescent="0.2">
      <c r="A77" s="16">
        <v>72</v>
      </c>
      <c r="B77" s="11" t="s">
        <v>156</v>
      </c>
      <c r="C77" s="11" t="s">
        <v>160</v>
      </c>
      <c r="D77" s="14" t="s">
        <v>148</v>
      </c>
      <c r="E77" s="14" t="s">
        <v>526</v>
      </c>
      <c r="F77" s="11" t="s">
        <v>562</v>
      </c>
    </row>
    <row r="78" spans="1:6" ht="75" x14ac:dyDescent="0.2">
      <c r="A78" s="16">
        <v>73</v>
      </c>
      <c r="B78" s="11" t="s">
        <v>154</v>
      </c>
      <c r="C78" s="11" t="s">
        <v>149</v>
      </c>
      <c r="D78" s="14" t="s">
        <v>90</v>
      </c>
      <c r="E78" s="14" t="s">
        <v>527</v>
      </c>
      <c r="F78" s="11" t="s">
        <v>396</v>
      </c>
    </row>
    <row r="79" spans="1:6" ht="45" x14ac:dyDescent="0.2">
      <c r="A79" s="16">
        <v>74</v>
      </c>
      <c r="B79" s="11" t="s">
        <v>154</v>
      </c>
      <c r="C79" s="11" t="s">
        <v>162</v>
      </c>
      <c r="D79" s="14" t="s">
        <v>9</v>
      </c>
      <c r="E79" s="14" t="s">
        <v>150</v>
      </c>
      <c r="F79" s="11" t="s">
        <v>381</v>
      </c>
    </row>
    <row r="80" spans="1:6" ht="90" x14ac:dyDescent="0.2">
      <c r="A80" s="16">
        <v>75</v>
      </c>
      <c r="B80" s="11" t="s">
        <v>163</v>
      </c>
      <c r="C80" s="11" t="s">
        <v>164</v>
      </c>
      <c r="D80" s="14" t="s">
        <v>147</v>
      </c>
      <c r="E80" s="14" t="s">
        <v>528</v>
      </c>
      <c r="F80" s="11" t="s">
        <v>563</v>
      </c>
    </row>
    <row r="81" spans="1:6" ht="60" x14ac:dyDescent="0.2">
      <c r="A81" s="16">
        <v>76</v>
      </c>
      <c r="B81" s="11" t="s">
        <v>161</v>
      </c>
      <c r="C81" s="11" t="s">
        <v>165</v>
      </c>
      <c r="D81" s="14" t="s">
        <v>9</v>
      </c>
      <c r="E81" s="14" t="s">
        <v>477</v>
      </c>
      <c r="F81" s="11" t="s">
        <v>382</v>
      </c>
    </row>
    <row r="82" spans="1:6" ht="165" x14ac:dyDescent="0.2">
      <c r="A82" s="16">
        <v>77</v>
      </c>
      <c r="B82" s="11" t="s">
        <v>161</v>
      </c>
      <c r="C82" s="11" t="s">
        <v>166</v>
      </c>
      <c r="D82" s="14" t="s">
        <v>90</v>
      </c>
      <c r="E82" s="14" t="s">
        <v>602</v>
      </c>
      <c r="F82" s="11" t="s">
        <v>387</v>
      </c>
    </row>
    <row r="83" spans="1:6" ht="135" x14ac:dyDescent="0.2">
      <c r="A83" s="16">
        <v>78</v>
      </c>
      <c r="B83" s="11" t="s">
        <v>161</v>
      </c>
      <c r="C83" s="11" t="s">
        <v>167</v>
      </c>
      <c r="D83" s="14" t="s">
        <v>9</v>
      </c>
      <c r="E83" s="14" t="s">
        <v>478</v>
      </c>
      <c r="F83" s="11" t="s">
        <v>363</v>
      </c>
    </row>
    <row r="84" spans="1:6" ht="240" x14ac:dyDescent="0.2">
      <c r="A84" s="16">
        <v>79</v>
      </c>
      <c r="B84" s="11" t="s">
        <v>161</v>
      </c>
      <c r="C84" s="11" t="s">
        <v>168</v>
      </c>
      <c r="D84" s="14" t="s">
        <v>148</v>
      </c>
      <c r="E84" s="14" t="s">
        <v>151</v>
      </c>
      <c r="F84" s="11" t="s">
        <v>365</v>
      </c>
    </row>
    <row r="85" spans="1:6" ht="60" x14ac:dyDescent="0.2">
      <c r="A85" s="16">
        <v>80</v>
      </c>
      <c r="B85" s="11" t="s">
        <v>161</v>
      </c>
      <c r="C85" s="11" t="s">
        <v>169</v>
      </c>
      <c r="D85" s="14" t="s">
        <v>9</v>
      </c>
      <c r="E85" s="14" t="s">
        <v>479</v>
      </c>
      <c r="F85" s="11" t="s">
        <v>366</v>
      </c>
    </row>
    <row r="86" spans="1:6" ht="150" x14ac:dyDescent="0.2">
      <c r="A86" s="16">
        <v>81</v>
      </c>
      <c r="B86" s="11" t="s">
        <v>170</v>
      </c>
      <c r="C86" s="11" t="s">
        <v>171</v>
      </c>
      <c r="D86" s="14" t="s">
        <v>147</v>
      </c>
      <c r="E86" s="14" t="s">
        <v>603</v>
      </c>
      <c r="F86" s="11" t="s">
        <v>563</v>
      </c>
    </row>
    <row r="87" spans="1:6" ht="270" x14ac:dyDescent="0.2">
      <c r="A87" s="16">
        <v>82</v>
      </c>
      <c r="B87" s="11" t="s">
        <v>170</v>
      </c>
      <c r="C87" s="11" t="s">
        <v>172</v>
      </c>
      <c r="D87" s="14" t="s">
        <v>90</v>
      </c>
      <c r="E87" s="14" t="s">
        <v>480</v>
      </c>
      <c r="F87" s="11" t="s">
        <v>364</v>
      </c>
    </row>
    <row r="88" spans="1:6" ht="270" x14ac:dyDescent="0.2">
      <c r="A88" s="16">
        <v>83</v>
      </c>
      <c r="B88" s="11" t="s">
        <v>170</v>
      </c>
      <c r="C88" s="11" t="s">
        <v>173</v>
      </c>
      <c r="D88" s="14" t="s">
        <v>9</v>
      </c>
      <c r="E88" s="14" t="s">
        <v>481</v>
      </c>
      <c r="F88" s="11" t="s">
        <v>367</v>
      </c>
    </row>
    <row r="89" spans="1:6" ht="135" x14ac:dyDescent="0.2">
      <c r="A89" s="16">
        <v>84</v>
      </c>
      <c r="B89" s="11" t="s">
        <v>170</v>
      </c>
      <c r="C89" s="11" t="s">
        <v>174</v>
      </c>
      <c r="D89" s="14" t="s">
        <v>9</v>
      </c>
      <c r="E89" s="14" t="s">
        <v>604</v>
      </c>
      <c r="F89" s="11" t="s">
        <v>459</v>
      </c>
    </row>
    <row r="90" spans="1:6" ht="150" x14ac:dyDescent="0.2">
      <c r="A90" s="16">
        <v>85</v>
      </c>
      <c r="B90" s="11" t="s">
        <v>170</v>
      </c>
      <c r="C90" s="11" t="s">
        <v>175</v>
      </c>
      <c r="D90" s="14" t="s">
        <v>90</v>
      </c>
      <c r="E90" s="14" t="s">
        <v>605</v>
      </c>
      <c r="F90" s="11" t="s">
        <v>574</v>
      </c>
    </row>
    <row r="91" spans="1:6" ht="105" x14ac:dyDescent="0.2">
      <c r="A91" s="16">
        <v>86</v>
      </c>
      <c r="B91" s="11" t="s">
        <v>170</v>
      </c>
      <c r="C91" s="11" t="s">
        <v>175</v>
      </c>
      <c r="D91" s="14" t="s">
        <v>9</v>
      </c>
      <c r="E91" s="14" t="s">
        <v>606</v>
      </c>
      <c r="F91" s="11" t="s">
        <v>564</v>
      </c>
    </row>
    <row r="92" spans="1:6" ht="75" x14ac:dyDescent="0.2">
      <c r="A92" s="16">
        <v>87</v>
      </c>
      <c r="B92" s="11" t="s">
        <v>170</v>
      </c>
      <c r="C92" s="11" t="s">
        <v>152</v>
      </c>
      <c r="D92" s="14" t="s">
        <v>9</v>
      </c>
      <c r="E92" s="14" t="s">
        <v>607</v>
      </c>
      <c r="F92" s="11" t="s">
        <v>368</v>
      </c>
    </row>
    <row r="93" spans="1:6" ht="75" x14ac:dyDescent="0.2">
      <c r="A93" s="16">
        <v>88</v>
      </c>
      <c r="B93" s="11" t="s">
        <v>154</v>
      </c>
      <c r="C93" s="11" t="s">
        <v>176</v>
      </c>
      <c r="D93" s="14" t="s">
        <v>9</v>
      </c>
      <c r="E93" s="14" t="s">
        <v>529</v>
      </c>
      <c r="F93" s="11" t="s">
        <v>397</v>
      </c>
    </row>
    <row r="94" spans="1:6" ht="60" x14ac:dyDescent="0.2">
      <c r="A94" s="16">
        <v>89</v>
      </c>
      <c r="B94" s="11" t="s">
        <v>154</v>
      </c>
      <c r="C94" s="11" t="s">
        <v>177</v>
      </c>
      <c r="D94" s="14" t="s">
        <v>147</v>
      </c>
      <c r="E94" s="14" t="s">
        <v>530</v>
      </c>
      <c r="F94" s="11" t="s">
        <v>398</v>
      </c>
    </row>
    <row r="95" spans="1:6" ht="90" x14ac:dyDescent="0.2">
      <c r="A95" s="16">
        <v>90</v>
      </c>
      <c r="B95" s="11" t="s">
        <v>154</v>
      </c>
      <c r="C95" s="11" t="s">
        <v>178</v>
      </c>
      <c r="D95" s="14" t="s">
        <v>147</v>
      </c>
      <c r="E95" s="14" t="s">
        <v>531</v>
      </c>
      <c r="F95" s="11" t="s">
        <v>399</v>
      </c>
    </row>
    <row r="96" spans="1:6" ht="165" x14ac:dyDescent="0.2">
      <c r="A96" s="16">
        <v>91</v>
      </c>
      <c r="B96" s="11" t="s">
        <v>170</v>
      </c>
      <c r="C96" s="11" t="s">
        <v>179</v>
      </c>
      <c r="D96" s="14" t="s">
        <v>9</v>
      </c>
      <c r="E96" s="14" t="s">
        <v>608</v>
      </c>
      <c r="F96" s="11" t="s">
        <v>369</v>
      </c>
    </row>
    <row r="97" spans="1:6" ht="180" x14ac:dyDescent="0.2">
      <c r="A97" s="16">
        <v>92</v>
      </c>
      <c r="B97" s="11" t="s">
        <v>170</v>
      </c>
      <c r="C97" s="11" t="s">
        <v>179</v>
      </c>
      <c r="D97" s="14" t="s">
        <v>147</v>
      </c>
      <c r="E97" s="14" t="s">
        <v>609</v>
      </c>
      <c r="F97" s="11" t="s">
        <v>575</v>
      </c>
    </row>
    <row r="98" spans="1:6" ht="75" x14ac:dyDescent="0.2">
      <c r="A98" s="16">
        <v>93</v>
      </c>
      <c r="B98" s="11" t="s">
        <v>180</v>
      </c>
      <c r="C98" s="11">
        <v>6</v>
      </c>
      <c r="D98" s="14" t="s">
        <v>90</v>
      </c>
      <c r="E98" s="14" t="s">
        <v>610</v>
      </c>
      <c r="F98" s="11" t="s">
        <v>466</v>
      </c>
    </row>
    <row r="99" spans="1:6" ht="90" x14ac:dyDescent="0.2">
      <c r="A99" s="16">
        <v>94</v>
      </c>
      <c r="B99" s="11" t="s">
        <v>181</v>
      </c>
      <c r="C99" s="11">
        <v>7</v>
      </c>
      <c r="D99" s="14" t="s">
        <v>147</v>
      </c>
      <c r="E99" s="14" t="s">
        <v>611</v>
      </c>
      <c r="F99" s="11" t="s">
        <v>370</v>
      </c>
    </row>
    <row r="100" spans="1:6" ht="105" x14ac:dyDescent="0.2">
      <c r="A100" s="16">
        <v>95</v>
      </c>
      <c r="B100" s="11" t="s">
        <v>181</v>
      </c>
      <c r="C100" s="11">
        <v>8</v>
      </c>
      <c r="D100" s="14" t="s">
        <v>90</v>
      </c>
      <c r="E100" s="14" t="s">
        <v>612</v>
      </c>
      <c r="F100" s="11" t="s">
        <v>403</v>
      </c>
    </row>
    <row r="101" spans="1:6" ht="75" x14ac:dyDescent="0.2">
      <c r="A101" s="16">
        <v>96</v>
      </c>
      <c r="B101" s="11" t="s">
        <v>404</v>
      </c>
      <c r="C101" s="11">
        <v>9</v>
      </c>
      <c r="D101" s="14" t="s">
        <v>90</v>
      </c>
      <c r="E101" s="14" t="s">
        <v>482</v>
      </c>
      <c r="F101" s="11" t="s">
        <v>364</v>
      </c>
    </row>
    <row r="102" spans="1:6" ht="60" x14ac:dyDescent="0.2">
      <c r="A102" s="16">
        <v>97</v>
      </c>
      <c r="B102" s="11" t="s">
        <v>182</v>
      </c>
      <c r="C102" s="11" t="s">
        <v>183</v>
      </c>
      <c r="D102" s="14" t="s">
        <v>153</v>
      </c>
      <c r="E102" s="14" t="s">
        <v>184</v>
      </c>
      <c r="F102" s="11" t="s">
        <v>446</v>
      </c>
    </row>
    <row r="103" spans="1:6" ht="60" x14ac:dyDescent="0.2">
      <c r="A103" s="16">
        <v>98</v>
      </c>
      <c r="B103" s="11" t="s">
        <v>182</v>
      </c>
      <c r="C103" s="11" t="s">
        <v>185</v>
      </c>
      <c r="D103" s="14" t="s">
        <v>148</v>
      </c>
      <c r="E103" s="14" t="s">
        <v>613</v>
      </c>
      <c r="F103" s="25" t="s">
        <v>400</v>
      </c>
    </row>
    <row r="104" spans="1:6" ht="90" x14ac:dyDescent="0.2">
      <c r="A104" s="16">
        <v>99</v>
      </c>
      <c r="B104" s="11" t="s">
        <v>182</v>
      </c>
      <c r="C104" s="11" t="s">
        <v>186</v>
      </c>
      <c r="D104" s="14" t="s">
        <v>147</v>
      </c>
      <c r="E104" s="14" t="s">
        <v>614</v>
      </c>
      <c r="F104" s="11" t="s">
        <v>447</v>
      </c>
    </row>
    <row r="105" spans="1:6" ht="45" x14ac:dyDescent="0.2">
      <c r="A105" s="16">
        <v>100</v>
      </c>
      <c r="B105" s="11" t="s">
        <v>182</v>
      </c>
      <c r="C105" s="11" t="s">
        <v>187</v>
      </c>
      <c r="D105" s="14" t="s">
        <v>147</v>
      </c>
      <c r="E105" s="14" t="s">
        <v>188</v>
      </c>
      <c r="F105" s="11" t="s">
        <v>448</v>
      </c>
    </row>
    <row r="106" spans="1:6" ht="30" x14ac:dyDescent="0.2">
      <c r="A106" s="16">
        <v>101</v>
      </c>
      <c r="B106" s="11" t="s">
        <v>182</v>
      </c>
      <c r="C106" s="11" t="s">
        <v>189</v>
      </c>
      <c r="D106" s="14" t="s">
        <v>9</v>
      </c>
      <c r="E106" s="14" t="s">
        <v>190</v>
      </c>
      <c r="F106" s="11" t="s">
        <v>401</v>
      </c>
    </row>
    <row r="107" spans="1:6" ht="45" x14ac:dyDescent="0.2">
      <c r="A107" s="16">
        <v>102</v>
      </c>
      <c r="B107" s="11" t="s">
        <v>182</v>
      </c>
      <c r="C107" s="11" t="s">
        <v>191</v>
      </c>
      <c r="D107" s="14" t="s">
        <v>148</v>
      </c>
      <c r="E107" s="14" t="s">
        <v>192</v>
      </c>
      <c r="F107" s="11" t="s">
        <v>449</v>
      </c>
    </row>
    <row r="108" spans="1:6" ht="105" x14ac:dyDescent="0.2">
      <c r="A108" s="16">
        <v>103</v>
      </c>
      <c r="B108" s="11" t="s">
        <v>193</v>
      </c>
      <c r="C108" s="11" t="s">
        <v>194</v>
      </c>
      <c r="D108" s="14" t="s">
        <v>9</v>
      </c>
      <c r="E108" s="14" t="s">
        <v>615</v>
      </c>
      <c r="F108" s="11" t="s">
        <v>450</v>
      </c>
    </row>
    <row r="109" spans="1:6" ht="45" x14ac:dyDescent="0.2">
      <c r="A109" s="16">
        <v>104</v>
      </c>
      <c r="B109" s="11" t="s">
        <v>193</v>
      </c>
      <c r="C109" s="11" t="s">
        <v>195</v>
      </c>
      <c r="D109" s="14" t="s">
        <v>90</v>
      </c>
      <c r="E109" s="14" t="s">
        <v>616</v>
      </c>
      <c r="F109" s="11" t="s">
        <v>402</v>
      </c>
    </row>
    <row r="110" spans="1:6" ht="45" x14ac:dyDescent="0.2">
      <c r="A110" s="16">
        <v>105</v>
      </c>
      <c r="B110" s="11" t="s">
        <v>193</v>
      </c>
      <c r="C110" s="11" t="s">
        <v>196</v>
      </c>
      <c r="D110" s="14" t="s">
        <v>90</v>
      </c>
      <c r="E110" s="14" t="s">
        <v>197</v>
      </c>
      <c r="F110" s="11" t="s">
        <v>364</v>
      </c>
    </row>
    <row r="111" spans="1:6" ht="45" x14ac:dyDescent="0.2">
      <c r="A111" s="16">
        <v>106</v>
      </c>
      <c r="B111" s="11" t="s">
        <v>193</v>
      </c>
      <c r="C111" s="11" t="s">
        <v>198</v>
      </c>
      <c r="D111" s="14" t="s">
        <v>147</v>
      </c>
      <c r="E111" s="14" t="s">
        <v>617</v>
      </c>
      <c r="F111" s="11" t="s">
        <v>364</v>
      </c>
    </row>
    <row r="112" spans="1:6" ht="45" x14ac:dyDescent="0.2">
      <c r="A112" s="16">
        <v>107</v>
      </c>
      <c r="B112" s="11" t="s">
        <v>199</v>
      </c>
      <c r="C112" s="11" t="s">
        <v>200</v>
      </c>
      <c r="D112" s="14" t="s">
        <v>90</v>
      </c>
      <c r="E112" s="14" t="s">
        <v>618</v>
      </c>
      <c r="F112" s="11" t="s">
        <v>364</v>
      </c>
    </row>
    <row r="113" spans="1:6" ht="30" x14ac:dyDescent="0.2">
      <c r="A113" s="16">
        <v>108</v>
      </c>
      <c r="B113" s="11" t="s">
        <v>193</v>
      </c>
      <c r="C113" s="11" t="s">
        <v>201</v>
      </c>
      <c r="D113" s="14" t="s">
        <v>147</v>
      </c>
      <c r="E113" s="14" t="s">
        <v>202</v>
      </c>
      <c r="F113" s="11" t="s">
        <v>364</v>
      </c>
    </row>
    <row r="114" spans="1:6" ht="165" x14ac:dyDescent="0.2">
      <c r="A114" s="16">
        <v>109</v>
      </c>
      <c r="B114" s="11" t="s">
        <v>193</v>
      </c>
      <c r="C114" s="11" t="s">
        <v>203</v>
      </c>
      <c r="D114" s="14" t="s">
        <v>9</v>
      </c>
      <c r="E114" s="14" t="s">
        <v>204</v>
      </c>
      <c r="F114" s="11" t="s">
        <v>583</v>
      </c>
    </row>
    <row r="115" spans="1:6" ht="45" x14ac:dyDescent="0.2">
      <c r="A115" s="16">
        <v>110</v>
      </c>
      <c r="B115" s="11" t="s">
        <v>193</v>
      </c>
      <c r="C115" s="11" t="s">
        <v>205</v>
      </c>
      <c r="D115" s="14" t="s">
        <v>147</v>
      </c>
      <c r="E115" s="26" t="s">
        <v>619</v>
      </c>
      <c r="F115" s="11" t="s">
        <v>364</v>
      </c>
    </row>
    <row r="116" spans="1:6" ht="45" x14ac:dyDescent="0.2">
      <c r="A116" s="16">
        <v>111</v>
      </c>
      <c r="B116" s="11" t="s">
        <v>193</v>
      </c>
      <c r="C116" s="11" t="s">
        <v>205</v>
      </c>
      <c r="D116" s="14" t="s">
        <v>147</v>
      </c>
      <c r="E116" s="26" t="s">
        <v>483</v>
      </c>
      <c r="F116" s="11" t="s">
        <v>364</v>
      </c>
    </row>
    <row r="117" spans="1:6" ht="30" x14ac:dyDescent="0.2">
      <c r="A117" s="16">
        <v>112</v>
      </c>
      <c r="B117" s="11" t="s">
        <v>193</v>
      </c>
      <c r="C117" s="11" t="s">
        <v>206</v>
      </c>
      <c r="D117" s="14" t="s">
        <v>90</v>
      </c>
      <c r="E117" s="14" t="s">
        <v>207</v>
      </c>
      <c r="F117" s="11" t="s">
        <v>461</v>
      </c>
    </row>
    <row r="118" spans="1:6" ht="30" x14ac:dyDescent="0.2">
      <c r="A118" s="16">
        <v>113</v>
      </c>
      <c r="B118" s="11" t="s">
        <v>193</v>
      </c>
      <c r="C118" s="11" t="s">
        <v>208</v>
      </c>
      <c r="D118" s="14" t="s">
        <v>90</v>
      </c>
      <c r="E118" s="14" t="s">
        <v>209</v>
      </c>
      <c r="F118" s="11" t="s">
        <v>461</v>
      </c>
    </row>
    <row r="119" spans="1:6" ht="45" x14ac:dyDescent="0.2">
      <c r="A119" s="16">
        <v>114</v>
      </c>
      <c r="B119" s="11" t="s">
        <v>210</v>
      </c>
      <c r="C119" s="11" t="s">
        <v>211</v>
      </c>
      <c r="D119" s="14" t="s">
        <v>147</v>
      </c>
      <c r="E119" s="14" t="s">
        <v>620</v>
      </c>
      <c r="F119" s="11" t="s">
        <v>364</v>
      </c>
    </row>
    <row r="120" spans="1:6" ht="60" x14ac:dyDescent="0.2">
      <c r="A120" s="16">
        <v>115</v>
      </c>
      <c r="B120" s="11" t="s">
        <v>210</v>
      </c>
      <c r="C120" s="11" t="s">
        <v>212</v>
      </c>
      <c r="D120" s="14" t="s">
        <v>147</v>
      </c>
      <c r="E120" s="14" t="s">
        <v>484</v>
      </c>
      <c r="F120" s="11" t="s">
        <v>388</v>
      </c>
    </row>
    <row r="121" spans="1:6" ht="45" x14ac:dyDescent="0.2">
      <c r="A121" s="16">
        <v>116</v>
      </c>
      <c r="B121" s="11" t="s">
        <v>213</v>
      </c>
      <c r="C121" s="11" t="s">
        <v>214</v>
      </c>
      <c r="D121" s="14" t="s">
        <v>90</v>
      </c>
      <c r="E121" s="14" t="s">
        <v>485</v>
      </c>
      <c r="F121" s="11" t="s">
        <v>389</v>
      </c>
    </row>
    <row r="122" spans="1:6" ht="30" x14ac:dyDescent="0.2">
      <c r="A122" s="16">
        <v>117</v>
      </c>
      <c r="B122" s="11" t="s">
        <v>213</v>
      </c>
      <c r="C122" s="11" t="s">
        <v>214</v>
      </c>
      <c r="D122" s="14" t="s">
        <v>90</v>
      </c>
      <c r="E122" s="14" t="s">
        <v>215</v>
      </c>
      <c r="F122" s="11" t="s">
        <v>579</v>
      </c>
    </row>
    <row r="123" spans="1:6" ht="30" x14ac:dyDescent="0.2">
      <c r="A123" s="16">
        <v>118</v>
      </c>
      <c r="B123" s="11" t="s">
        <v>213</v>
      </c>
      <c r="C123" s="11" t="s">
        <v>216</v>
      </c>
      <c r="D123" s="14" t="s">
        <v>90</v>
      </c>
      <c r="E123" s="14" t="s">
        <v>217</v>
      </c>
      <c r="F123" s="11" t="s">
        <v>579</v>
      </c>
    </row>
    <row r="124" spans="1:6" ht="45" x14ac:dyDescent="0.2">
      <c r="A124" s="16">
        <v>119</v>
      </c>
      <c r="B124" s="11" t="s">
        <v>213</v>
      </c>
      <c r="C124" s="11" t="s">
        <v>218</v>
      </c>
      <c r="D124" s="14" t="s">
        <v>90</v>
      </c>
      <c r="E124" s="14" t="s">
        <v>462</v>
      </c>
      <c r="F124" s="11" t="s">
        <v>390</v>
      </c>
    </row>
    <row r="125" spans="1:6" ht="60" x14ac:dyDescent="0.2">
      <c r="A125" s="16">
        <v>120</v>
      </c>
      <c r="B125" s="11" t="s">
        <v>213</v>
      </c>
      <c r="C125" s="11" t="s">
        <v>219</v>
      </c>
      <c r="D125" s="14" t="s">
        <v>148</v>
      </c>
      <c r="E125" s="14" t="s">
        <v>486</v>
      </c>
      <c r="F125" s="11" t="s">
        <v>364</v>
      </c>
    </row>
    <row r="126" spans="1:6" ht="60" x14ac:dyDescent="0.2">
      <c r="A126" s="16">
        <v>121</v>
      </c>
      <c r="B126" s="11" t="s">
        <v>199</v>
      </c>
      <c r="C126" s="11" t="s">
        <v>91</v>
      </c>
      <c r="D126" s="14" t="s">
        <v>90</v>
      </c>
      <c r="E126" s="14" t="s">
        <v>487</v>
      </c>
      <c r="F126" s="11" t="s">
        <v>364</v>
      </c>
    </row>
    <row r="127" spans="1:6" ht="45" x14ac:dyDescent="0.2">
      <c r="A127" s="16">
        <v>122</v>
      </c>
      <c r="B127" s="11" t="s">
        <v>213</v>
      </c>
      <c r="C127" s="11" t="s">
        <v>216</v>
      </c>
      <c r="D127" s="14" t="s">
        <v>90</v>
      </c>
      <c r="E127" s="14" t="s">
        <v>488</v>
      </c>
      <c r="F127" s="11" t="s">
        <v>364</v>
      </c>
    </row>
    <row r="128" spans="1:6" ht="45" x14ac:dyDescent="0.2">
      <c r="A128" s="16">
        <v>123</v>
      </c>
      <c r="B128" s="11" t="s">
        <v>220</v>
      </c>
      <c r="C128" s="11" t="s">
        <v>221</v>
      </c>
      <c r="D128" s="14" t="s">
        <v>148</v>
      </c>
      <c r="E128" s="14" t="s">
        <v>222</v>
      </c>
      <c r="F128" s="11" t="s">
        <v>580</v>
      </c>
    </row>
    <row r="129" spans="1:6" ht="45" x14ac:dyDescent="0.2">
      <c r="A129" s="16">
        <v>124</v>
      </c>
      <c r="B129" s="11" t="s">
        <v>220</v>
      </c>
      <c r="C129" s="11" t="s">
        <v>441</v>
      </c>
      <c r="D129" s="14" t="s">
        <v>90</v>
      </c>
      <c r="E129" s="14" t="s">
        <v>621</v>
      </c>
      <c r="F129" s="11" t="s">
        <v>364</v>
      </c>
    </row>
    <row r="130" spans="1:6" ht="45" x14ac:dyDescent="0.2">
      <c r="A130" s="16">
        <v>125</v>
      </c>
      <c r="B130" s="11" t="s">
        <v>220</v>
      </c>
      <c r="C130" s="11" t="s">
        <v>223</v>
      </c>
      <c r="D130" s="14" t="s">
        <v>90</v>
      </c>
      <c r="E130" s="14" t="s">
        <v>489</v>
      </c>
      <c r="F130" s="11" t="s">
        <v>364</v>
      </c>
    </row>
    <row r="131" spans="1:6" ht="45" x14ac:dyDescent="0.2">
      <c r="A131" s="16">
        <v>126</v>
      </c>
      <c r="B131" s="11" t="s">
        <v>220</v>
      </c>
      <c r="C131" s="11" t="s">
        <v>224</v>
      </c>
      <c r="D131" s="14" t="s">
        <v>90</v>
      </c>
      <c r="E131" s="14" t="s">
        <v>489</v>
      </c>
      <c r="F131" s="11" t="s">
        <v>364</v>
      </c>
    </row>
    <row r="132" spans="1:6" ht="45" x14ac:dyDescent="0.2">
      <c r="A132" s="16">
        <v>127</v>
      </c>
      <c r="B132" s="11" t="s">
        <v>220</v>
      </c>
      <c r="C132" s="11" t="s">
        <v>225</v>
      </c>
      <c r="D132" s="14" t="s">
        <v>148</v>
      </c>
      <c r="E132" s="14" t="s">
        <v>490</v>
      </c>
      <c r="F132" s="11" t="s">
        <v>371</v>
      </c>
    </row>
    <row r="133" spans="1:6" ht="45" x14ac:dyDescent="0.2">
      <c r="A133" s="16">
        <v>128</v>
      </c>
      <c r="B133" s="11" t="s">
        <v>220</v>
      </c>
      <c r="C133" s="11" t="s">
        <v>226</v>
      </c>
      <c r="D133" s="14" t="s">
        <v>9</v>
      </c>
      <c r="E133" s="14" t="s">
        <v>491</v>
      </c>
      <c r="F133" s="11" t="s">
        <v>371</v>
      </c>
    </row>
    <row r="134" spans="1:6" ht="45" x14ac:dyDescent="0.2">
      <c r="A134" s="16">
        <v>129</v>
      </c>
      <c r="B134" s="11" t="s">
        <v>220</v>
      </c>
      <c r="C134" s="11" t="s">
        <v>227</v>
      </c>
      <c r="D134" s="14" t="s">
        <v>148</v>
      </c>
      <c r="E134" s="14" t="s">
        <v>492</v>
      </c>
      <c r="F134" s="11" t="s">
        <v>371</v>
      </c>
    </row>
    <row r="135" spans="1:6" ht="60" x14ac:dyDescent="0.2">
      <c r="A135" s="16">
        <v>130</v>
      </c>
      <c r="B135" s="11" t="s">
        <v>220</v>
      </c>
      <c r="C135" s="11" t="s">
        <v>442</v>
      </c>
      <c r="D135" s="14" t="s">
        <v>90</v>
      </c>
      <c r="E135" s="14" t="s">
        <v>493</v>
      </c>
      <c r="F135" s="11" t="s">
        <v>443</v>
      </c>
    </row>
    <row r="136" spans="1:6" ht="45" x14ac:dyDescent="0.2">
      <c r="A136" s="16">
        <v>131</v>
      </c>
      <c r="B136" s="11" t="s">
        <v>220</v>
      </c>
      <c r="C136" s="11" t="s">
        <v>228</v>
      </c>
      <c r="D136" s="14" t="s">
        <v>9</v>
      </c>
      <c r="E136" s="14" t="s">
        <v>494</v>
      </c>
      <c r="F136" s="11" t="s">
        <v>371</v>
      </c>
    </row>
    <row r="137" spans="1:6" ht="45" x14ac:dyDescent="0.2">
      <c r="A137" s="16">
        <v>132</v>
      </c>
      <c r="B137" s="11" t="s">
        <v>220</v>
      </c>
      <c r="C137" s="11" t="s">
        <v>229</v>
      </c>
      <c r="D137" s="14" t="s">
        <v>148</v>
      </c>
      <c r="E137" s="14" t="s">
        <v>622</v>
      </c>
      <c r="F137" s="11" t="s">
        <v>566</v>
      </c>
    </row>
    <row r="138" spans="1:6" ht="60" x14ac:dyDescent="0.2">
      <c r="A138" s="16">
        <v>133</v>
      </c>
      <c r="B138" s="11" t="s">
        <v>220</v>
      </c>
      <c r="C138" s="11" t="s">
        <v>229</v>
      </c>
      <c r="D138" s="14" t="s">
        <v>9</v>
      </c>
      <c r="E138" s="14" t="s">
        <v>495</v>
      </c>
      <c r="F138" s="11" t="s">
        <v>372</v>
      </c>
    </row>
    <row r="139" spans="1:6" ht="180" x14ac:dyDescent="0.2">
      <c r="A139" s="16">
        <v>134</v>
      </c>
      <c r="B139" s="11" t="s">
        <v>220</v>
      </c>
      <c r="C139" s="11" t="s">
        <v>229</v>
      </c>
      <c r="D139" s="14" t="s">
        <v>9</v>
      </c>
      <c r="E139" s="14" t="s">
        <v>230</v>
      </c>
      <c r="F139" s="11" t="s">
        <v>584</v>
      </c>
    </row>
    <row r="140" spans="1:6" ht="45" x14ac:dyDescent="0.2">
      <c r="A140" s="16">
        <v>135</v>
      </c>
      <c r="B140" s="11" t="s">
        <v>220</v>
      </c>
      <c r="C140" s="11" t="s">
        <v>229</v>
      </c>
      <c r="D140" s="14" t="s">
        <v>90</v>
      </c>
      <c r="E140" s="14" t="s">
        <v>623</v>
      </c>
      <c r="F140" s="11" t="s">
        <v>565</v>
      </c>
    </row>
    <row r="141" spans="1:6" ht="60" x14ac:dyDescent="0.2">
      <c r="A141" s="16">
        <v>136</v>
      </c>
      <c r="B141" s="11" t="s">
        <v>220</v>
      </c>
      <c r="C141" s="11" t="s">
        <v>231</v>
      </c>
      <c r="D141" s="14" t="s">
        <v>232</v>
      </c>
      <c r="E141" s="14" t="s">
        <v>496</v>
      </c>
      <c r="F141" s="11" t="s">
        <v>373</v>
      </c>
    </row>
    <row r="142" spans="1:6" ht="75" x14ac:dyDescent="0.2">
      <c r="A142" s="16">
        <v>137</v>
      </c>
      <c r="B142" s="11" t="s">
        <v>220</v>
      </c>
      <c r="C142" s="11" t="s">
        <v>233</v>
      </c>
      <c r="D142" s="14" t="s">
        <v>232</v>
      </c>
      <c r="E142" s="14" t="s">
        <v>624</v>
      </c>
      <c r="F142" s="11" t="s">
        <v>567</v>
      </c>
    </row>
    <row r="143" spans="1:6" ht="30" x14ac:dyDescent="0.2">
      <c r="A143" s="16">
        <v>138</v>
      </c>
      <c r="B143" s="11" t="s">
        <v>220</v>
      </c>
      <c r="C143" s="11" t="s">
        <v>234</v>
      </c>
      <c r="D143" s="14" t="s">
        <v>232</v>
      </c>
      <c r="E143" s="14" t="s">
        <v>235</v>
      </c>
      <c r="F143" s="11" t="s">
        <v>118</v>
      </c>
    </row>
    <row r="144" spans="1:6" ht="30" x14ac:dyDescent="0.2">
      <c r="A144" s="16">
        <v>139</v>
      </c>
      <c r="B144" s="11" t="s">
        <v>220</v>
      </c>
      <c r="C144" s="11" t="s">
        <v>236</v>
      </c>
      <c r="D144" s="14" t="s">
        <v>9</v>
      </c>
      <c r="E144" s="14" t="s">
        <v>237</v>
      </c>
      <c r="F144" s="11" t="s">
        <v>375</v>
      </c>
    </row>
    <row r="145" spans="1:6" ht="30" x14ac:dyDescent="0.2">
      <c r="A145" s="16">
        <v>140</v>
      </c>
      <c r="B145" s="11" t="s">
        <v>220</v>
      </c>
      <c r="C145" s="11" t="s">
        <v>238</v>
      </c>
      <c r="D145" s="14" t="s">
        <v>148</v>
      </c>
      <c r="E145" s="14" t="s">
        <v>239</v>
      </c>
      <c r="F145" s="11" t="s">
        <v>364</v>
      </c>
    </row>
    <row r="146" spans="1:6" ht="60" x14ac:dyDescent="0.2">
      <c r="A146" s="16">
        <v>141</v>
      </c>
      <c r="B146" s="11" t="s">
        <v>199</v>
      </c>
      <c r="C146" s="11" t="s">
        <v>240</v>
      </c>
      <c r="D146" s="14" t="s">
        <v>148</v>
      </c>
      <c r="E146" s="14" t="s">
        <v>463</v>
      </c>
      <c r="F146" s="11" t="s">
        <v>364</v>
      </c>
    </row>
    <row r="147" spans="1:6" ht="45" x14ac:dyDescent="0.2">
      <c r="A147" s="16">
        <v>142</v>
      </c>
      <c r="B147" s="11" t="s">
        <v>220</v>
      </c>
      <c r="C147" s="11" t="s">
        <v>241</v>
      </c>
      <c r="D147" s="14" t="s">
        <v>148</v>
      </c>
      <c r="E147" s="14" t="s">
        <v>242</v>
      </c>
      <c r="F147" s="11" t="s">
        <v>464</v>
      </c>
    </row>
    <row r="148" spans="1:6" ht="45" x14ac:dyDescent="0.2">
      <c r="A148" s="16">
        <v>143</v>
      </c>
      <c r="B148" s="11" t="s">
        <v>220</v>
      </c>
      <c r="C148" s="11" t="s">
        <v>243</v>
      </c>
      <c r="D148" s="14" t="s">
        <v>9</v>
      </c>
      <c r="E148" s="14" t="s">
        <v>497</v>
      </c>
      <c r="F148" s="11" t="s">
        <v>118</v>
      </c>
    </row>
    <row r="149" spans="1:6" ht="30" x14ac:dyDescent="0.2">
      <c r="A149" s="16">
        <v>144</v>
      </c>
      <c r="B149" s="11" t="s">
        <v>213</v>
      </c>
      <c r="C149" s="11" t="s">
        <v>219</v>
      </c>
      <c r="D149" s="14" t="s">
        <v>9</v>
      </c>
      <c r="E149" s="14" t="s">
        <v>498</v>
      </c>
      <c r="F149" s="11" t="s">
        <v>374</v>
      </c>
    </row>
    <row r="150" spans="1:6" ht="53.5" customHeight="1" x14ac:dyDescent="0.2">
      <c r="A150" s="16">
        <v>145</v>
      </c>
      <c r="B150" s="11" t="s">
        <v>244</v>
      </c>
      <c r="C150" s="11" t="s">
        <v>245</v>
      </c>
      <c r="D150" s="14" t="s">
        <v>9</v>
      </c>
      <c r="E150" s="14" t="s">
        <v>246</v>
      </c>
      <c r="F150" s="11" t="s">
        <v>376</v>
      </c>
    </row>
    <row r="151" spans="1:6" ht="45" x14ac:dyDescent="0.2">
      <c r="A151" s="16">
        <v>146</v>
      </c>
      <c r="B151" s="11" t="s">
        <v>244</v>
      </c>
      <c r="C151" s="11" t="s">
        <v>247</v>
      </c>
      <c r="D151" s="14" t="s">
        <v>9</v>
      </c>
      <c r="E151" s="14" t="s">
        <v>499</v>
      </c>
      <c r="F151" s="11" t="s">
        <v>374</v>
      </c>
    </row>
    <row r="152" spans="1:6" ht="45" x14ac:dyDescent="0.2">
      <c r="A152" s="16">
        <v>147</v>
      </c>
      <c r="B152" s="11" t="s">
        <v>244</v>
      </c>
      <c r="C152" s="11" t="s">
        <v>248</v>
      </c>
      <c r="D152" s="14" t="s">
        <v>148</v>
      </c>
      <c r="E152" s="14" t="s">
        <v>625</v>
      </c>
      <c r="F152" s="11" t="s">
        <v>364</v>
      </c>
    </row>
    <row r="153" spans="1:6" ht="30" x14ac:dyDescent="0.2">
      <c r="A153" s="16">
        <v>148</v>
      </c>
      <c r="B153" s="11" t="s">
        <v>244</v>
      </c>
      <c r="C153" s="11" t="s">
        <v>249</v>
      </c>
      <c r="D153" s="14" t="s">
        <v>9</v>
      </c>
      <c r="E153" s="14" t="s">
        <v>250</v>
      </c>
      <c r="F153" s="11" t="s">
        <v>375</v>
      </c>
    </row>
    <row r="154" spans="1:6" ht="60" x14ac:dyDescent="0.2">
      <c r="A154" s="16">
        <v>149</v>
      </c>
      <c r="B154" s="11" t="s">
        <v>244</v>
      </c>
      <c r="C154" s="11" t="s">
        <v>249</v>
      </c>
      <c r="D154" s="14" t="s">
        <v>148</v>
      </c>
      <c r="E154" s="14" t="s">
        <v>626</v>
      </c>
      <c r="F154" s="11" t="s">
        <v>364</v>
      </c>
    </row>
    <row r="155" spans="1:6" ht="60" x14ac:dyDescent="0.2">
      <c r="A155" s="16">
        <v>150</v>
      </c>
      <c r="B155" s="11" t="s">
        <v>244</v>
      </c>
      <c r="C155" s="11" t="s">
        <v>249</v>
      </c>
      <c r="D155" s="14" t="s">
        <v>90</v>
      </c>
      <c r="E155" s="14" t="s">
        <v>627</v>
      </c>
      <c r="F155" s="11" t="s">
        <v>364</v>
      </c>
    </row>
    <row r="156" spans="1:6" ht="45" x14ac:dyDescent="0.2">
      <c r="A156" s="16">
        <v>151</v>
      </c>
      <c r="B156" s="11" t="s">
        <v>244</v>
      </c>
      <c r="C156" s="11" t="s">
        <v>251</v>
      </c>
      <c r="D156" s="14" t="s">
        <v>9</v>
      </c>
      <c r="E156" s="14" t="s">
        <v>500</v>
      </c>
      <c r="F156" s="11" t="s">
        <v>377</v>
      </c>
    </row>
    <row r="157" spans="1:6" ht="90" x14ac:dyDescent="0.2">
      <c r="A157" s="16">
        <v>152</v>
      </c>
      <c r="B157" s="11" t="s">
        <v>252</v>
      </c>
      <c r="C157" s="11" t="s">
        <v>253</v>
      </c>
      <c r="D157" s="14" t="s">
        <v>90</v>
      </c>
      <c r="E157" s="14" t="s">
        <v>628</v>
      </c>
      <c r="F157" s="11" t="s">
        <v>565</v>
      </c>
    </row>
    <row r="158" spans="1:6" ht="45" x14ac:dyDescent="0.2">
      <c r="A158" s="16">
        <v>153</v>
      </c>
      <c r="B158" s="11" t="s">
        <v>252</v>
      </c>
      <c r="C158" s="11" t="s">
        <v>254</v>
      </c>
      <c r="D158" s="14" t="s">
        <v>9</v>
      </c>
      <c r="E158" s="14" t="s">
        <v>255</v>
      </c>
      <c r="F158" s="11" t="s">
        <v>568</v>
      </c>
    </row>
    <row r="159" spans="1:6" ht="45" x14ac:dyDescent="0.2">
      <c r="A159" s="16">
        <v>154</v>
      </c>
      <c r="B159" s="11" t="s">
        <v>252</v>
      </c>
      <c r="C159" s="11" t="s">
        <v>157</v>
      </c>
      <c r="D159" s="14" t="s">
        <v>147</v>
      </c>
      <c r="E159" s="14" t="s">
        <v>256</v>
      </c>
      <c r="F159" s="11" t="s">
        <v>563</v>
      </c>
    </row>
    <row r="160" spans="1:6" ht="60" x14ac:dyDescent="0.2">
      <c r="A160" s="16">
        <v>155</v>
      </c>
      <c r="B160" s="11" t="s">
        <v>181</v>
      </c>
      <c r="C160" s="11" t="s">
        <v>257</v>
      </c>
      <c r="D160" s="14" t="s">
        <v>90</v>
      </c>
      <c r="E160" s="14" t="s">
        <v>629</v>
      </c>
      <c r="F160" s="11" t="s">
        <v>407</v>
      </c>
    </row>
    <row r="161" spans="1:6" ht="60" x14ac:dyDescent="0.2">
      <c r="A161" s="16">
        <v>156</v>
      </c>
      <c r="B161" s="11" t="s">
        <v>181</v>
      </c>
      <c r="C161" s="11" t="s">
        <v>258</v>
      </c>
      <c r="D161" s="14" t="s">
        <v>90</v>
      </c>
      <c r="E161" s="14" t="s">
        <v>630</v>
      </c>
      <c r="F161" s="11" t="s">
        <v>364</v>
      </c>
    </row>
    <row r="162" spans="1:6" ht="105" x14ac:dyDescent="0.2">
      <c r="A162" s="16">
        <v>157</v>
      </c>
      <c r="B162" s="11" t="s">
        <v>181</v>
      </c>
      <c r="C162" s="11" t="s">
        <v>259</v>
      </c>
      <c r="D162" s="14" t="s">
        <v>90</v>
      </c>
      <c r="E162" s="14" t="s">
        <v>631</v>
      </c>
      <c r="F162" s="11" t="s">
        <v>364</v>
      </c>
    </row>
    <row r="163" spans="1:6" ht="30" x14ac:dyDescent="0.2">
      <c r="A163" s="16">
        <v>158</v>
      </c>
      <c r="B163" s="11" t="s">
        <v>181</v>
      </c>
      <c r="C163" s="11" t="s">
        <v>260</v>
      </c>
      <c r="D163" s="14" t="s">
        <v>90</v>
      </c>
      <c r="E163" s="14" t="s">
        <v>261</v>
      </c>
      <c r="F163" s="11" t="s">
        <v>364</v>
      </c>
    </row>
    <row r="164" spans="1:6" ht="75" x14ac:dyDescent="0.2">
      <c r="A164" s="16">
        <v>159</v>
      </c>
      <c r="B164" s="11" t="s">
        <v>181</v>
      </c>
      <c r="C164" s="11" t="s">
        <v>262</v>
      </c>
      <c r="D164" s="14" t="s">
        <v>90</v>
      </c>
      <c r="E164" s="14" t="s">
        <v>632</v>
      </c>
      <c r="F164" s="11" t="s">
        <v>364</v>
      </c>
    </row>
    <row r="165" spans="1:6" ht="45" x14ac:dyDescent="0.2">
      <c r="A165" s="16">
        <v>160</v>
      </c>
      <c r="B165" s="11" t="s">
        <v>181</v>
      </c>
      <c r="C165" s="11" t="s">
        <v>263</v>
      </c>
      <c r="D165" s="14" t="s">
        <v>90</v>
      </c>
      <c r="E165" s="14" t="s">
        <v>465</v>
      </c>
      <c r="F165" s="11" t="s">
        <v>364</v>
      </c>
    </row>
    <row r="166" spans="1:6" ht="135" x14ac:dyDescent="0.2">
      <c r="A166" s="16">
        <v>161</v>
      </c>
      <c r="B166" s="11" t="s">
        <v>404</v>
      </c>
      <c r="C166" s="11" t="s">
        <v>264</v>
      </c>
      <c r="D166" s="14" t="s">
        <v>90</v>
      </c>
      <c r="E166" s="14" t="s">
        <v>633</v>
      </c>
      <c r="F166" s="11" t="s">
        <v>364</v>
      </c>
    </row>
    <row r="167" spans="1:6" ht="90" x14ac:dyDescent="0.2">
      <c r="A167" s="16">
        <v>162</v>
      </c>
      <c r="B167" s="11" t="s">
        <v>181</v>
      </c>
      <c r="C167" s="11" t="s">
        <v>265</v>
      </c>
      <c r="D167" s="14" t="s">
        <v>90</v>
      </c>
      <c r="E167" s="14" t="s">
        <v>634</v>
      </c>
      <c r="F167" s="11" t="s">
        <v>364</v>
      </c>
    </row>
    <row r="168" spans="1:6" ht="45" x14ac:dyDescent="0.2">
      <c r="A168" s="16">
        <v>163</v>
      </c>
      <c r="B168" s="11" t="s">
        <v>181</v>
      </c>
      <c r="C168" s="11" t="s">
        <v>266</v>
      </c>
      <c r="D168" s="14" t="s">
        <v>90</v>
      </c>
      <c r="E168" s="14" t="s">
        <v>635</v>
      </c>
      <c r="F168" s="11" t="s">
        <v>364</v>
      </c>
    </row>
    <row r="169" spans="1:6" ht="60" x14ac:dyDescent="0.2">
      <c r="A169" s="16">
        <v>164</v>
      </c>
      <c r="B169" s="11" t="s">
        <v>181</v>
      </c>
      <c r="C169" s="11" t="s">
        <v>267</v>
      </c>
      <c r="D169" s="14" t="s">
        <v>90</v>
      </c>
      <c r="E169" s="14" t="s">
        <v>501</v>
      </c>
      <c r="F169" s="11" t="s">
        <v>378</v>
      </c>
    </row>
    <row r="170" spans="1:6" ht="120" x14ac:dyDescent="0.2">
      <c r="A170" s="16">
        <v>165</v>
      </c>
      <c r="B170" s="11" t="s">
        <v>181</v>
      </c>
      <c r="C170" s="11" t="s">
        <v>268</v>
      </c>
      <c r="D170" s="14" t="s">
        <v>90</v>
      </c>
      <c r="E170" s="14" t="s">
        <v>502</v>
      </c>
      <c r="F170" s="11" t="s">
        <v>405</v>
      </c>
    </row>
    <row r="171" spans="1:6" ht="90" x14ac:dyDescent="0.2">
      <c r="A171" s="16">
        <v>166</v>
      </c>
      <c r="B171" s="11" t="s">
        <v>181</v>
      </c>
      <c r="C171" s="11" t="s">
        <v>571</v>
      </c>
      <c r="D171" s="14" t="s">
        <v>90</v>
      </c>
      <c r="E171" s="14" t="s">
        <v>636</v>
      </c>
      <c r="F171" s="11" t="s">
        <v>364</v>
      </c>
    </row>
    <row r="172" spans="1:6" ht="45" x14ac:dyDescent="0.2">
      <c r="A172" s="16">
        <v>167</v>
      </c>
      <c r="B172" s="11" t="s">
        <v>181</v>
      </c>
      <c r="C172" s="11" t="s">
        <v>269</v>
      </c>
      <c r="D172" s="14" t="s">
        <v>9</v>
      </c>
      <c r="E172" s="14" t="s">
        <v>503</v>
      </c>
      <c r="F172" s="11" t="s">
        <v>406</v>
      </c>
    </row>
    <row r="173" spans="1:6" ht="45" x14ac:dyDescent="0.2">
      <c r="A173" s="16">
        <v>168</v>
      </c>
      <c r="B173" s="11" t="s">
        <v>181</v>
      </c>
      <c r="C173" s="11" t="s">
        <v>270</v>
      </c>
      <c r="D173" s="14" t="s">
        <v>90</v>
      </c>
      <c r="E173" s="14" t="s">
        <v>504</v>
      </c>
      <c r="F173" s="11" t="s">
        <v>460</v>
      </c>
    </row>
    <row r="174" spans="1:6" ht="60" x14ac:dyDescent="0.2">
      <c r="A174" s="16">
        <v>169</v>
      </c>
      <c r="B174" s="11" t="s">
        <v>180</v>
      </c>
      <c r="C174" s="11" t="s">
        <v>271</v>
      </c>
      <c r="D174" s="14" t="s">
        <v>90</v>
      </c>
      <c r="E174" s="14" t="s">
        <v>505</v>
      </c>
      <c r="F174" s="11" t="s">
        <v>392</v>
      </c>
    </row>
    <row r="175" spans="1:6" ht="90" x14ac:dyDescent="0.2">
      <c r="A175" s="16">
        <v>170</v>
      </c>
      <c r="B175" s="11" t="s">
        <v>272</v>
      </c>
      <c r="C175" s="11" t="s">
        <v>273</v>
      </c>
      <c r="D175" s="14" t="s">
        <v>274</v>
      </c>
      <c r="E175" s="14" t="s">
        <v>637</v>
      </c>
      <c r="F175" s="11" t="s">
        <v>407</v>
      </c>
    </row>
    <row r="176" spans="1:6" ht="75" x14ac:dyDescent="0.2">
      <c r="A176" s="16">
        <v>171</v>
      </c>
      <c r="B176" s="11" t="s">
        <v>272</v>
      </c>
      <c r="C176" s="11" t="s">
        <v>275</v>
      </c>
      <c r="D176" s="14" t="s">
        <v>276</v>
      </c>
      <c r="E176" s="14" t="s">
        <v>638</v>
      </c>
      <c r="F176" s="11" t="s">
        <v>14</v>
      </c>
    </row>
    <row r="177" spans="1:6" ht="60" x14ac:dyDescent="0.2">
      <c r="A177" s="16">
        <v>172</v>
      </c>
      <c r="B177" s="11" t="s">
        <v>272</v>
      </c>
      <c r="C177" s="11" t="s">
        <v>158</v>
      </c>
      <c r="D177" s="14" t="s">
        <v>276</v>
      </c>
      <c r="E177" s="14" t="s">
        <v>639</v>
      </c>
      <c r="F177" s="11" t="s">
        <v>408</v>
      </c>
    </row>
    <row r="178" spans="1:6" ht="75" x14ac:dyDescent="0.2">
      <c r="A178" s="16">
        <v>173</v>
      </c>
      <c r="B178" s="11" t="s">
        <v>272</v>
      </c>
      <c r="C178" s="11" t="s">
        <v>277</v>
      </c>
      <c r="D178" s="14" t="s">
        <v>90</v>
      </c>
      <c r="E178" s="14" t="s">
        <v>640</v>
      </c>
      <c r="F178" s="11" t="s">
        <v>409</v>
      </c>
    </row>
    <row r="179" spans="1:6" ht="60" x14ac:dyDescent="0.2">
      <c r="A179" s="16">
        <v>174</v>
      </c>
      <c r="B179" s="11" t="s">
        <v>272</v>
      </c>
      <c r="C179" s="11" t="s">
        <v>277</v>
      </c>
      <c r="D179" s="14" t="s">
        <v>148</v>
      </c>
      <c r="E179" s="14" t="s">
        <v>641</v>
      </c>
      <c r="F179" s="11" t="s">
        <v>410</v>
      </c>
    </row>
    <row r="180" spans="1:6" ht="75" x14ac:dyDescent="0.2">
      <c r="A180" s="16">
        <v>175</v>
      </c>
      <c r="B180" s="11" t="s">
        <v>272</v>
      </c>
      <c r="C180" s="11" t="s">
        <v>278</v>
      </c>
      <c r="D180" s="14" t="s">
        <v>90</v>
      </c>
      <c r="E180" s="14" t="s">
        <v>642</v>
      </c>
      <c r="F180" s="11" t="s">
        <v>411</v>
      </c>
    </row>
    <row r="181" spans="1:6" ht="75" x14ac:dyDescent="0.2">
      <c r="A181" s="16">
        <v>176</v>
      </c>
      <c r="B181" s="11" t="s">
        <v>272</v>
      </c>
      <c r="C181" s="11" t="s">
        <v>279</v>
      </c>
      <c r="D181" s="14" t="s">
        <v>90</v>
      </c>
      <c r="E181" s="14" t="s">
        <v>643</v>
      </c>
      <c r="F181" s="11" t="s">
        <v>411</v>
      </c>
    </row>
    <row r="182" spans="1:6" ht="240" x14ac:dyDescent="0.2">
      <c r="A182" s="16">
        <v>177</v>
      </c>
      <c r="B182" s="11" t="s">
        <v>272</v>
      </c>
      <c r="C182" s="11" t="s">
        <v>280</v>
      </c>
      <c r="D182" s="14" t="s">
        <v>276</v>
      </c>
      <c r="E182" s="14" t="s">
        <v>281</v>
      </c>
      <c r="F182" s="11" t="s">
        <v>585</v>
      </c>
    </row>
    <row r="183" spans="1:6" ht="90" x14ac:dyDescent="0.2">
      <c r="A183" s="16">
        <v>178</v>
      </c>
      <c r="B183" s="11" t="s">
        <v>272</v>
      </c>
      <c r="C183" s="11" t="s">
        <v>282</v>
      </c>
      <c r="D183" s="14" t="s">
        <v>276</v>
      </c>
      <c r="E183" s="14" t="s">
        <v>644</v>
      </c>
      <c r="F183" s="11" t="s">
        <v>412</v>
      </c>
    </row>
    <row r="184" spans="1:6" ht="45" x14ac:dyDescent="0.2">
      <c r="A184" s="16">
        <v>179</v>
      </c>
      <c r="B184" s="11" t="s">
        <v>272</v>
      </c>
      <c r="C184" s="11" t="s">
        <v>283</v>
      </c>
      <c r="D184" s="14" t="s">
        <v>276</v>
      </c>
      <c r="E184" s="14" t="s">
        <v>284</v>
      </c>
      <c r="F184" s="11" t="s">
        <v>413</v>
      </c>
    </row>
    <row r="185" spans="1:6" ht="60" x14ac:dyDescent="0.2">
      <c r="A185" s="16">
        <v>180</v>
      </c>
      <c r="B185" s="11" t="s">
        <v>272</v>
      </c>
      <c r="C185" s="11" t="s">
        <v>285</v>
      </c>
      <c r="D185" s="14" t="s">
        <v>274</v>
      </c>
      <c r="E185" s="14" t="s">
        <v>645</v>
      </c>
      <c r="F185" s="11" t="s">
        <v>414</v>
      </c>
    </row>
    <row r="186" spans="1:6" ht="60" x14ac:dyDescent="0.2">
      <c r="A186" s="16">
        <v>181</v>
      </c>
      <c r="B186" s="11" t="s">
        <v>272</v>
      </c>
      <c r="C186" s="11" t="s">
        <v>286</v>
      </c>
      <c r="D186" s="14" t="s">
        <v>9</v>
      </c>
      <c r="E186" s="14" t="s">
        <v>646</v>
      </c>
      <c r="F186" s="11" t="s">
        <v>415</v>
      </c>
    </row>
    <row r="187" spans="1:6" ht="210" x14ac:dyDescent="0.2">
      <c r="A187" s="16">
        <v>182</v>
      </c>
      <c r="B187" s="11" t="s">
        <v>272</v>
      </c>
      <c r="C187" s="11" t="s">
        <v>287</v>
      </c>
      <c r="D187" s="14" t="s">
        <v>147</v>
      </c>
      <c r="E187" s="14" t="s">
        <v>647</v>
      </c>
      <c r="F187" s="11" t="s">
        <v>416</v>
      </c>
    </row>
    <row r="188" spans="1:6" ht="120" x14ac:dyDescent="0.2">
      <c r="A188" s="16">
        <v>183</v>
      </c>
      <c r="B188" s="11" t="s">
        <v>272</v>
      </c>
      <c r="C188" s="11" t="s">
        <v>288</v>
      </c>
      <c r="D188" s="14" t="s">
        <v>276</v>
      </c>
      <c r="E188" s="14" t="s">
        <v>648</v>
      </c>
      <c r="F188" s="11" t="s">
        <v>417</v>
      </c>
    </row>
    <row r="189" spans="1:6" ht="105" x14ac:dyDescent="0.2">
      <c r="A189" s="16">
        <v>184</v>
      </c>
      <c r="B189" s="11" t="s">
        <v>272</v>
      </c>
      <c r="C189" s="11" t="s">
        <v>289</v>
      </c>
      <c r="D189" s="14" t="s">
        <v>90</v>
      </c>
      <c r="E189" s="14" t="s">
        <v>649</v>
      </c>
      <c r="F189" s="11" t="s">
        <v>418</v>
      </c>
    </row>
    <row r="190" spans="1:6" ht="45" x14ac:dyDescent="0.2">
      <c r="A190" s="16">
        <v>185</v>
      </c>
      <c r="B190" s="11" t="s">
        <v>272</v>
      </c>
      <c r="C190" s="11" t="s">
        <v>290</v>
      </c>
      <c r="D190" s="14" t="s">
        <v>147</v>
      </c>
      <c r="E190" s="14" t="s">
        <v>291</v>
      </c>
      <c r="F190" s="11" t="s">
        <v>419</v>
      </c>
    </row>
    <row r="191" spans="1:6" ht="45" x14ac:dyDescent="0.2">
      <c r="A191" s="16">
        <v>186</v>
      </c>
      <c r="B191" s="11" t="s">
        <v>272</v>
      </c>
      <c r="C191" s="11" t="s">
        <v>292</v>
      </c>
      <c r="D191" s="14" t="s">
        <v>147</v>
      </c>
      <c r="E191" s="14" t="s">
        <v>291</v>
      </c>
      <c r="F191" s="11" t="s">
        <v>419</v>
      </c>
    </row>
    <row r="192" spans="1:6" ht="45" x14ac:dyDescent="0.2">
      <c r="A192" s="16">
        <v>187</v>
      </c>
      <c r="B192" s="11" t="s">
        <v>272</v>
      </c>
      <c r="C192" s="11" t="s">
        <v>293</v>
      </c>
      <c r="D192" s="14" t="s">
        <v>147</v>
      </c>
      <c r="E192" s="14" t="s">
        <v>291</v>
      </c>
      <c r="F192" s="11" t="s">
        <v>419</v>
      </c>
    </row>
    <row r="193" spans="1:6" ht="45" x14ac:dyDescent="0.2">
      <c r="A193" s="16">
        <v>188</v>
      </c>
      <c r="B193" s="11" t="s">
        <v>272</v>
      </c>
      <c r="C193" s="11" t="s">
        <v>294</v>
      </c>
      <c r="D193" s="14" t="s">
        <v>147</v>
      </c>
      <c r="E193" s="14" t="s">
        <v>291</v>
      </c>
      <c r="F193" s="11" t="s">
        <v>419</v>
      </c>
    </row>
    <row r="194" spans="1:6" ht="45" x14ac:dyDescent="0.2">
      <c r="A194" s="16">
        <v>189</v>
      </c>
      <c r="B194" s="11" t="s">
        <v>272</v>
      </c>
      <c r="C194" s="11" t="s">
        <v>295</v>
      </c>
      <c r="D194" s="14" t="s">
        <v>147</v>
      </c>
      <c r="E194" s="14" t="s">
        <v>291</v>
      </c>
      <c r="F194" s="11" t="s">
        <v>419</v>
      </c>
    </row>
    <row r="195" spans="1:6" ht="105" x14ac:dyDescent="0.2">
      <c r="A195" s="16">
        <v>190</v>
      </c>
      <c r="B195" s="11" t="s">
        <v>272</v>
      </c>
      <c r="C195" s="11" t="s">
        <v>296</v>
      </c>
      <c r="D195" s="14" t="s">
        <v>276</v>
      </c>
      <c r="E195" s="14" t="s">
        <v>650</v>
      </c>
      <c r="F195" s="11" t="s">
        <v>420</v>
      </c>
    </row>
    <row r="196" spans="1:6" ht="105" x14ac:dyDescent="0.2">
      <c r="A196" s="16">
        <v>191</v>
      </c>
      <c r="B196" s="11" t="s">
        <v>272</v>
      </c>
      <c r="C196" s="11" t="s">
        <v>297</v>
      </c>
      <c r="D196" s="14" t="s">
        <v>90</v>
      </c>
      <c r="E196" s="14" t="s">
        <v>651</v>
      </c>
      <c r="F196" s="11" t="s">
        <v>421</v>
      </c>
    </row>
    <row r="197" spans="1:6" ht="90" x14ac:dyDescent="0.2">
      <c r="A197" s="16">
        <v>192</v>
      </c>
      <c r="B197" s="11" t="s">
        <v>272</v>
      </c>
      <c r="C197" s="11" t="s">
        <v>298</v>
      </c>
      <c r="D197" s="14" t="s">
        <v>9</v>
      </c>
      <c r="E197" s="14" t="s">
        <v>652</v>
      </c>
      <c r="F197" s="11" t="s">
        <v>421</v>
      </c>
    </row>
    <row r="198" spans="1:6" ht="105" x14ac:dyDescent="0.2">
      <c r="A198" s="16">
        <v>193</v>
      </c>
      <c r="B198" s="11" t="s">
        <v>272</v>
      </c>
      <c r="C198" s="11" t="s">
        <v>298</v>
      </c>
      <c r="D198" s="14" t="s">
        <v>153</v>
      </c>
      <c r="E198" s="14" t="s">
        <v>653</v>
      </c>
      <c r="F198" s="11" t="s">
        <v>422</v>
      </c>
    </row>
    <row r="199" spans="1:6" ht="60" x14ac:dyDescent="0.2">
      <c r="A199" s="16">
        <v>194</v>
      </c>
      <c r="B199" s="11" t="s">
        <v>272</v>
      </c>
      <c r="C199" s="11" t="s">
        <v>299</v>
      </c>
      <c r="D199" s="14" t="s">
        <v>147</v>
      </c>
      <c r="E199" s="14" t="s">
        <v>654</v>
      </c>
      <c r="F199" s="11" t="s">
        <v>419</v>
      </c>
    </row>
    <row r="200" spans="1:6" ht="75" x14ac:dyDescent="0.2">
      <c r="A200" s="16">
        <v>195</v>
      </c>
      <c r="B200" s="11" t="s">
        <v>272</v>
      </c>
      <c r="C200" s="11" t="s">
        <v>300</v>
      </c>
      <c r="D200" s="14" t="s">
        <v>147</v>
      </c>
      <c r="E200" s="14" t="s">
        <v>655</v>
      </c>
      <c r="F200" s="11" t="s">
        <v>423</v>
      </c>
    </row>
    <row r="201" spans="1:6" ht="75" x14ac:dyDescent="0.2">
      <c r="A201" s="16">
        <v>196</v>
      </c>
      <c r="B201" s="11" t="s">
        <v>272</v>
      </c>
      <c r="C201" s="11" t="s">
        <v>301</v>
      </c>
      <c r="D201" s="14" t="s">
        <v>147</v>
      </c>
      <c r="E201" s="14" t="s">
        <v>655</v>
      </c>
      <c r="F201" s="11" t="s">
        <v>423</v>
      </c>
    </row>
    <row r="202" spans="1:6" ht="75" x14ac:dyDescent="0.2">
      <c r="A202" s="16">
        <v>197</v>
      </c>
      <c r="B202" s="11" t="s">
        <v>272</v>
      </c>
      <c r="C202" s="11" t="s">
        <v>302</v>
      </c>
      <c r="D202" s="14" t="s">
        <v>274</v>
      </c>
      <c r="E202" s="14" t="s">
        <v>656</v>
      </c>
      <c r="F202" s="11" t="s">
        <v>424</v>
      </c>
    </row>
    <row r="203" spans="1:6" ht="60" x14ac:dyDescent="0.2">
      <c r="A203" s="16">
        <v>198</v>
      </c>
      <c r="B203" s="11" t="s">
        <v>272</v>
      </c>
      <c r="C203" s="11" t="s">
        <v>303</v>
      </c>
      <c r="D203" s="14" t="s">
        <v>147</v>
      </c>
      <c r="E203" s="14" t="s">
        <v>657</v>
      </c>
      <c r="F203" s="11" t="s">
        <v>419</v>
      </c>
    </row>
    <row r="204" spans="1:6" ht="75" x14ac:dyDescent="0.2">
      <c r="A204" s="16">
        <v>199</v>
      </c>
      <c r="B204" s="11" t="s">
        <v>272</v>
      </c>
      <c r="C204" s="11" t="s">
        <v>304</v>
      </c>
      <c r="D204" s="14" t="s">
        <v>274</v>
      </c>
      <c r="E204" s="14" t="s">
        <v>658</v>
      </c>
      <c r="F204" s="11" t="s">
        <v>425</v>
      </c>
    </row>
    <row r="205" spans="1:6" ht="120" x14ac:dyDescent="0.2">
      <c r="A205" s="16">
        <v>200</v>
      </c>
      <c r="B205" s="11" t="s">
        <v>272</v>
      </c>
      <c r="C205" s="11" t="s">
        <v>305</v>
      </c>
      <c r="D205" s="14" t="s">
        <v>147</v>
      </c>
      <c r="E205" s="14" t="s">
        <v>659</v>
      </c>
      <c r="F205" s="11" t="s">
        <v>407</v>
      </c>
    </row>
    <row r="206" spans="1:6" ht="60" x14ac:dyDescent="0.2">
      <c r="A206" s="16">
        <v>201</v>
      </c>
      <c r="B206" s="11" t="s">
        <v>272</v>
      </c>
      <c r="C206" s="11" t="s">
        <v>306</v>
      </c>
      <c r="D206" s="14" t="s">
        <v>276</v>
      </c>
      <c r="E206" s="14" t="s">
        <v>660</v>
      </c>
      <c r="F206" s="11" t="s">
        <v>10</v>
      </c>
    </row>
    <row r="207" spans="1:6" ht="75" x14ac:dyDescent="0.2">
      <c r="A207" s="16">
        <v>202</v>
      </c>
      <c r="B207" s="11" t="s">
        <v>272</v>
      </c>
      <c r="C207" s="11" t="s">
        <v>307</v>
      </c>
      <c r="D207" s="14" t="s">
        <v>147</v>
      </c>
      <c r="E207" s="14" t="s">
        <v>661</v>
      </c>
      <c r="F207" s="11" t="s">
        <v>425</v>
      </c>
    </row>
    <row r="208" spans="1:6" ht="60" x14ac:dyDescent="0.2">
      <c r="A208" s="16">
        <v>203</v>
      </c>
      <c r="B208" s="11" t="s">
        <v>272</v>
      </c>
      <c r="C208" s="11" t="s">
        <v>308</v>
      </c>
      <c r="D208" s="14" t="s">
        <v>276</v>
      </c>
      <c r="E208" s="14" t="s">
        <v>309</v>
      </c>
      <c r="F208" s="11" t="s">
        <v>21</v>
      </c>
    </row>
    <row r="209" spans="1:6" ht="90" x14ac:dyDescent="0.2">
      <c r="A209" s="16">
        <v>204</v>
      </c>
      <c r="B209" s="11" t="s">
        <v>272</v>
      </c>
      <c r="C209" s="11" t="s">
        <v>310</v>
      </c>
      <c r="D209" s="14" t="s">
        <v>90</v>
      </c>
      <c r="E209" s="14" t="s">
        <v>662</v>
      </c>
      <c r="F209" s="11" t="s">
        <v>425</v>
      </c>
    </row>
    <row r="210" spans="1:6" ht="45" x14ac:dyDescent="0.2">
      <c r="A210" s="16">
        <v>205</v>
      </c>
      <c r="B210" s="11" t="s">
        <v>272</v>
      </c>
      <c r="C210" s="11" t="s">
        <v>311</v>
      </c>
      <c r="D210" s="14" t="s">
        <v>147</v>
      </c>
      <c r="E210" s="14" t="s">
        <v>312</v>
      </c>
      <c r="F210" s="11" t="s">
        <v>425</v>
      </c>
    </row>
    <row r="211" spans="1:6" ht="75" x14ac:dyDescent="0.2">
      <c r="A211" s="16">
        <v>206</v>
      </c>
      <c r="B211" s="11" t="s">
        <v>272</v>
      </c>
      <c r="C211" s="11" t="s">
        <v>313</v>
      </c>
      <c r="D211" s="14" t="s">
        <v>274</v>
      </c>
      <c r="E211" s="14" t="s">
        <v>663</v>
      </c>
      <c r="F211" s="11" t="s">
        <v>425</v>
      </c>
    </row>
    <row r="212" spans="1:6" ht="60" x14ac:dyDescent="0.2">
      <c r="A212" s="16">
        <v>207</v>
      </c>
      <c r="B212" s="11" t="s">
        <v>272</v>
      </c>
      <c r="C212" s="11" t="s">
        <v>314</v>
      </c>
      <c r="D212" s="14" t="s">
        <v>147</v>
      </c>
      <c r="E212" s="14" t="s">
        <v>664</v>
      </c>
      <c r="F212" s="11" t="s">
        <v>414</v>
      </c>
    </row>
    <row r="213" spans="1:6" ht="75" x14ac:dyDescent="0.2">
      <c r="A213" s="16">
        <v>208</v>
      </c>
      <c r="B213" s="11" t="s">
        <v>272</v>
      </c>
      <c r="C213" s="11" t="s">
        <v>315</v>
      </c>
      <c r="D213" s="14" t="s">
        <v>148</v>
      </c>
      <c r="E213" s="14" t="s">
        <v>665</v>
      </c>
      <c r="F213" s="11" t="s">
        <v>426</v>
      </c>
    </row>
    <row r="214" spans="1:6" ht="60" x14ac:dyDescent="0.2">
      <c r="A214" s="16">
        <v>209</v>
      </c>
      <c r="B214" s="11" t="s">
        <v>272</v>
      </c>
      <c r="C214" s="11" t="s">
        <v>316</v>
      </c>
      <c r="D214" s="14" t="s">
        <v>148</v>
      </c>
      <c r="E214" s="14" t="s">
        <v>666</v>
      </c>
      <c r="F214" s="11" t="s">
        <v>427</v>
      </c>
    </row>
    <row r="215" spans="1:6" ht="90" x14ac:dyDescent="0.2">
      <c r="A215" s="16">
        <v>210</v>
      </c>
      <c r="B215" s="11" t="s">
        <v>272</v>
      </c>
      <c r="C215" s="11" t="s">
        <v>317</v>
      </c>
      <c r="D215" s="14" t="s">
        <v>148</v>
      </c>
      <c r="E215" s="14" t="s">
        <v>667</v>
      </c>
      <c r="F215" s="11" t="s">
        <v>428</v>
      </c>
    </row>
    <row r="216" spans="1:6" ht="90" x14ac:dyDescent="0.2">
      <c r="A216" s="16">
        <v>211</v>
      </c>
      <c r="B216" s="11" t="s">
        <v>272</v>
      </c>
      <c r="C216" s="11" t="s">
        <v>176</v>
      </c>
      <c r="D216" s="14" t="s">
        <v>9</v>
      </c>
      <c r="E216" s="14" t="s">
        <v>668</v>
      </c>
      <c r="F216" s="11" t="s">
        <v>407</v>
      </c>
    </row>
    <row r="217" spans="1:6" ht="45" x14ac:dyDescent="0.2">
      <c r="A217" s="16">
        <v>212</v>
      </c>
      <c r="B217" s="11" t="s">
        <v>272</v>
      </c>
      <c r="C217" s="11" t="s">
        <v>318</v>
      </c>
      <c r="D217" s="14" t="s">
        <v>9</v>
      </c>
      <c r="E217" s="14" t="s">
        <v>319</v>
      </c>
      <c r="F217" s="11" t="s">
        <v>407</v>
      </c>
    </row>
    <row r="218" spans="1:6" ht="105" x14ac:dyDescent="0.2">
      <c r="A218" s="16">
        <v>213</v>
      </c>
      <c r="B218" s="11" t="s">
        <v>272</v>
      </c>
      <c r="C218" s="11" t="s">
        <v>320</v>
      </c>
      <c r="D218" s="14" t="s">
        <v>9</v>
      </c>
      <c r="E218" s="14" t="s">
        <v>321</v>
      </c>
      <c r="F218" s="11" t="s">
        <v>429</v>
      </c>
    </row>
    <row r="219" spans="1:6" ht="45" x14ac:dyDescent="0.2">
      <c r="A219" s="16">
        <v>214</v>
      </c>
      <c r="B219" s="11" t="s">
        <v>272</v>
      </c>
      <c r="C219" s="11" t="s">
        <v>322</v>
      </c>
      <c r="D219" s="14" t="s">
        <v>9</v>
      </c>
      <c r="E219" s="14" t="s">
        <v>323</v>
      </c>
      <c r="F219" s="11" t="s">
        <v>430</v>
      </c>
    </row>
    <row r="220" spans="1:6" ht="75" x14ac:dyDescent="0.2">
      <c r="A220" s="16">
        <v>215</v>
      </c>
      <c r="B220" s="11" t="s">
        <v>453</v>
      </c>
      <c r="C220" s="11" t="s">
        <v>324</v>
      </c>
      <c r="D220" s="14" t="s">
        <v>9</v>
      </c>
      <c r="E220" s="14" t="s">
        <v>325</v>
      </c>
      <c r="F220" s="11" t="s">
        <v>431</v>
      </c>
    </row>
    <row r="221" spans="1:6" ht="75" x14ac:dyDescent="0.2">
      <c r="A221" s="16">
        <v>216</v>
      </c>
      <c r="B221" s="11" t="s">
        <v>272</v>
      </c>
      <c r="C221" s="11" t="s">
        <v>324</v>
      </c>
      <c r="D221" s="14" t="s">
        <v>148</v>
      </c>
      <c r="E221" s="14" t="s">
        <v>669</v>
      </c>
      <c r="F221" s="11" t="s">
        <v>432</v>
      </c>
    </row>
    <row r="222" spans="1:6" ht="60" x14ac:dyDescent="0.2">
      <c r="A222" s="16">
        <v>217</v>
      </c>
      <c r="B222" s="11" t="s">
        <v>272</v>
      </c>
      <c r="C222" s="11" t="s">
        <v>326</v>
      </c>
      <c r="D222" s="14" t="s">
        <v>9</v>
      </c>
      <c r="E222" s="14" t="s">
        <v>327</v>
      </c>
      <c r="F222" s="11" t="s">
        <v>433</v>
      </c>
    </row>
    <row r="223" spans="1:6" ht="75" x14ac:dyDescent="0.2">
      <c r="A223" s="16">
        <v>218</v>
      </c>
      <c r="B223" s="11" t="s">
        <v>272</v>
      </c>
      <c r="C223" s="11" t="s">
        <v>326</v>
      </c>
      <c r="D223" s="14" t="s">
        <v>148</v>
      </c>
      <c r="E223" s="14" t="s">
        <v>670</v>
      </c>
      <c r="F223" s="11" t="s">
        <v>432</v>
      </c>
    </row>
    <row r="224" spans="1:6" ht="75" x14ac:dyDescent="0.2">
      <c r="A224" s="16">
        <v>219</v>
      </c>
      <c r="B224" s="11" t="s">
        <v>272</v>
      </c>
      <c r="C224" s="11" t="s">
        <v>159</v>
      </c>
      <c r="D224" s="14" t="s">
        <v>9</v>
      </c>
      <c r="E224" s="14" t="s">
        <v>328</v>
      </c>
      <c r="F224" s="11" t="s">
        <v>434</v>
      </c>
    </row>
    <row r="225" spans="1:6" ht="75" x14ac:dyDescent="0.2">
      <c r="A225" s="16">
        <v>220</v>
      </c>
      <c r="B225" s="11" t="s">
        <v>272</v>
      </c>
      <c r="C225" s="11" t="s">
        <v>159</v>
      </c>
      <c r="D225" s="14" t="s">
        <v>148</v>
      </c>
      <c r="E225" s="14" t="s">
        <v>671</v>
      </c>
      <c r="F225" s="11" t="s">
        <v>432</v>
      </c>
    </row>
    <row r="226" spans="1:6" ht="60" x14ac:dyDescent="0.2">
      <c r="A226" s="16">
        <v>221</v>
      </c>
      <c r="B226" s="11" t="s">
        <v>272</v>
      </c>
      <c r="C226" s="11" t="s">
        <v>329</v>
      </c>
      <c r="D226" s="14" t="s">
        <v>9</v>
      </c>
      <c r="E226" s="14" t="s">
        <v>330</v>
      </c>
      <c r="F226" s="11" t="s">
        <v>433</v>
      </c>
    </row>
    <row r="227" spans="1:6" ht="75" x14ac:dyDescent="0.2">
      <c r="A227" s="16">
        <v>222</v>
      </c>
      <c r="B227" s="11" t="s">
        <v>272</v>
      </c>
      <c r="C227" s="11" t="s">
        <v>329</v>
      </c>
      <c r="D227" s="14" t="s">
        <v>148</v>
      </c>
      <c r="E227" s="14" t="s">
        <v>670</v>
      </c>
      <c r="F227" s="11" t="s">
        <v>432</v>
      </c>
    </row>
    <row r="228" spans="1:6" ht="60" x14ac:dyDescent="0.2">
      <c r="A228" s="16">
        <v>223</v>
      </c>
      <c r="B228" s="11" t="s">
        <v>272</v>
      </c>
      <c r="C228" s="11" t="s">
        <v>331</v>
      </c>
      <c r="D228" s="14" t="s">
        <v>9</v>
      </c>
      <c r="E228" s="14" t="s">
        <v>332</v>
      </c>
      <c r="F228" s="11" t="s">
        <v>435</v>
      </c>
    </row>
    <row r="229" spans="1:6" ht="75" x14ac:dyDescent="0.2">
      <c r="A229" s="16">
        <v>224</v>
      </c>
      <c r="B229" s="11" t="s">
        <v>272</v>
      </c>
      <c r="C229" s="11" t="s">
        <v>333</v>
      </c>
      <c r="D229" s="14" t="s">
        <v>274</v>
      </c>
      <c r="E229" s="14" t="s">
        <v>656</v>
      </c>
      <c r="F229" s="11" t="s">
        <v>424</v>
      </c>
    </row>
    <row r="230" spans="1:6" ht="75" x14ac:dyDescent="0.2">
      <c r="A230" s="16">
        <v>225</v>
      </c>
      <c r="B230" s="11" t="s">
        <v>272</v>
      </c>
      <c r="C230" s="11" t="s">
        <v>333</v>
      </c>
      <c r="D230" s="14" t="s">
        <v>274</v>
      </c>
      <c r="E230" s="14" t="s">
        <v>672</v>
      </c>
      <c r="F230" s="11" t="s">
        <v>424</v>
      </c>
    </row>
    <row r="231" spans="1:6" ht="75" x14ac:dyDescent="0.2">
      <c r="A231" s="16">
        <v>226</v>
      </c>
      <c r="B231" s="11" t="s">
        <v>272</v>
      </c>
      <c r="C231" s="11" t="s">
        <v>334</v>
      </c>
      <c r="D231" s="14" t="s">
        <v>9</v>
      </c>
      <c r="E231" s="14" t="s">
        <v>328</v>
      </c>
      <c r="F231" s="11" t="s">
        <v>434</v>
      </c>
    </row>
    <row r="232" spans="1:6" ht="75" x14ac:dyDescent="0.2">
      <c r="A232" s="16">
        <v>227</v>
      </c>
      <c r="B232" s="11" t="s">
        <v>272</v>
      </c>
      <c r="C232" s="11" t="s">
        <v>334</v>
      </c>
      <c r="D232" s="14" t="s">
        <v>148</v>
      </c>
      <c r="E232" s="14" t="s">
        <v>671</v>
      </c>
      <c r="F232" s="11" t="s">
        <v>432</v>
      </c>
    </row>
    <row r="233" spans="1:6" ht="60" x14ac:dyDescent="0.2">
      <c r="A233" s="16">
        <v>228</v>
      </c>
      <c r="B233" s="11" t="s">
        <v>272</v>
      </c>
      <c r="C233" s="11" t="s">
        <v>335</v>
      </c>
      <c r="D233" s="14" t="s">
        <v>9</v>
      </c>
      <c r="E233" s="14" t="s">
        <v>330</v>
      </c>
      <c r="F233" s="11" t="s">
        <v>433</v>
      </c>
    </row>
    <row r="234" spans="1:6" ht="75" x14ac:dyDescent="0.2">
      <c r="A234" s="16">
        <v>229</v>
      </c>
      <c r="B234" s="11" t="s">
        <v>272</v>
      </c>
      <c r="C234" s="11" t="s">
        <v>335</v>
      </c>
      <c r="D234" s="14" t="s">
        <v>148</v>
      </c>
      <c r="E234" s="14" t="s">
        <v>670</v>
      </c>
      <c r="F234" s="11" t="s">
        <v>432</v>
      </c>
    </row>
    <row r="235" spans="1:6" ht="60" x14ac:dyDescent="0.2">
      <c r="A235" s="16">
        <v>230</v>
      </c>
      <c r="B235" s="11" t="s">
        <v>272</v>
      </c>
      <c r="C235" s="11" t="s">
        <v>336</v>
      </c>
      <c r="D235" s="14" t="s">
        <v>9</v>
      </c>
      <c r="E235" s="14" t="s">
        <v>337</v>
      </c>
      <c r="F235" s="11" t="s">
        <v>436</v>
      </c>
    </row>
    <row r="236" spans="1:6" ht="75" x14ac:dyDescent="0.2">
      <c r="A236" s="16">
        <v>231</v>
      </c>
      <c r="B236" s="11" t="s">
        <v>272</v>
      </c>
      <c r="C236" s="11" t="s">
        <v>338</v>
      </c>
      <c r="D236" s="14" t="s">
        <v>274</v>
      </c>
      <c r="E236" s="14" t="s">
        <v>656</v>
      </c>
      <c r="F236" s="11" t="s">
        <v>424</v>
      </c>
    </row>
    <row r="237" spans="1:6" ht="75" x14ac:dyDescent="0.2">
      <c r="A237" s="16">
        <v>232</v>
      </c>
      <c r="B237" s="11" t="s">
        <v>272</v>
      </c>
      <c r="C237" s="11" t="s">
        <v>339</v>
      </c>
      <c r="D237" s="14" t="s">
        <v>274</v>
      </c>
      <c r="E237" s="14" t="s">
        <v>672</v>
      </c>
      <c r="F237" s="11" t="s">
        <v>424</v>
      </c>
    </row>
    <row r="238" spans="1:6" ht="75" x14ac:dyDescent="0.2">
      <c r="A238" s="16">
        <v>233</v>
      </c>
      <c r="B238" s="11" t="s">
        <v>272</v>
      </c>
      <c r="C238" s="11" t="s">
        <v>340</v>
      </c>
      <c r="D238" s="14" t="s">
        <v>147</v>
      </c>
      <c r="E238" s="14" t="s">
        <v>673</v>
      </c>
      <c r="F238" s="11" t="s">
        <v>437</v>
      </c>
    </row>
    <row r="239" spans="1:6" ht="90" x14ac:dyDescent="0.2">
      <c r="A239" s="16">
        <v>234</v>
      </c>
      <c r="B239" s="11" t="s">
        <v>341</v>
      </c>
      <c r="C239" s="11" t="s">
        <v>342</v>
      </c>
      <c r="D239" s="14" t="s">
        <v>147</v>
      </c>
      <c r="E239" s="14" t="s">
        <v>674</v>
      </c>
      <c r="F239" s="11" t="s">
        <v>438</v>
      </c>
    </row>
    <row r="240" spans="1:6" ht="90" x14ac:dyDescent="0.2">
      <c r="A240" s="16">
        <v>235</v>
      </c>
      <c r="B240" s="11" t="s">
        <v>341</v>
      </c>
      <c r="C240" s="11" t="s">
        <v>343</v>
      </c>
      <c r="D240" s="14" t="s">
        <v>147</v>
      </c>
      <c r="E240" s="14" t="s">
        <v>674</v>
      </c>
      <c r="F240" s="11" t="s">
        <v>438</v>
      </c>
    </row>
    <row r="241" spans="1:6" ht="105" x14ac:dyDescent="0.2">
      <c r="A241" s="16">
        <v>236</v>
      </c>
      <c r="B241" s="11" t="s">
        <v>28</v>
      </c>
      <c r="C241" s="11" t="s">
        <v>344</v>
      </c>
      <c r="D241" s="14" t="s">
        <v>90</v>
      </c>
      <c r="E241" s="14" t="s">
        <v>385</v>
      </c>
      <c r="F241" s="11" t="s">
        <v>573</v>
      </c>
    </row>
    <row r="242" spans="1:6" ht="75" x14ac:dyDescent="0.2">
      <c r="A242" s="16">
        <v>237</v>
      </c>
      <c r="B242" s="11" t="s">
        <v>28</v>
      </c>
      <c r="C242" s="11" t="s">
        <v>345</v>
      </c>
      <c r="D242" s="14" t="s">
        <v>90</v>
      </c>
      <c r="E242" s="14" t="s">
        <v>675</v>
      </c>
      <c r="F242" s="11" t="s">
        <v>364</v>
      </c>
    </row>
    <row r="243" spans="1:6" ht="45" x14ac:dyDescent="0.2">
      <c r="A243" s="16">
        <v>238</v>
      </c>
      <c r="B243" s="11" t="s">
        <v>28</v>
      </c>
      <c r="C243" s="11" t="s">
        <v>346</v>
      </c>
      <c r="D243" s="14" t="s">
        <v>90</v>
      </c>
      <c r="E243" s="14" t="s">
        <v>506</v>
      </c>
      <c r="F243" s="11" t="s">
        <v>364</v>
      </c>
    </row>
    <row r="244" spans="1:6" ht="45" x14ac:dyDescent="0.2">
      <c r="A244" s="16">
        <v>239</v>
      </c>
      <c r="B244" s="11" t="s">
        <v>28</v>
      </c>
      <c r="C244" s="11" t="s">
        <v>346</v>
      </c>
      <c r="D244" s="14" t="s">
        <v>147</v>
      </c>
      <c r="E244" s="14" t="s">
        <v>507</v>
      </c>
      <c r="F244" s="11" t="s">
        <v>364</v>
      </c>
    </row>
    <row r="245" spans="1:6" ht="60" x14ac:dyDescent="0.2">
      <c r="A245" s="16">
        <v>240</v>
      </c>
      <c r="B245" s="11" t="s">
        <v>28</v>
      </c>
      <c r="C245" s="11" t="s">
        <v>347</v>
      </c>
      <c r="D245" s="14" t="s">
        <v>90</v>
      </c>
      <c r="E245" s="14" t="s">
        <v>676</v>
      </c>
      <c r="F245" s="11" t="s">
        <v>379</v>
      </c>
    </row>
    <row r="246" spans="1:6" ht="60" x14ac:dyDescent="0.2">
      <c r="A246" s="16">
        <v>241</v>
      </c>
      <c r="B246" s="11" t="s">
        <v>28</v>
      </c>
      <c r="C246" s="11" t="s">
        <v>347</v>
      </c>
      <c r="D246" s="14" t="s">
        <v>147</v>
      </c>
      <c r="E246" s="14" t="s">
        <v>508</v>
      </c>
      <c r="F246" s="11" t="s">
        <v>364</v>
      </c>
    </row>
    <row r="247" spans="1:6" ht="60" x14ac:dyDescent="0.2">
      <c r="A247" s="16">
        <v>242</v>
      </c>
      <c r="B247" s="11" t="s">
        <v>28</v>
      </c>
      <c r="C247" s="11" t="s">
        <v>348</v>
      </c>
      <c r="D247" s="14" t="s">
        <v>147</v>
      </c>
      <c r="E247" s="14" t="s">
        <v>509</v>
      </c>
      <c r="F247" s="11" t="s">
        <v>364</v>
      </c>
    </row>
    <row r="248" spans="1:6" ht="45" x14ac:dyDescent="0.2">
      <c r="A248" s="16">
        <v>243</v>
      </c>
      <c r="B248" s="11" t="s">
        <v>28</v>
      </c>
      <c r="C248" s="11" t="s">
        <v>349</v>
      </c>
      <c r="D248" s="14" t="s">
        <v>9</v>
      </c>
      <c r="E248" s="14" t="s">
        <v>510</v>
      </c>
      <c r="F248" s="11" t="s">
        <v>380</v>
      </c>
    </row>
    <row r="249" spans="1:6" ht="60" x14ac:dyDescent="0.2">
      <c r="A249" s="16">
        <v>244</v>
      </c>
      <c r="B249" s="11" t="s">
        <v>28</v>
      </c>
      <c r="C249" s="11" t="s">
        <v>350</v>
      </c>
      <c r="D249" s="14" t="s">
        <v>90</v>
      </c>
      <c r="E249" s="14" t="s">
        <v>511</v>
      </c>
      <c r="F249" s="11" t="s">
        <v>391</v>
      </c>
    </row>
    <row r="250" spans="1:6" ht="75" x14ac:dyDescent="0.2">
      <c r="A250" s="16">
        <v>245</v>
      </c>
      <c r="B250" s="11" t="s">
        <v>28</v>
      </c>
      <c r="C250" s="11" t="s">
        <v>350</v>
      </c>
      <c r="D250" s="14" t="s">
        <v>90</v>
      </c>
      <c r="E250" s="14" t="s">
        <v>512</v>
      </c>
      <c r="F250" s="11" t="s">
        <v>364</v>
      </c>
    </row>
    <row r="251" spans="1:6" ht="75" x14ac:dyDescent="0.2">
      <c r="A251" s="16">
        <v>246</v>
      </c>
      <c r="B251" s="11" t="s">
        <v>28</v>
      </c>
      <c r="C251" s="11" t="s">
        <v>351</v>
      </c>
      <c r="D251" s="14" t="s">
        <v>90</v>
      </c>
      <c r="E251" s="14" t="s">
        <v>513</v>
      </c>
      <c r="F251" s="11" t="s">
        <v>364</v>
      </c>
    </row>
    <row r="252" spans="1:6" ht="60" x14ac:dyDescent="0.2">
      <c r="A252" s="16">
        <v>247</v>
      </c>
      <c r="B252" s="11" t="s">
        <v>352</v>
      </c>
      <c r="C252" s="11" t="s">
        <v>353</v>
      </c>
      <c r="D252" s="14" t="s">
        <v>90</v>
      </c>
      <c r="E252" s="14" t="s">
        <v>514</v>
      </c>
      <c r="F252" s="11" t="s">
        <v>364</v>
      </c>
    </row>
    <row r="253" spans="1:6" ht="60" x14ac:dyDescent="0.2">
      <c r="A253" s="16">
        <v>248</v>
      </c>
      <c r="B253" s="11" t="s">
        <v>352</v>
      </c>
      <c r="C253" s="11" t="s">
        <v>353</v>
      </c>
      <c r="D253" s="14" t="s">
        <v>147</v>
      </c>
      <c r="E253" s="14" t="s">
        <v>515</v>
      </c>
      <c r="F253" s="11" t="s">
        <v>364</v>
      </c>
    </row>
    <row r="254" spans="1:6" ht="60" x14ac:dyDescent="0.2">
      <c r="A254" s="16">
        <v>249</v>
      </c>
      <c r="B254" s="11" t="s">
        <v>352</v>
      </c>
      <c r="C254" s="11" t="s">
        <v>353</v>
      </c>
      <c r="D254" s="14" t="s">
        <v>147</v>
      </c>
      <c r="E254" s="14" t="s">
        <v>516</v>
      </c>
      <c r="F254" s="11" t="s">
        <v>364</v>
      </c>
    </row>
    <row r="255" spans="1:6" ht="90" x14ac:dyDescent="0.2">
      <c r="A255" s="16">
        <v>250</v>
      </c>
      <c r="B255" s="11" t="s">
        <v>352</v>
      </c>
      <c r="C255" s="11" t="s">
        <v>353</v>
      </c>
      <c r="D255" s="14" t="s">
        <v>90</v>
      </c>
      <c r="E255" s="14" t="s">
        <v>677</v>
      </c>
      <c r="F255" s="11" t="s">
        <v>364</v>
      </c>
    </row>
    <row r="256" spans="1:6" ht="45" x14ac:dyDescent="0.2">
      <c r="A256" s="16">
        <v>251</v>
      </c>
      <c r="B256" s="11" t="s">
        <v>352</v>
      </c>
      <c r="C256" s="11" t="s">
        <v>354</v>
      </c>
      <c r="D256" s="14" t="s">
        <v>148</v>
      </c>
      <c r="E256" s="14" t="s">
        <v>517</v>
      </c>
      <c r="F256" s="11" t="s">
        <v>406</v>
      </c>
    </row>
    <row r="257" spans="1:6" ht="60" x14ac:dyDescent="0.2">
      <c r="A257" s="16">
        <v>252</v>
      </c>
      <c r="B257" s="11" t="s">
        <v>352</v>
      </c>
      <c r="C257" s="11" t="s">
        <v>346</v>
      </c>
      <c r="D257" s="14" t="s">
        <v>90</v>
      </c>
      <c r="E257" s="14" t="s">
        <v>518</v>
      </c>
      <c r="F257" s="11" t="s">
        <v>364</v>
      </c>
    </row>
    <row r="258" spans="1:6" ht="75" x14ac:dyDescent="0.2">
      <c r="A258" s="16">
        <v>253</v>
      </c>
      <c r="B258" s="11" t="s">
        <v>352</v>
      </c>
      <c r="C258" s="11" t="s">
        <v>347</v>
      </c>
      <c r="D258" s="14" t="s">
        <v>90</v>
      </c>
      <c r="E258" s="14" t="s">
        <v>678</v>
      </c>
      <c r="F258" s="11" t="s">
        <v>364</v>
      </c>
    </row>
    <row r="259" spans="1:6" ht="90" x14ac:dyDescent="0.2">
      <c r="A259" s="16">
        <v>254</v>
      </c>
      <c r="B259" s="11" t="s">
        <v>352</v>
      </c>
      <c r="C259" s="11" t="s">
        <v>349</v>
      </c>
      <c r="D259" s="14" t="s">
        <v>148</v>
      </c>
      <c r="E259" s="14" t="s">
        <v>679</v>
      </c>
      <c r="F259" s="11" t="s">
        <v>466</v>
      </c>
    </row>
    <row r="260" spans="1:6" ht="75" x14ac:dyDescent="0.2">
      <c r="A260" s="16">
        <v>255</v>
      </c>
      <c r="B260" s="11" t="s">
        <v>352</v>
      </c>
      <c r="C260" s="11" t="s">
        <v>355</v>
      </c>
      <c r="D260" s="14" t="s">
        <v>90</v>
      </c>
      <c r="E260" s="14" t="s">
        <v>680</v>
      </c>
      <c r="F260" s="11" t="s">
        <v>440</v>
      </c>
    </row>
    <row r="261" spans="1:6" ht="60" x14ac:dyDescent="0.2">
      <c r="A261" s="16">
        <v>256</v>
      </c>
      <c r="B261" s="11" t="s">
        <v>352</v>
      </c>
      <c r="C261" s="11" t="s">
        <v>356</v>
      </c>
      <c r="D261" s="14" t="s">
        <v>9</v>
      </c>
      <c r="E261" s="14" t="s">
        <v>681</v>
      </c>
      <c r="F261" s="11" t="s">
        <v>445</v>
      </c>
    </row>
    <row r="262" spans="1:6" ht="60" x14ac:dyDescent="0.2">
      <c r="A262" s="16">
        <v>257</v>
      </c>
      <c r="B262" s="11" t="s">
        <v>352</v>
      </c>
      <c r="C262" s="11" t="s">
        <v>356</v>
      </c>
      <c r="D262" s="14" t="s">
        <v>90</v>
      </c>
      <c r="E262" s="14" t="s">
        <v>467</v>
      </c>
      <c r="F262" s="11" t="s">
        <v>364</v>
      </c>
    </row>
    <row r="263" spans="1:6" ht="60" x14ac:dyDescent="0.2">
      <c r="A263" s="16">
        <v>258</v>
      </c>
      <c r="B263" s="11" t="s">
        <v>352</v>
      </c>
      <c r="C263" s="11" t="s">
        <v>357</v>
      </c>
      <c r="D263" s="14" t="s">
        <v>147</v>
      </c>
      <c r="E263" s="14" t="s">
        <v>519</v>
      </c>
      <c r="F263" s="11" t="s">
        <v>364</v>
      </c>
    </row>
    <row r="264" spans="1:6" ht="60" x14ac:dyDescent="0.2">
      <c r="A264" s="16">
        <v>259</v>
      </c>
      <c r="B264" s="11" t="s">
        <v>352</v>
      </c>
      <c r="C264" s="11" t="s">
        <v>358</v>
      </c>
      <c r="D264" s="14" t="s">
        <v>148</v>
      </c>
      <c r="E264" s="14" t="s">
        <v>520</v>
      </c>
      <c r="F264" s="11" t="s">
        <v>444</v>
      </c>
    </row>
    <row r="265" spans="1:6" ht="75" x14ac:dyDescent="0.2">
      <c r="A265" s="16">
        <v>259</v>
      </c>
      <c r="B265" s="8" t="s">
        <v>359</v>
      </c>
      <c r="C265" s="17" t="s">
        <v>360</v>
      </c>
      <c r="D265" s="18" t="s">
        <v>9</v>
      </c>
      <c r="E265" s="19" t="s">
        <v>468</v>
      </c>
      <c r="F265" s="11" t="s">
        <v>364</v>
      </c>
    </row>
    <row r="266" spans="1:6" ht="60" x14ac:dyDescent="0.2">
      <c r="A266" s="16">
        <v>259</v>
      </c>
      <c r="B266" s="8" t="s">
        <v>361</v>
      </c>
      <c r="C266" s="8" t="s">
        <v>362</v>
      </c>
      <c r="D266" s="18" t="s">
        <v>9</v>
      </c>
      <c r="E266" s="20" t="s">
        <v>469</v>
      </c>
      <c r="F266" s="11" t="s">
        <v>364</v>
      </c>
    </row>
    <row r="267" spans="1:6" ht="75" x14ac:dyDescent="0.2">
      <c r="A267" s="16">
        <v>259</v>
      </c>
      <c r="B267" s="8" t="s">
        <v>361</v>
      </c>
      <c r="C267" s="8" t="s">
        <v>362</v>
      </c>
      <c r="D267" s="18" t="s">
        <v>9</v>
      </c>
      <c r="E267" s="20" t="s">
        <v>470</v>
      </c>
      <c r="F267" s="11" t="s">
        <v>364</v>
      </c>
    </row>
  </sheetData>
  <autoFilter ref="A5:F267" xr:uid="{3130B608-6289-4F46-BF4C-333A07EC27C7}"/>
  <mergeCells count="1">
    <mergeCell ref="A2:E2"/>
  </mergeCells>
  <phoneticPr fontId="2"/>
  <dataValidations count="1">
    <dataValidation type="list" allowBlank="1" showInputMessage="1" showErrorMessage="1" sqref="D6:D267" xr:uid="{E291A32B-4213-4778-95DC-F957B87AAAC6}">
      <formula1>"緩和,取り下げ,確認,追加,その他"</formula1>
    </dataValidation>
  </dataValidations>
  <pageMargins left="0.23622047244094491" right="0.23622047244094491" top="0.74803149606299213" bottom="0.74803149606299213" header="0.31496062992125984" footer="0.31496062992125984"/>
  <pageSetup paperSize="9" scale="10"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意見票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2025-09-03T03:02:50Z</dcterms:created>
  <dcterms:modified xsi:type="dcterms:W3CDTF">2026-04-26T23:52:13Z</dcterms:modified>
  <cp:category/>
  <cp:contentStatus/>
</cp:coreProperties>
</file>