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.統計担当\02.統計刊行物\2.例月人口\例月　人口　令和7年(2025)\毎月ためるもの\"/>
    </mc:Choice>
  </mc:AlternateContent>
  <xr:revisionPtr revIDLastSave="0" documentId="13_ncr:1_{FCDE61F6-73B5-493E-A626-ED2AAD50561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月" sheetId="23" r:id="rId1"/>
    <sheet name="2月" sheetId="22" r:id="rId2"/>
    <sheet name="3月" sheetId="21" r:id="rId3"/>
    <sheet name="4月" sheetId="20" r:id="rId4"/>
    <sheet name="5月" sheetId="19" r:id="rId5"/>
    <sheet name="6月" sheetId="18" r:id="rId6"/>
    <sheet name="7月" sheetId="17" r:id="rId7"/>
    <sheet name="8月" sheetId="16" r:id="rId8"/>
    <sheet name="9月" sheetId="15" r:id="rId9"/>
    <sheet name="10月" sheetId="14" r:id="rId10"/>
    <sheet name="11月" sheetId="34" r:id="rId11"/>
    <sheet name="12月" sheetId="12" r:id="rId12"/>
    <sheet name="総計" sheetId="3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5" l="1"/>
  <c r="C3" i="35"/>
  <c r="D3" i="35"/>
  <c r="E3" i="35"/>
  <c r="F3" i="35"/>
  <c r="G3" i="35"/>
  <c r="H3" i="35"/>
  <c r="I3" i="35"/>
  <c r="J3" i="35"/>
  <c r="B5" i="35"/>
  <c r="C5" i="35"/>
  <c r="D5" i="35"/>
  <c r="E5" i="35"/>
  <c r="F5" i="35"/>
  <c r="G5" i="35"/>
  <c r="H5" i="35"/>
  <c r="I5" i="35"/>
  <c r="J5" i="35"/>
  <c r="M5" i="35"/>
  <c r="N5" i="35"/>
  <c r="O5" i="35"/>
  <c r="P5" i="35"/>
  <c r="Q5" i="35"/>
  <c r="R5" i="35"/>
  <c r="S5" i="35"/>
  <c r="T5" i="35"/>
  <c r="U5" i="35"/>
  <c r="B6" i="35"/>
  <c r="C6" i="35"/>
  <c r="D6" i="35"/>
  <c r="E6" i="35"/>
  <c r="F6" i="35"/>
  <c r="G6" i="35"/>
  <c r="H6" i="35"/>
  <c r="I6" i="35"/>
  <c r="J6" i="35"/>
  <c r="M6" i="35"/>
  <c r="N6" i="35"/>
  <c r="O6" i="35"/>
  <c r="P6" i="35"/>
  <c r="Q6" i="35"/>
  <c r="R6" i="35"/>
  <c r="S6" i="35"/>
  <c r="T6" i="35"/>
  <c r="U6" i="35"/>
  <c r="B7" i="35"/>
  <c r="C7" i="35"/>
  <c r="D7" i="35"/>
  <c r="E7" i="35"/>
  <c r="F7" i="35"/>
  <c r="G7" i="35"/>
  <c r="H7" i="35"/>
  <c r="I7" i="35"/>
  <c r="J7" i="35"/>
  <c r="M7" i="35"/>
  <c r="N7" i="35"/>
  <c r="O7" i="35"/>
  <c r="P7" i="35"/>
  <c r="Q7" i="35"/>
  <c r="R7" i="35"/>
  <c r="S7" i="35"/>
  <c r="T7" i="35"/>
  <c r="U7" i="35"/>
  <c r="B8" i="35"/>
  <c r="C8" i="35"/>
  <c r="D8" i="35"/>
  <c r="E8" i="35"/>
  <c r="F8" i="35"/>
  <c r="G8" i="35"/>
  <c r="H8" i="35"/>
  <c r="I8" i="35"/>
  <c r="J8" i="35"/>
  <c r="M8" i="35"/>
  <c r="N8" i="35"/>
  <c r="O8" i="35"/>
  <c r="P8" i="35"/>
  <c r="Q8" i="35"/>
  <c r="R8" i="35"/>
  <c r="S8" i="35"/>
  <c r="T8" i="35"/>
  <c r="U8" i="35"/>
  <c r="B9" i="35"/>
  <c r="C9" i="35"/>
  <c r="D9" i="35"/>
  <c r="E9" i="35"/>
  <c r="F9" i="35"/>
  <c r="G9" i="35"/>
  <c r="H9" i="35"/>
  <c r="I9" i="35"/>
  <c r="J9" i="35"/>
  <c r="M9" i="35"/>
  <c r="N9" i="35"/>
  <c r="O9" i="35"/>
  <c r="P9" i="35"/>
  <c r="Q9" i="35"/>
  <c r="R9" i="35"/>
  <c r="S9" i="35"/>
  <c r="T9" i="35"/>
  <c r="U9" i="35"/>
  <c r="B10" i="35"/>
  <c r="C10" i="35"/>
  <c r="D10" i="35"/>
  <c r="E10" i="35"/>
  <c r="F10" i="35"/>
  <c r="G10" i="35"/>
  <c r="H10" i="35"/>
  <c r="I10" i="35"/>
  <c r="J10" i="35"/>
  <c r="M10" i="35"/>
  <c r="N10" i="35"/>
  <c r="O10" i="35"/>
  <c r="P10" i="35"/>
  <c r="Q10" i="35"/>
  <c r="R10" i="35"/>
  <c r="S10" i="35"/>
  <c r="T10" i="35"/>
  <c r="U10" i="35"/>
  <c r="B12" i="35"/>
  <c r="C12" i="35"/>
  <c r="D12" i="35"/>
  <c r="E12" i="35"/>
  <c r="F12" i="35"/>
  <c r="G12" i="35"/>
  <c r="H12" i="35"/>
  <c r="I12" i="35"/>
  <c r="J12" i="35"/>
  <c r="M12" i="35"/>
  <c r="N12" i="35"/>
  <c r="O12" i="35"/>
  <c r="P12" i="35"/>
  <c r="Q12" i="35"/>
  <c r="R12" i="35"/>
  <c r="S12" i="35"/>
  <c r="T12" i="35"/>
  <c r="U12" i="35"/>
  <c r="B13" i="35"/>
  <c r="C13" i="35"/>
  <c r="D13" i="35"/>
  <c r="E13" i="35"/>
  <c r="F13" i="35"/>
  <c r="G13" i="35"/>
  <c r="H13" i="35"/>
  <c r="I13" i="35"/>
  <c r="J13" i="35"/>
  <c r="M13" i="35"/>
  <c r="N13" i="35"/>
  <c r="O13" i="35"/>
  <c r="P13" i="35"/>
  <c r="Q13" i="35"/>
  <c r="R13" i="35"/>
  <c r="S13" i="35"/>
  <c r="T13" i="35"/>
  <c r="U13" i="35"/>
  <c r="B14" i="35"/>
  <c r="C14" i="35"/>
  <c r="D14" i="35"/>
  <c r="E14" i="35"/>
  <c r="F14" i="35"/>
  <c r="G14" i="35"/>
  <c r="H14" i="35"/>
  <c r="I14" i="35"/>
  <c r="J14" i="35"/>
  <c r="M14" i="35"/>
  <c r="N14" i="35"/>
  <c r="O14" i="35"/>
  <c r="P14" i="35"/>
  <c r="Q14" i="35"/>
  <c r="R14" i="35"/>
  <c r="S14" i="35"/>
  <c r="T14" i="35"/>
  <c r="U14" i="35"/>
  <c r="B15" i="35"/>
  <c r="C15" i="35"/>
  <c r="D15" i="35"/>
  <c r="E15" i="35"/>
  <c r="F15" i="35"/>
  <c r="G15" i="35"/>
  <c r="H15" i="35"/>
  <c r="I15" i="35"/>
  <c r="J15" i="35"/>
  <c r="M15" i="35"/>
  <c r="N15" i="35"/>
  <c r="O15" i="35"/>
  <c r="P15" i="35"/>
  <c r="Q15" i="35"/>
  <c r="R15" i="35"/>
  <c r="S15" i="35"/>
  <c r="T15" i="35"/>
  <c r="U15" i="35"/>
  <c r="B16" i="35"/>
  <c r="C16" i="35"/>
  <c r="D16" i="35"/>
  <c r="E16" i="35"/>
  <c r="F16" i="35"/>
  <c r="G16" i="35"/>
  <c r="H16" i="35"/>
  <c r="I16" i="35"/>
  <c r="J16" i="35"/>
  <c r="M16" i="35"/>
  <c r="N16" i="35"/>
  <c r="O16" i="35"/>
  <c r="P16" i="35"/>
  <c r="Q16" i="35"/>
  <c r="R16" i="35"/>
  <c r="S16" i="35"/>
  <c r="T16" i="35"/>
  <c r="U16" i="35"/>
  <c r="B17" i="35"/>
  <c r="C17" i="35"/>
  <c r="D17" i="35"/>
  <c r="E17" i="35"/>
  <c r="F17" i="35"/>
  <c r="G17" i="35"/>
  <c r="H17" i="35"/>
  <c r="I17" i="35"/>
  <c r="J17" i="35"/>
  <c r="M17" i="35"/>
  <c r="N17" i="35"/>
  <c r="O17" i="35"/>
  <c r="P17" i="35"/>
  <c r="Q17" i="35"/>
  <c r="R17" i="35"/>
  <c r="S17" i="35"/>
  <c r="T17" i="35"/>
  <c r="U17" i="35"/>
  <c r="B19" i="35"/>
  <c r="C19" i="35"/>
  <c r="D19" i="35"/>
  <c r="E19" i="35"/>
  <c r="F19" i="35"/>
  <c r="G19" i="35"/>
  <c r="H19" i="35"/>
  <c r="I19" i="35"/>
  <c r="J19" i="35"/>
  <c r="M19" i="35"/>
  <c r="N19" i="35"/>
  <c r="O19" i="35"/>
  <c r="P19" i="35"/>
  <c r="Q19" i="35"/>
  <c r="R19" i="35"/>
  <c r="S19" i="35"/>
  <c r="T19" i="35"/>
  <c r="U19" i="35"/>
  <c r="B20" i="35"/>
  <c r="C20" i="35"/>
  <c r="D20" i="35"/>
  <c r="E20" i="35"/>
  <c r="F20" i="35"/>
  <c r="G20" i="35"/>
  <c r="H20" i="35"/>
  <c r="I20" i="35"/>
  <c r="J20" i="35"/>
  <c r="M20" i="35"/>
  <c r="N20" i="35"/>
  <c r="O20" i="35"/>
  <c r="P20" i="35"/>
  <c r="Q20" i="35"/>
  <c r="R20" i="35"/>
  <c r="S20" i="35"/>
  <c r="T20" i="35"/>
  <c r="U20" i="35"/>
  <c r="B21" i="35"/>
  <c r="C21" i="35"/>
  <c r="D21" i="35"/>
  <c r="E21" i="35"/>
  <c r="F21" i="35"/>
  <c r="G21" i="35"/>
  <c r="H21" i="35"/>
  <c r="I21" i="35"/>
  <c r="J21" i="35"/>
  <c r="M21" i="35"/>
  <c r="N21" i="35"/>
  <c r="O21" i="35"/>
  <c r="P21" i="35"/>
  <c r="Q21" i="35"/>
  <c r="R21" i="35"/>
  <c r="S21" i="35"/>
  <c r="T21" i="35"/>
  <c r="U21" i="35"/>
  <c r="B22" i="35"/>
  <c r="C22" i="35"/>
  <c r="D22" i="35"/>
  <c r="E22" i="35"/>
  <c r="F22" i="35"/>
  <c r="G22" i="35"/>
  <c r="H22" i="35"/>
  <c r="I22" i="35"/>
  <c r="J22" i="35"/>
  <c r="M22" i="35"/>
  <c r="N22" i="35"/>
  <c r="O22" i="35"/>
  <c r="P22" i="35"/>
  <c r="Q22" i="35"/>
  <c r="R22" i="35"/>
  <c r="S22" i="35"/>
  <c r="T22" i="35"/>
  <c r="U22" i="35"/>
  <c r="B23" i="35"/>
  <c r="C23" i="35"/>
  <c r="D23" i="35"/>
  <c r="E23" i="35"/>
  <c r="F23" i="35"/>
  <c r="G23" i="35"/>
  <c r="H23" i="35"/>
  <c r="I23" i="35"/>
  <c r="J23" i="35"/>
  <c r="M23" i="35"/>
  <c r="N23" i="35"/>
  <c r="O23" i="35"/>
  <c r="P23" i="35"/>
  <c r="Q23" i="35"/>
  <c r="R23" i="35"/>
  <c r="S23" i="35"/>
  <c r="T23" i="35"/>
  <c r="U23" i="35"/>
  <c r="B24" i="35"/>
  <c r="C24" i="35"/>
  <c r="D24" i="35"/>
  <c r="E24" i="35"/>
  <c r="F24" i="35"/>
  <c r="G24" i="35"/>
  <c r="H24" i="35"/>
  <c r="I24" i="35"/>
  <c r="J24" i="35"/>
  <c r="M24" i="35"/>
  <c r="N24" i="35"/>
  <c r="O24" i="35"/>
  <c r="P24" i="35"/>
  <c r="Q24" i="35"/>
  <c r="R24" i="35"/>
  <c r="S24" i="35"/>
  <c r="T24" i="35"/>
  <c r="U24" i="35"/>
  <c r="B26" i="35"/>
  <c r="C26" i="35"/>
  <c r="D26" i="35"/>
  <c r="E26" i="35"/>
  <c r="F26" i="35"/>
  <c r="G26" i="35"/>
  <c r="H26" i="35"/>
  <c r="I26" i="35"/>
  <c r="J26" i="35"/>
  <c r="M26" i="35"/>
  <c r="N26" i="35"/>
  <c r="O26" i="35"/>
  <c r="P26" i="35"/>
  <c r="Q26" i="35"/>
  <c r="R26" i="35"/>
  <c r="S26" i="35"/>
  <c r="T26" i="35"/>
  <c r="U26" i="35"/>
  <c r="B27" i="35"/>
  <c r="C27" i="35"/>
  <c r="D27" i="35"/>
  <c r="E27" i="35"/>
  <c r="F27" i="35"/>
  <c r="G27" i="35"/>
  <c r="H27" i="35"/>
  <c r="I27" i="35"/>
  <c r="J27" i="35"/>
  <c r="M27" i="35"/>
  <c r="N27" i="35"/>
  <c r="O27" i="35"/>
  <c r="P27" i="35"/>
  <c r="Q27" i="35"/>
  <c r="R27" i="35"/>
  <c r="S27" i="35"/>
  <c r="T27" i="35"/>
  <c r="U27" i="35"/>
  <c r="B28" i="35"/>
  <c r="C28" i="35"/>
  <c r="D28" i="35"/>
  <c r="E28" i="35"/>
  <c r="F28" i="35"/>
  <c r="G28" i="35"/>
  <c r="H28" i="35"/>
  <c r="I28" i="35"/>
  <c r="J28" i="35"/>
  <c r="M28" i="35"/>
  <c r="N28" i="35"/>
  <c r="O28" i="35"/>
  <c r="P28" i="35"/>
  <c r="Q28" i="35"/>
  <c r="R28" i="35"/>
  <c r="S28" i="35"/>
  <c r="T28" i="35"/>
  <c r="U28" i="35"/>
  <c r="B29" i="35"/>
  <c r="C29" i="35"/>
  <c r="D29" i="35"/>
  <c r="E29" i="35"/>
  <c r="F29" i="35"/>
  <c r="G29" i="35"/>
  <c r="H29" i="35"/>
  <c r="I29" i="35"/>
  <c r="J29" i="35"/>
  <c r="M29" i="35"/>
  <c r="N29" i="35"/>
  <c r="O29" i="35"/>
  <c r="P29" i="35"/>
  <c r="Q29" i="35"/>
  <c r="R29" i="35"/>
  <c r="S29" i="35"/>
  <c r="T29" i="35"/>
  <c r="U29" i="35"/>
  <c r="B30" i="35"/>
  <c r="C30" i="35"/>
  <c r="D30" i="35"/>
  <c r="E30" i="35"/>
  <c r="F30" i="35"/>
  <c r="G30" i="35"/>
  <c r="H30" i="35"/>
  <c r="I30" i="35"/>
  <c r="J30" i="35"/>
  <c r="M30" i="35"/>
  <c r="N30" i="35"/>
  <c r="O30" i="35"/>
  <c r="P30" i="35"/>
  <c r="Q30" i="35"/>
  <c r="R30" i="35"/>
  <c r="S30" i="35"/>
  <c r="T30" i="35"/>
  <c r="U30" i="35"/>
  <c r="B31" i="35"/>
  <c r="C31" i="35"/>
  <c r="D31" i="35"/>
  <c r="E31" i="35"/>
  <c r="F31" i="35"/>
  <c r="G31" i="35"/>
  <c r="H31" i="35"/>
  <c r="I31" i="35"/>
  <c r="J31" i="35"/>
  <c r="M31" i="35"/>
  <c r="N31" i="35"/>
  <c r="O31" i="35"/>
  <c r="P31" i="35"/>
  <c r="Q31" i="35"/>
  <c r="R31" i="35"/>
  <c r="S31" i="35"/>
  <c r="T31" i="35"/>
  <c r="U31" i="35"/>
  <c r="B33" i="35"/>
  <c r="C33" i="35"/>
  <c r="D33" i="35"/>
  <c r="E33" i="35"/>
  <c r="F33" i="35"/>
  <c r="G33" i="35"/>
  <c r="H33" i="35"/>
  <c r="I33" i="35"/>
  <c r="J33" i="35"/>
  <c r="M33" i="35"/>
  <c r="N33" i="35"/>
  <c r="O33" i="35"/>
  <c r="P33" i="35"/>
  <c r="Q33" i="35"/>
  <c r="R33" i="35"/>
  <c r="S33" i="35"/>
  <c r="T33" i="35"/>
  <c r="U33" i="35"/>
  <c r="B34" i="35"/>
  <c r="C34" i="35"/>
  <c r="D34" i="35"/>
  <c r="E34" i="35"/>
  <c r="F34" i="35"/>
  <c r="G34" i="35"/>
  <c r="H34" i="35"/>
  <c r="I34" i="35"/>
  <c r="J34" i="35"/>
  <c r="M34" i="35"/>
  <c r="N34" i="35"/>
  <c r="O34" i="35"/>
  <c r="P34" i="35"/>
  <c r="Q34" i="35"/>
  <c r="R34" i="35"/>
  <c r="S34" i="35"/>
  <c r="T34" i="35"/>
  <c r="U34" i="35"/>
  <c r="B35" i="35"/>
  <c r="C35" i="35"/>
  <c r="D35" i="35"/>
  <c r="E35" i="35"/>
  <c r="F35" i="35"/>
  <c r="G35" i="35"/>
  <c r="H35" i="35"/>
  <c r="I35" i="35"/>
  <c r="J35" i="35"/>
  <c r="M35" i="35"/>
  <c r="N35" i="35"/>
  <c r="O35" i="35"/>
  <c r="P35" i="35"/>
  <c r="Q35" i="35"/>
  <c r="R35" i="35"/>
  <c r="S35" i="35"/>
  <c r="T35" i="35"/>
  <c r="U35" i="35"/>
  <c r="B36" i="35"/>
  <c r="C36" i="35"/>
  <c r="D36" i="35"/>
  <c r="E36" i="35"/>
  <c r="F36" i="35"/>
  <c r="G36" i="35"/>
  <c r="H36" i="35"/>
  <c r="I36" i="35"/>
  <c r="J36" i="35"/>
  <c r="M36" i="35"/>
  <c r="N36" i="35"/>
  <c r="O36" i="35"/>
  <c r="P36" i="35"/>
  <c r="Q36" i="35"/>
  <c r="R36" i="35"/>
  <c r="S36" i="35"/>
  <c r="T36" i="35"/>
  <c r="U36" i="35"/>
  <c r="B37" i="35"/>
  <c r="C37" i="35"/>
  <c r="D37" i="35"/>
  <c r="E37" i="35"/>
  <c r="F37" i="35"/>
  <c r="G37" i="35"/>
  <c r="H37" i="35"/>
  <c r="I37" i="35"/>
  <c r="J37" i="35"/>
  <c r="M37" i="35"/>
  <c r="N37" i="35"/>
  <c r="O37" i="35"/>
  <c r="P37" i="35"/>
  <c r="Q37" i="35"/>
  <c r="R37" i="35"/>
  <c r="S37" i="35"/>
  <c r="T37" i="35"/>
  <c r="U37" i="35"/>
  <c r="B38" i="35"/>
  <c r="C38" i="35"/>
  <c r="D38" i="35"/>
  <c r="E38" i="35"/>
  <c r="F38" i="35"/>
  <c r="G38" i="35"/>
  <c r="H38" i="35"/>
  <c r="I38" i="35"/>
  <c r="J38" i="35"/>
  <c r="M38" i="35"/>
  <c r="N38" i="35"/>
  <c r="O38" i="35"/>
  <c r="P38" i="35"/>
  <c r="Q38" i="35"/>
  <c r="R38" i="35"/>
  <c r="S38" i="35"/>
  <c r="T38" i="35"/>
  <c r="U38" i="35"/>
  <c r="B40" i="35"/>
  <c r="C40" i="35"/>
  <c r="D40" i="35"/>
  <c r="E40" i="35"/>
  <c r="F40" i="35"/>
  <c r="G40" i="35"/>
  <c r="H40" i="35"/>
  <c r="I40" i="35"/>
  <c r="J40" i="35"/>
  <c r="M40" i="35"/>
  <c r="N40" i="35"/>
  <c r="O40" i="35"/>
  <c r="P40" i="35"/>
  <c r="Q40" i="35"/>
  <c r="R40" i="35"/>
  <c r="S40" i="35"/>
  <c r="T40" i="35"/>
  <c r="U40" i="35"/>
  <c r="B41" i="35"/>
  <c r="C41" i="35"/>
  <c r="D41" i="35"/>
  <c r="E41" i="35"/>
  <c r="F41" i="35"/>
  <c r="G41" i="35"/>
  <c r="H41" i="35"/>
  <c r="I41" i="35"/>
  <c r="J41" i="35"/>
  <c r="M41" i="35"/>
  <c r="N41" i="35"/>
  <c r="O41" i="35"/>
  <c r="P41" i="35"/>
  <c r="Q41" i="35"/>
  <c r="R41" i="35"/>
  <c r="S41" i="35"/>
  <c r="T41" i="35"/>
  <c r="U41" i="35"/>
  <c r="B42" i="35"/>
  <c r="C42" i="35"/>
  <c r="D42" i="35"/>
  <c r="E42" i="35"/>
  <c r="F42" i="35"/>
  <c r="G42" i="35"/>
  <c r="H42" i="35"/>
  <c r="I42" i="35"/>
  <c r="J42" i="35"/>
  <c r="M42" i="35"/>
  <c r="N42" i="35"/>
  <c r="O42" i="35"/>
  <c r="P42" i="35"/>
  <c r="Q42" i="35"/>
  <c r="R42" i="35"/>
  <c r="S42" i="35"/>
  <c r="T42" i="35"/>
  <c r="U42" i="35"/>
  <c r="B43" i="35"/>
  <c r="C43" i="35"/>
  <c r="D43" i="35"/>
  <c r="E43" i="35"/>
  <c r="F43" i="35"/>
  <c r="G43" i="35"/>
  <c r="H43" i="35"/>
  <c r="I43" i="35"/>
  <c r="J43" i="35"/>
  <c r="M43" i="35"/>
  <c r="N43" i="35"/>
  <c r="O43" i="35"/>
  <c r="P43" i="35"/>
  <c r="Q43" i="35"/>
  <c r="R43" i="35"/>
  <c r="S43" i="35"/>
  <c r="T43" i="35"/>
  <c r="U43" i="35"/>
  <c r="B44" i="35"/>
  <c r="C44" i="35"/>
  <c r="D44" i="35"/>
  <c r="E44" i="35"/>
  <c r="F44" i="35"/>
  <c r="G44" i="35"/>
  <c r="H44" i="35"/>
  <c r="I44" i="35"/>
  <c r="J44" i="35"/>
  <c r="M44" i="35"/>
  <c r="N44" i="35"/>
  <c r="O44" i="35"/>
  <c r="P44" i="35"/>
  <c r="Q44" i="35"/>
  <c r="R44" i="35"/>
  <c r="S44" i="35"/>
  <c r="T44" i="35"/>
  <c r="U44" i="35"/>
  <c r="B45" i="35"/>
  <c r="C45" i="35"/>
  <c r="D45" i="35"/>
  <c r="E45" i="35"/>
  <c r="F45" i="35"/>
  <c r="G45" i="35"/>
  <c r="H45" i="35"/>
  <c r="I45" i="35"/>
  <c r="J45" i="35"/>
  <c r="M45" i="35"/>
  <c r="N45" i="35"/>
  <c r="O45" i="35"/>
  <c r="P45" i="35"/>
  <c r="Q45" i="35"/>
  <c r="R45" i="35"/>
  <c r="S45" i="35"/>
  <c r="T45" i="35"/>
  <c r="U45" i="35"/>
  <c r="B47" i="35"/>
  <c r="C47" i="35"/>
  <c r="D47" i="35"/>
  <c r="E47" i="35"/>
  <c r="F47" i="35"/>
  <c r="G47" i="35"/>
  <c r="H47" i="35"/>
  <c r="I47" i="35"/>
  <c r="J47" i="35"/>
  <c r="M47" i="35"/>
  <c r="N47" i="35"/>
  <c r="O47" i="35"/>
  <c r="P47" i="35"/>
  <c r="Q47" i="35"/>
  <c r="R47" i="35"/>
  <c r="S47" i="35"/>
  <c r="T47" i="35"/>
  <c r="U47" i="35"/>
  <c r="B48" i="35"/>
  <c r="C48" i="35"/>
  <c r="D48" i="35"/>
  <c r="E48" i="35"/>
  <c r="F48" i="35"/>
  <c r="G48" i="35"/>
  <c r="H48" i="35"/>
  <c r="I48" i="35"/>
  <c r="J48" i="35"/>
  <c r="M48" i="35"/>
  <c r="N48" i="35"/>
  <c r="O48" i="35"/>
  <c r="P48" i="35"/>
  <c r="Q48" i="35"/>
  <c r="R48" i="35"/>
  <c r="S48" i="35"/>
  <c r="T48" i="35"/>
  <c r="U48" i="35"/>
  <c r="B49" i="35"/>
  <c r="C49" i="35"/>
  <c r="D49" i="35"/>
  <c r="E49" i="35"/>
  <c r="F49" i="35"/>
  <c r="G49" i="35"/>
  <c r="H49" i="35"/>
  <c r="I49" i="35"/>
  <c r="J49" i="35"/>
  <c r="M49" i="35"/>
  <c r="N49" i="35"/>
  <c r="O49" i="35"/>
  <c r="P49" i="35"/>
  <c r="Q49" i="35"/>
  <c r="R49" i="35"/>
  <c r="S49" i="35"/>
  <c r="T49" i="35"/>
  <c r="U49" i="35"/>
  <c r="B50" i="35"/>
  <c r="C50" i="35"/>
  <c r="D50" i="35"/>
  <c r="E50" i="35"/>
  <c r="F50" i="35"/>
  <c r="G50" i="35"/>
  <c r="H50" i="35"/>
  <c r="I50" i="35"/>
  <c r="J50" i="35"/>
  <c r="M50" i="35"/>
  <c r="N50" i="35"/>
  <c r="O50" i="35"/>
  <c r="P50" i="35"/>
  <c r="Q50" i="35"/>
  <c r="R50" i="35"/>
  <c r="S50" i="35"/>
  <c r="T50" i="35"/>
  <c r="U50" i="35"/>
  <c r="B51" i="35"/>
  <c r="C51" i="35"/>
  <c r="D51" i="35"/>
  <c r="E51" i="35"/>
  <c r="F51" i="35"/>
  <c r="G51" i="35"/>
  <c r="H51" i="35"/>
  <c r="I51" i="35"/>
  <c r="J51" i="35"/>
  <c r="M51" i="35"/>
  <c r="N51" i="35"/>
  <c r="O51" i="35"/>
  <c r="P51" i="35"/>
  <c r="Q51" i="35"/>
  <c r="R51" i="35"/>
  <c r="S51" i="35"/>
  <c r="T51" i="35"/>
  <c r="U51" i="35"/>
  <c r="B52" i="35"/>
  <c r="C52" i="35"/>
  <c r="D52" i="35"/>
  <c r="E52" i="35"/>
  <c r="F52" i="35"/>
  <c r="G52" i="35"/>
  <c r="H52" i="35"/>
  <c r="I52" i="35"/>
  <c r="J52" i="35"/>
  <c r="M52" i="35"/>
  <c r="N52" i="35"/>
  <c r="O52" i="35"/>
  <c r="P52" i="35"/>
  <c r="Q52" i="35"/>
  <c r="R52" i="35"/>
  <c r="S52" i="35"/>
  <c r="T52" i="35"/>
  <c r="U52" i="35"/>
  <c r="B54" i="35"/>
  <c r="C54" i="35"/>
  <c r="D54" i="35"/>
  <c r="E54" i="35"/>
  <c r="F54" i="35"/>
  <c r="G54" i="35"/>
  <c r="H54" i="35"/>
  <c r="I54" i="35"/>
  <c r="J54" i="35"/>
  <c r="M54" i="35"/>
  <c r="N54" i="35"/>
  <c r="O54" i="35"/>
  <c r="P54" i="35"/>
  <c r="Q54" i="35"/>
  <c r="R54" i="35"/>
  <c r="S54" i="35"/>
  <c r="T54" i="35"/>
  <c r="U54" i="35"/>
  <c r="B55" i="35"/>
  <c r="C55" i="35"/>
  <c r="D55" i="35"/>
  <c r="E55" i="35"/>
  <c r="F55" i="35"/>
  <c r="G55" i="35"/>
  <c r="H55" i="35"/>
  <c r="I55" i="35"/>
  <c r="J55" i="35"/>
  <c r="M55" i="35"/>
  <c r="N55" i="35"/>
  <c r="O55" i="35"/>
  <c r="P55" i="35"/>
  <c r="Q55" i="35"/>
  <c r="R55" i="35"/>
  <c r="S55" i="35"/>
  <c r="T55" i="35"/>
  <c r="U55" i="35"/>
  <c r="B56" i="35"/>
  <c r="C56" i="35"/>
  <c r="D56" i="35"/>
  <c r="E56" i="35"/>
  <c r="F56" i="35"/>
  <c r="G56" i="35"/>
  <c r="H56" i="35"/>
  <c r="I56" i="35"/>
  <c r="J56" i="35"/>
  <c r="M56" i="35"/>
  <c r="N56" i="35"/>
  <c r="O56" i="35"/>
  <c r="P56" i="35"/>
  <c r="Q56" i="35"/>
  <c r="R56" i="35"/>
  <c r="S56" i="35"/>
  <c r="T56" i="35"/>
  <c r="U56" i="35"/>
  <c r="B57" i="35"/>
  <c r="C57" i="35"/>
  <c r="D57" i="35"/>
  <c r="E57" i="35"/>
  <c r="F57" i="35"/>
  <c r="G57" i="35"/>
  <c r="H57" i="35"/>
  <c r="I57" i="35"/>
  <c r="J57" i="35"/>
  <c r="M57" i="35"/>
  <c r="N57" i="35"/>
  <c r="O57" i="35"/>
  <c r="P57" i="35"/>
  <c r="Q57" i="35"/>
  <c r="R57" i="35"/>
  <c r="S57" i="35"/>
  <c r="T57" i="35"/>
  <c r="U57" i="35"/>
  <c r="B58" i="35"/>
  <c r="C58" i="35"/>
  <c r="D58" i="35"/>
  <c r="E58" i="35"/>
  <c r="F58" i="35"/>
  <c r="G58" i="35"/>
  <c r="H58" i="35"/>
  <c r="I58" i="35"/>
  <c r="J58" i="35"/>
  <c r="M58" i="35"/>
  <c r="N58" i="35"/>
  <c r="O58" i="35"/>
  <c r="P58" i="35"/>
  <c r="Q58" i="35"/>
  <c r="R58" i="35"/>
  <c r="S58" i="35"/>
  <c r="T58" i="35"/>
  <c r="U58" i="35"/>
  <c r="B59" i="35"/>
  <c r="C59" i="35"/>
  <c r="D59" i="35"/>
  <c r="E59" i="35"/>
  <c r="F59" i="35"/>
  <c r="G59" i="35"/>
  <c r="H59" i="35"/>
  <c r="I59" i="35"/>
  <c r="J59" i="35"/>
  <c r="M59" i="35"/>
  <c r="N59" i="35"/>
  <c r="O59" i="35"/>
  <c r="P59" i="35"/>
  <c r="Q59" i="35"/>
  <c r="R59" i="35"/>
  <c r="S59" i="35"/>
  <c r="T59" i="35"/>
  <c r="U59" i="35"/>
  <c r="B61" i="35"/>
  <c r="C61" i="35"/>
  <c r="D61" i="35"/>
  <c r="E61" i="35"/>
  <c r="F61" i="35"/>
  <c r="G61" i="35"/>
  <c r="H61" i="35"/>
  <c r="I61" i="35"/>
  <c r="J61" i="35"/>
  <c r="M61" i="35"/>
  <c r="N61" i="35"/>
  <c r="O61" i="35"/>
  <c r="P61" i="35"/>
  <c r="Q61" i="35"/>
  <c r="R61" i="35"/>
  <c r="S61" i="35"/>
  <c r="T61" i="35"/>
  <c r="U61" i="35"/>
  <c r="B62" i="35"/>
  <c r="C62" i="35"/>
  <c r="D62" i="35"/>
  <c r="E62" i="35"/>
  <c r="F62" i="35"/>
  <c r="G62" i="35"/>
  <c r="H62" i="35"/>
  <c r="I62" i="35"/>
  <c r="J62" i="35"/>
  <c r="M62" i="35"/>
  <c r="N62" i="35"/>
  <c r="O62" i="35"/>
  <c r="P62" i="35"/>
  <c r="Q62" i="35"/>
  <c r="R62" i="35"/>
  <c r="S62" i="35"/>
  <c r="T62" i="35"/>
  <c r="U62" i="35"/>
  <c r="B63" i="35"/>
  <c r="C63" i="35"/>
  <c r="D63" i="35"/>
  <c r="E63" i="35"/>
  <c r="F63" i="35"/>
  <c r="G63" i="35"/>
  <c r="H63" i="35"/>
  <c r="I63" i="35"/>
  <c r="J63" i="35"/>
  <c r="M63" i="35"/>
  <c r="N63" i="35"/>
  <c r="O63" i="35"/>
  <c r="P63" i="35"/>
  <c r="Q63" i="35"/>
  <c r="R63" i="35"/>
  <c r="S63" i="35"/>
  <c r="T63" i="35"/>
  <c r="U63" i="35"/>
  <c r="B64" i="35"/>
  <c r="C64" i="35"/>
  <c r="D64" i="35"/>
  <c r="E64" i="35"/>
  <c r="F64" i="35"/>
  <c r="G64" i="35"/>
  <c r="H64" i="35"/>
  <c r="I64" i="35"/>
  <c r="J64" i="35"/>
  <c r="M64" i="35"/>
  <c r="N64" i="35"/>
  <c r="O64" i="35"/>
  <c r="P64" i="35"/>
  <c r="Q64" i="35"/>
  <c r="R64" i="35"/>
  <c r="S64" i="35"/>
  <c r="T64" i="35"/>
  <c r="U64" i="35"/>
  <c r="B65" i="35"/>
  <c r="C65" i="35"/>
  <c r="D65" i="35"/>
  <c r="E65" i="35"/>
  <c r="F65" i="35"/>
  <c r="G65" i="35"/>
  <c r="H65" i="35"/>
  <c r="I65" i="35"/>
  <c r="J65" i="35"/>
  <c r="M65" i="35"/>
  <c r="N65" i="35"/>
  <c r="O65" i="35"/>
  <c r="P65" i="35"/>
  <c r="Q65" i="35"/>
  <c r="R65" i="35"/>
  <c r="S65" i="35"/>
  <c r="T65" i="35"/>
  <c r="U65" i="35"/>
  <c r="B66" i="35"/>
  <c r="C66" i="35"/>
  <c r="D66" i="35"/>
  <c r="E66" i="35"/>
  <c r="F66" i="35"/>
  <c r="G66" i="35"/>
  <c r="H66" i="35"/>
  <c r="I66" i="35"/>
  <c r="J66" i="35"/>
  <c r="M66" i="35"/>
  <c r="N66" i="35"/>
  <c r="O66" i="35"/>
  <c r="P66" i="35"/>
  <c r="Q66" i="35"/>
  <c r="R66" i="35"/>
  <c r="S66" i="35"/>
  <c r="T66" i="35"/>
  <c r="U66" i="35"/>
  <c r="M68" i="35"/>
  <c r="N68" i="35"/>
  <c r="O68" i="35"/>
  <c r="P68" i="35"/>
  <c r="Q68" i="35"/>
  <c r="R68" i="35"/>
  <c r="S68" i="35"/>
  <c r="T68" i="35"/>
  <c r="U68" i="35"/>
  <c r="M69" i="35"/>
  <c r="N69" i="35"/>
  <c r="O69" i="35"/>
  <c r="P69" i="35"/>
  <c r="Q69" i="35"/>
  <c r="R69" i="35"/>
  <c r="S69" i="35"/>
  <c r="T69" i="35"/>
  <c r="U69" i="35"/>
  <c r="B75" i="35"/>
  <c r="C75" i="35"/>
  <c r="D75" i="35"/>
  <c r="E75" i="35"/>
  <c r="F75" i="35"/>
  <c r="G75" i="35"/>
  <c r="H75" i="35"/>
  <c r="I75" i="35"/>
  <c r="J75" i="35"/>
  <c r="M75" i="35"/>
  <c r="N75" i="35"/>
  <c r="O75" i="35"/>
  <c r="P75" i="35"/>
  <c r="Q75" i="35"/>
  <c r="R75" i="35"/>
</calcChain>
</file>

<file path=xl/sharedStrings.xml><?xml version="1.0" encoding="utf-8"?>
<sst xmlns="http://schemas.openxmlformats.org/spreadsheetml/2006/main" count="897" uniqueCount="38">
  <si>
    <t>年齢</t>
  </si>
  <si>
    <t>男</t>
  </si>
  <si>
    <t>女</t>
  </si>
  <si>
    <t>転入</t>
  </si>
  <si>
    <t>転出</t>
  </si>
  <si>
    <t>総　　数</t>
  </si>
  <si>
    <t>０～４</t>
  </si>
  <si>
    <t>４５～４９</t>
  </si>
  <si>
    <t>５～９</t>
  </si>
  <si>
    <t>５０～５４</t>
  </si>
  <si>
    <t>１０～１４</t>
  </si>
  <si>
    <t>５５～５９</t>
  </si>
  <si>
    <t>１５～１９</t>
  </si>
  <si>
    <t>６０～６４</t>
  </si>
  <si>
    <t>２０～２４</t>
  </si>
  <si>
    <t>６５～６９</t>
  </si>
  <si>
    <t>２５～２９</t>
  </si>
  <si>
    <t>７０～７４</t>
  </si>
  <si>
    <t>３０～３４</t>
  </si>
  <si>
    <t>７５～７９</t>
  </si>
  <si>
    <t>３５～３９</t>
  </si>
  <si>
    <t>８０～８４</t>
  </si>
  <si>
    <t>４０～４４</t>
  </si>
  <si>
    <t>８５～８９</t>
  </si>
  <si>
    <t>９０歳以上</t>
  </si>
  <si>
    <t>６５歳以上</t>
  </si>
  <si>
    <t>登録人口異動</t>
  </si>
  <si>
    <t>出生</t>
  </si>
  <si>
    <t>死亡</t>
  </si>
  <si>
    <t>男　</t>
  </si>
  <si>
    <t>女　</t>
  </si>
  <si>
    <t>転入</t>
    <rPh sb="0" eb="2">
      <t>テンニュウ</t>
    </rPh>
    <phoneticPr fontId="1"/>
  </si>
  <si>
    <t>転出</t>
    <rPh sb="0" eb="2">
      <t>テンシュツ</t>
    </rPh>
    <phoneticPr fontId="1"/>
  </si>
  <si>
    <t>差引増減</t>
    <rPh sb="0" eb="2">
      <t>サシヒキ</t>
    </rPh>
    <rPh sb="2" eb="4">
      <t>ゾウゲン</t>
    </rPh>
    <phoneticPr fontId="1"/>
  </si>
  <si>
    <t>総 数</t>
    <rPh sb="0" eb="1">
      <t>ソウ</t>
    </rPh>
    <rPh sb="2" eb="3">
      <t>カズ</t>
    </rPh>
    <phoneticPr fontId="1"/>
  </si>
  <si>
    <t>　 0歳</t>
    <rPh sb="3" eb="4">
      <t>サイ</t>
    </rPh>
    <phoneticPr fontId="1"/>
  </si>
  <si>
    <t>総数　</t>
    <rPh sb="0" eb="2">
      <t>ソウスウ</t>
    </rPh>
    <phoneticPr fontId="1"/>
  </si>
  <si>
    <t>その他増減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</si>
</sst>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;&quot; -&quot;"/>
  </numFmts>
  <fonts count="4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/>
    </xf>
    <xf numFmtId="176" fontId="0" fillId="0" borderId="3" xfId="0" applyNumberFormat="1" applyBorder="1"/>
    <xf numFmtId="176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76" fontId="0" fillId="0" borderId="5" xfId="0" applyNumberFormat="1" applyBorder="1"/>
    <xf numFmtId="176" fontId="0" fillId="0" borderId="6" xfId="0" applyNumberFormat="1" applyBorder="1"/>
    <xf numFmtId="49" fontId="0" fillId="0" borderId="7" xfId="0" applyNumberFormat="1" applyBorder="1" applyAlignment="1">
      <alignment horizontal="center" vertical="center"/>
    </xf>
    <xf numFmtId="176" fontId="0" fillId="0" borderId="8" xfId="0" applyNumberFormat="1" applyBorder="1"/>
    <xf numFmtId="176" fontId="0" fillId="0" borderId="9" xfId="0" applyNumberFormat="1" applyBorder="1"/>
    <xf numFmtId="0" fontId="2" fillId="0" borderId="0" xfId="1"/>
    <xf numFmtId="176" fontId="2" fillId="0" borderId="0" xfId="1" applyNumberFormat="1"/>
    <xf numFmtId="49" fontId="2" fillId="0" borderId="0" xfId="1" applyNumberFormat="1" applyAlignment="1">
      <alignment horizontal="center" vertical="center"/>
    </xf>
    <xf numFmtId="176" fontId="2" fillId="0" borderId="5" xfId="1" applyNumberFormat="1" applyBorder="1"/>
    <xf numFmtId="176" fontId="2" fillId="0" borderId="6" xfId="1" applyNumberFormat="1" applyBorder="1"/>
    <xf numFmtId="49" fontId="2" fillId="0" borderId="4" xfId="1" applyNumberFormat="1" applyBorder="1" applyAlignment="1">
      <alignment horizontal="center" vertical="center"/>
    </xf>
    <xf numFmtId="176" fontId="2" fillId="0" borderId="3" xfId="1" applyNumberFormat="1" applyBorder="1"/>
    <xf numFmtId="49" fontId="2" fillId="0" borderId="1" xfId="1" applyNumberFormat="1" applyBorder="1" applyAlignment="1">
      <alignment horizontal="center" vertical="center"/>
    </xf>
    <xf numFmtId="176" fontId="2" fillId="0" borderId="8" xfId="1" applyNumberFormat="1" applyBorder="1"/>
    <xf numFmtId="176" fontId="2" fillId="0" borderId="9" xfId="1" applyNumberFormat="1" applyBorder="1"/>
    <xf numFmtId="49" fontId="2" fillId="0" borderId="7" xfId="1" applyNumberForma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" fillId="0" borderId="10" xfId="1" applyNumberFormat="1" applyFont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49" fontId="1" fillId="0" borderId="8" xfId="1" applyNumberFormat="1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7"/>
  <sheetViews>
    <sheetView zoomScaleNormal="100" workbookViewId="0">
      <selection sqref="A1:A2"/>
    </sheetView>
  </sheetViews>
  <sheetFormatPr defaultRowHeight="13.5" x14ac:dyDescent="0.15"/>
  <cols>
    <col min="1" max="1" width="10.625" style="5" customWidth="1"/>
    <col min="2" max="10" width="8.625" style="4" customWidth="1"/>
    <col min="11" max="11" width="2.625" customWidth="1"/>
    <col min="12" max="12" width="10.625" style="5" customWidth="1"/>
    <col min="13" max="21" width="8.625" style="4" customWidth="1"/>
  </cols>
  <sheetData>
    <row r="1" spans="1:21" x14ac:dyDescent="0.15">
      <c r="A1" s="28" t="s">
        <v>0</v>
      </c>
      <c r="B1" s="23" t="s">
        <v>31</v>
      </c>
      <c r="C1" s="26"/>
      <c r="D1" s="27"/>
      <c r="E1" s="23" t="s">
        <v>32</v>
      </c>
      <c r="F1" s="26"/>
      <c r="G1" s="27"/>
      <c r="H1" s="23" t="s">
        <v>33</v>
      </c>
      <c r="I1" s="24"/>
      <c r="J1" s="25"/>
      <c r="L1" s="28" t="s">
        <v>0</v>
      </c>
      <c r="M1" s="23" t="s">
        <v>31</v>
      </c>
      <c r="N1" s="24"/>
      <c r="O1" s="25"/>
      <c r="P1" s="23" t="s">
        <v>32</v>
      </c>
      <c r="Q1" s="26"/>
      <c r="R1" s="27"/>
      <c r="S1" s="23" t="s">
        <v>33</v>
      </c>
      <c r="T1" s="26"/>
      <c r="U1" s="27"/>
    </row>
    <row r="2" spans="1:21" x14ac:dyDescent="0.15">
      <c r="A2" s="29"/>
      <c r="B2" s="2" t="s">
        <v>34</v>
      </c>
      <c r="C2" s="2" t="s">
        <v>1</v>
      </c>
      <c r="D2" s="2" t="s">
        <v>2</v>
      </c>
      <c r="E2" s="2" t="s">
        <v>34</v>
      </c>
      <c r="F2" s="2" t="s">
        <v>1</v>
      </c>
      <c r="G2" s="2" t="s">
        <v>2</v>
      </c>
      <c r="H2" s="2" t="s">
        <v>34</v>
      </c>
      <c r="I2" s="2" t="s">
        <v>1</v>
      </c>
      <c r="J2" s="2" t="s">
        <v>2</v>
      </c>
      <c r="L2" s="29"/>
      <c r="M2" s="2" t="s">
        <v>34</v>
      </c>
      <c r="N2" s="2" t="s">
        <v>1</v>
      </c>
      <c r="O2" s="2" t="s">
        <v>2</v>
      </c>
      <c r="P2" s="2" t="s">
        <v>34</v>
      </c>
      <c r="Q2" s="2" t="s">
        <v>1</v>
      </c>
      <c r="R2" s="2" t="s">
        <v>2</v>
      </c>
      <c r="S2" s="2" t="s">
        <v>34</v>
      </c>
      <c r="T2" s="2" t="s">
        <v>1</v>
      </c>
      <c r="U2" s="2" t="s">
        <v>2</v>
      </c>
    </row>
    <row r="3" spans="1:21" x14ac:dyDescent="0.15">
      <c r="A3" s="1" t="s">
        <v>5</v>
      </c>
      <c r="B3" s="3">
        <v>1572</v>
      </c>
      <c r="C3" s="4">
        <v>1066</v>
      </c>
      <c r="D3" s="3">
        <v>506</v>
      </c>
      <c r="E3" s="3">
        <v>1293</v>
      </c>
      <c r="F3" s="4">
        <v>827</v>
      </c>
      <c r="G3" s="3">
        <v>466</v>
      </c>
      <c r="H3" s="3">
        <v>279</v>
      </c>
      <c r="I3" s="4">
        <v>239</v>
      </c>
      <c r="J3" s="3">
        <v>40</v>
      </c>
      <c r="L3" s="1"/>
      <c r="M3" s="3"/>
      <c r="O3" s="3"/>
      <c r="P3" s="3"/>
      <c r="R3" s="3"/>
      <c r="S3" s="3"/>
      <c r="U3" s="3"/>
    </row>
    <row r="4" spans="1:21" x14ac:dyDescent="0.15">
      <c r="A4" s="1"/>
      <c r="B4" s="3"/>
      <c r="D4" s="3"/>
      <c r="E4" s="3"/>
      <c r="G4" s="3"/>
      <c r="H4" s="3"/>
      <c r="J4" s="3"/>
      <c r="L4" s="1"/>
      <c r="M4" s="3"/>
      <c r="O4" s="3"/>
      <c r="P4" s="3"/>
      <c r="R4" s="3"/>
      <c r="S4" s="3"/>
      <c r="U4" s="3"/>
    </row>
    <row r="5" spans="1:21" x14ac:dyDescent="0.15">
      <c r="A5" s="1" t="s">
        <v>35</v>
      </c>
      <c r="B5" s="3">
        <v>12</v>
      </c>
      <c r="C5" s="4">
        <v>10</v>
      </c>
      <c r="D5" s="3">
        <v>2</v>
      </c>
      <c r="E5" s="3">
        <v>11</v>
      </c>
      <c r="F5" s="4">
        <v>4</v>
      </c>
      <c r="G5" s="3">
        <v>7</v>
      </c>
      <c r="H5" s="3">
        <v>1</v>
      </c>
      <c r="I5" s="4">
        <v>6</v>
      </c>
      <c r="J5" s="3">
        <v>-5</v>
      </c>
      <c r="L5" s="1">
        <v>45</v>
      </c>
      <c r="M5" s="3">
        <v>20</v>
      </c>
      <c r="N5" s="4">
        <v>15</v>
      </c>
      <c r="O5" s="3">
        <v>5</v>
      </c>
      <c r="P5" s="3">
        <v>6</v>
      </c>
      <c r="Q5" s="4">
        <v>5</v>
      </c>
      <c r="R5" s="3">
        <v>1</v>
      </c>
      <c r="S5" s="3">
        <v>14</v>
      </c>
      <c r="T5" s="4">
        <v>10</v>
      </c>
      <c r="U5" s="3">
        <v>4</v>
      </c>
    </row>
    <row r="6" spans="1:21" x14ac:dyDescent="0.15">
      <c r="A6" s="1">
        <v>1</v>
      </c>
      <c r="B6" s="3">
        <v>22</v>
      </c>
      <c r="C6" s="4">
        <v>11</v>
      </c>
      <c r="D6" s="3">
        <v>11</v>
      </c>
      <c r="E6" s="3">
        <v>16</v>
      </c>
      <c r="F6" s="4">
        <v>7</v>
      </c>
      <c r="G6" s="3">
        <v>9</v>
      </c>
      <c r="H6" s="3">
        <v>6</v>
      </c>
      <c r="I6" s="4">
        <v>4</v>
      </c>
      <c r="J6" s="3">
        <v>2</v>
      </c>
      <c r="L6" s="1">
        <v>46</v>
      </c>
      <c r="M6" s="3">
        <v>17</v>
      </c>
      <c r="N6" s="4">
        <v>14</v>
      </c>
      <c r="O6" s="3">
        <v>3</v>
      </c>
      <c r="P6" s="3">
        <v>10</v>
      </c>
      <c r="Q6" s="4">
        <v>9</v>
      </c>
      <c r="R6" s="3">
        <v>1</v>
      </c>
      <c r="S6" s="3">
        <v>7</v>
      </c>
      <c r="T6" s="4">
        <v>5</v>
      </c>
      <c r="U6" s="3">
        <v>2</v>
      </c>
    </row>
    <row r="7" spans="1:21" x14ac:dyDescent="0.15">
      <c r="A7" s="1">
        <v>2</v>
      </c>
      <c r="B7" s="3">
        <v>14</v>
      </c>
      <c r="C7" s="4">
        <v>9</v>
      </c>
      <c r="D7" s="3">
        <v>5</v>
      </c>
      <c r="E7" s="3">
        <v>4</v>
      </c>
      <c r="F7" s="4">
        <v>3</v>
      </c>
      <c r="G7" s="3">
        <v>1</v>
      </c>
      <c r="H7" s="3">
        <v>10</v>
      </c>
      <c r="I7" s="4">
        <v>6</v>
      </c>
      <c r="J7" s="3">
        <v>4</v>
      </c>
      <c r="L7" s="1">
        <v>47</v>
      </c>
      <c r="M7" s="3">
        <v>10</v>
      </c>
      <c r="N7" s="4">
        <v>7</v>
      </c>
      <c r="O7" s="3">
        <v>3</v>
      </c>
      <c r="P7" s="3">
        <v>11</v>
      </c>
      <c r="Q7" s="4">
        <v>8</v>
      </c>
      <c r="R7" s="3">
        <v>3</v>
      </c>
      <c r="S7" s="3">
        <v>-1</v>
      </c>
      <c r="T7" s="4">
        <v>-1</v>
      </c>
      <c r="U7" s="3">
        <v>0</v>
      </c>
    </row>
    <row r="8" spans="1:21" x14ac:dyDescent="0.15">
      <c r="A8" s="1">
        <v>3</v>
      </c>
      <c r="B8" s="3">
        <v>11</v>
      </c>
      <c r="C8" s="4">
        <v>5</v>
      </c>
      <c r="D8" s="3">
        <v>6</v>
      </c>
      <c r="E8" s="3">
        <v>12</v>
      </c>
      <c r="F8" s="4">
        <v>2</v>
      </c>
      <c r="G8" s="3">
        <v>10</v>
      </c>
      <c r="H8" s="3">
        <v>-1</v>
      </c>
      <c r="I8" s="4">
        <v>3</v>
      </c>
      <c r="J8" s="3">
        <v>-4</v>
      </c>
      <c r="L8" s="1">
        <v>48</v>
      </c>
      <c r="M8" s="3">
        <v>16</v>
      </c>
      <c r="N8" s="4">
        <v>11</v>
      </c>
      <c r="O8" s="3">
        <v>5</v>
      </c>
      <c r="P8" s="3">
        <v>7</v>
      </c>
      <c r="Q8" s="4">
        <v>3</v>
      </c>
      <c r="R8" s="3">
        <v>4</v>
      </c>
      <c r="S8" s="3">
        <v>9</v>
      </c>
      <c r="T8" s="4">
        <v>8</v>
      </c>
      <c r="U8" s="3">
        <v>1</v>
      </c>
    </row>
    <row r="9" spans="1:21" x14ac:dyDescent="0.15">
      <c r="A9" s="1">
        <v>4</v>
      </c>
      <c r="B9" s="3">
        <v>9</v>
      </c>
      <c r="C9" s="4">
        <v>4</v>
      </c>
      <c r="D9" s="3">
        <v>5</v>
      </c>
      <c r="E9" s="3">
        <v>6</v>
      </c>
      <c r="F9" s="4">
        <v>3</v>
      </c>
      <c r="G9" s="3">
        <v>3</v>
      </c>
      <c r="H9" s="3">
        <v>3</v>
      </c>
      <c r="I9" s="4">
        <v>1</v>
      </c>
      <c r="J9" s="3">
        <v>2</v>
      </c>
      <c r="L9" s="1">
        <v>49</v>
      </c>
      <c r="M9" s="3">
        <v>7</v>
      </c>
      <c r="N9" s="4">
        <v>5</v>
      </c>
      <c r="O9" s="3">
        <v>2</v>
      </c>
      <c r="P9" s="3">
        <v>10</v>
      </c>
      <c r="Q9" s="4">
        <v>3</v>
      </c>
      <c r="R9" s="3">
        <v>7</v>
      </c>
      <c r="S9" s="3">
        <v>-3</v>
      </c>
      <c r="T9" s="4">
        <v>2</v>
      </c>
      <c r="U9" s="3">
        <v>-5</v>
      </c>
    </row>
    <row r="10" spans="1:21" x14ac:dyDescent="0.15">
      <c r="A10" s="1" t="s">
        <v>6</v>
      </c>
      <c r="B10" s="3">
        <v>68</v>
      </c>
      <c r="C10" s="4">
        <v>39</v>
      </c>
      <c r="D10" s="3">
        <v>29</v>
      </c>
      <c r="E10" s="3">
        <v>49</v>
      </c>
      <c r="F10" s="4">
        <v>19</v>
      </c>
      <c r="G10" s="3">
        <v>30</v>
      </c>
      <c r="H10" s="3">
        <v>19</v>
      </c>
      <c r="I10" s="4">
        <v>20</v>
      </c>
      <c r="J10" s="3">
        <v>-1</v>
      </c>
      <c r="L10" s="1" t="s">
        <v>7</v>
      </c>
      <c r="M10" s="3">
        <v>70</v>
      </c>
      <c r="N10" s="4">
        <v>52</v>
      </c>
      <c r="O10" s="3">
        <v>18</v>
      </c>
      <c r="P10" s="3">
        <v>44</v>
      </c>
      <c r="Q10" s="4">
        <v>28</v>
      </c>
      <c r="R10" s="3">
        <v>16</v>
      </c>
      <c r="S10" s="3">
        <v>26</v>
      </c>
      <c r="T10" s="4">
        <v>24</v>
      </c>
      <c r="U10" s="3">
        <v>2</v>
      </c>
    </row>
    <row r="11" spans="1:21" x14ac:dyDescent="0.15">
      <c r="A11" s="1"/>
      <c r="B11" s="3"/>
      <c r="D11" s="3"/>
      <c r="E11" s="3"/>
      <c r="G11" s="3"/>
      <c r="H11" s="3"/>
      <c r="J11" s="3"/>
      <c r="L11" s="1"/>
      <c r="M11" s="3"/>
      <c r="O11" s="3"/>
      <c r="P11" s="3"/>
      <c r="R11" s="3"/>
      <c r="S11" s="3"/>
      <c r="U11" s="3"/>
    </row>
    <row r="12" spans="1:21" x14ac:dyDescent="0.15">
      <c r="A12" s="1">
        <v>5</v>
      </c>
      <c r="B12" s="3">
        <v>11</v>
      </c>
      <c r="C12" s="4">
        <v>5</v>
      </c>
      <c r="D12" s="3">
        <v>6</v>
      </c>
      <c r="E12" s="3">
        <v>8</v>
      </c>
      <c r="F12" s="4">
        <v>4</v>
      </c>
      <c r="G12" s="3">
        <v>4</v>
      </c>
      <c r="H12" s="3">
        <v>3</v>
      </c>
      <c r="I12" s="4">
        <v>1</v>
      </c>
      <c r="J12" s="3">
        <v>2</v>
      </c>
      <c r="L12" s="1">
        <v>50</v>
      </c>
      <c r="M12" s="3">
        <v>11</v>
      </c>
      <c r="N12" s="4">
        <v>10</v>
      </c>
      <c r="O12" s="3">
        <v>1</v>
      </c>
      <c r="P12" s="3">
        <v>13</v>
      </c>
      <c r="Q12" s="4">
        <v>11</v>
      </c>
      <c r="R12" s="3">
        <v>2</v>
      </c>
      <c r="S12" s="3">
        <v>-2</v>
      </c>
      <c r="T12" s="4">
        <v>-1</v>
      </c>
      <c r="U12" s="3">
        <v>-1</v>
      </c>
    </row>
    <row r="13" spans="1:21" x14ac:dyDescent="0.15">
      <c r="A13" s="1">
        <v>6</v>
      </c>
      <c r="B13" s="3">
        <v>8</v>
      </c>
      <c r="C13" s="4">
        <v>3</v>
      </c>
      <c r="D13" s="3">
        <v>5</v>
      </c>
      <c r="E13" s="3">
        <v>7</v>
      </c>
      <c r="F13" s="4">
        <v>1</v>
      </c>
      <c r="G13" s="3">
        <v>6</v>
      </c>
      <c r="H13" s="3">
        <v>1</v>
      </c>
      <c r="I13" s="4">
        <v>2</v>
      </c>
      <c r="J13" s="3">
        <v>-1</v>
      </c>
      <c r="L13" s="1">
        <v>51</v>
      </c>
      <c r="M13" s="3">
        <v>11</v>
      </c>
      <c r="N13" s="4">
        <v>8</v>
      </c>
      <c r="O13" s="3">
        <v>3</v>
      </c>
      <c r="P13" s="3">
        <v>11</v>
      </c>
      <c r="Q13" s="4">
        <v>7</v>
      </c>
      <c r="R13" s="3">
        <v>4</v>
      </c>
      <c r="S13" s="3">
        <v>0</v>
      </c>
      <c r="T13" s="4">
        <v>1</v>
      </c>
      <c r="U13" s="3">
        <v>-1</v>
      </c>
    </row>
    <row r="14" spans="1:21" x14ac:dyDescent="0.15">
      <c r="A14" s="1">
        <v>7</v>
      </c>
      <c r="B14" s="3">
        <v>11</v>
      </c>
      <c r="C14" s="4">
        <v>5</v>
      </c>
      <c r="D14" s="3">
        <v>6</v>
      </c>
      <c r="E14" s="3">
        <v>5</v>
      </c>
      <c r="F14" s="4">
        <v>3</v>
      </c>
      <c r="G14" s="3">
        <v>2</v>
      </c>
      <c r="H14" s="3">
        <v>6</v>
      </c>
      <c r="I14" s="4">
        <v>2</v>
      </c>
      <c r="J14" s="3">
        <v>4</v>
      </c>
      <c r="L14" s="1">
        <v>52</v>
      </c>
      <c r="M14" s="3">
        <v>14</v>
      </c>
      <c r="N14" s="4">
        <v>11</v>
      </c>
      <c r="O14" s="3">
        <v>3</v>
      </c>
      <c r="P14" s="3">
        <v>6</v>
      </c>
      <c r="Q14" s="4">
        <v>3</v>
      </c>
      <c r="R14" s="3">
        <v>3</v>
      </c>
      <c r="S14" s="3">
        <v>8</v>
      </c>
      <c r="T14" s="4">
        <v>8</v>
      </c>
      <c r="U14" s="3">
        <v>0</v>
      </c>
    </row>
    <row r="15" spans="1:21" x14ac:dyDescent="0.15">
      <c r="A15" s="1">
        <v>8</v>
      </c>
      <c r="B15" s="3">
        <v>4</v>
      </c>
      <c r="C15" s="4">
        <v>2</v>
      </c>
      <c r="D15" s="3">
        <v>2</v>
      </c>
      <c r="E15" s="3">
        <v>3</v>
      </c>
      <c r="F15" s="4">
        <v>0</v>
      </c>
      <c r="G15" s="3">
        <v>3</v>
      </c>
      <c r="H15" s="3">
        <v>1</v>
      </c>
      <c r="I15" s="4">
        <v>2</v>
      </c>
      <c r="J15" s="3">
        <v>-1</v>
      </c>
      <c r="L15" s="1">
        <v>53</v>
      </c>
      <c r="M15" s="3">
        <v>16</v>
      </c>
      <c r="N15" s="4">
        <v>12</v>
      </c>
      <c r="O15" s="3">
        <v>4</v>
      </c>
      <c r="P15" s="3">
        <v>7</v>
      </c>
      <c r="Q15" s="4">
        <v>3</v>
      </c>
      <c r="R15" s="3">
        <v>4</v>
      </c>
      <c r="S15" s="3">
        <v>9</v>
      </c>
      <c r="T15" s="4">
        <v>9</v>
      </c>
      <c r="U15" s="3">
        <v>0</v>
      </c>
    </row>
    <row r="16" spans="1:21" x14ac:dyDescent="0.15">
      <c r="A16" s="1">
        <v>9</v>
      </c>
      <c r="B16" s="3">
        <v>7</v>
      </c>
      <c r="C16" s="4">
        <v>4</v>
      </c>
      <c r="D16" s="3">
        <v>3</v>
      </c>
      <c r="E16" s="3">
        <v>5</v>
      </c>
      <c r="F16" s="4">
        <v>4</v>
      </c>
      <c r="G16" s="3">
        <v>1</v>
      </c>
      <c r="H16" s="3">
        <v>2</v>
      </c>
      <c r="I16" s="4">
        <v>0</v>
      </c>
      <c r="J16" s="3">
        <v>2</v>
      </c>
      <c r="L16" s="1">
        <v>54</v>
      </c>
      <c r="M16" s="3">
        <v>6</v>
      </c>
      <c r="N16" s="4">
        <v>4</v>
      </c>
      <c r="O16" s="3">
        <v>2</v>
      </c>
      <c r="P16" s="3">
        <v>3</v>
      </c>
      <c r="Q16" s="4">
        <v>2</v>
      </c>
      <c r="R16" s="3">
        <v>1</v>
      </c>
      <c r="S16" s="3">
        <v>3</v>
      </c>
      <c r="T16" s="4">
        <v>2</v>
      </c>
      <c r="U16" s="3">
        <v>1</v>
      </c>
    </row>
    <row r="17" spans="1:21" x14ac:dyDescent="0.15">
      <c r="A17" s="1" t="s">
        <v>8</v>
      </c>
      <c r="B17" s="3">
        <v>41</v>
      </c>
      <c r="C17" s="4">
        <v>19</v>
      </c>
      <c r="D17" s="3">
        <v>22</v>
      </c>
      <c r="E17" s="3">
        <v>28</v>
      </c>
      <c r="F17" s="4">
        <v>12</v>
      </c>
      <c r="G17" s="3">
        <v>16</v>
      </c>
      <c r="H17" s="3">
        <v>13</v>
      </c>
      <c r="I17" s="4">
        <v>7</v>
      </c>
      <c r="J17" s="3">
        <v>6</v>
      </c>
      <c r="L17" s="1" t="s">
        <v>9</v>
      </c>
      <c r="M17" s="3">
        <v>58</v>
      </c>
      <c r="N17" s="4">
        <v>45</v>
      </c>
      <c r="O17" s="3">
        <v>13</v>
      </c>
      <c r="P17" s="3">
        <v>40</v>
      </c>
      <c r="Q17" s="4">
        <v>26</v>
      </c>
      <c r="R17" s="3">
        <v>14</v>
      </c>
      <c r="S17" s="3">
        <v>18</v>
      </c>
      <c r="T17" s="4">
        <v>19</v>
      </c>
      <c r="U17" s="3">
        <v>-1</v>
      </c>
    </row>
    <row r="18" spans="1:21" x14ac:dyDescent="0.15">
      <c r="A18" s="1"/>
      <c r="B18" s="3"/>
      <c r="D18" s="3"/>
      <c r="E18" s="3"/>
      <c r="G18" s="3"/>
      <c r="H18" s="3"/>
      <c r="J18" s="3"/>
      <c r="L18" s="1"/>
      <c r="M18" s="3"/>
      <c r="O18" s="3"/>
      <c r="P18" s="3"/>
      <c r="R18" s="3"/>
      <c r="S18" s="3"/>
      <c r="U18" s="3"/>
    </row>
    <row r="19" spans="1:21" x14ac:dyDescent="0.15">
      <c r="A19" s="1">
        <v>10</v>
      </c>
      <c r="B19" s="3">
        <v>1</v>
      </c>
      <c r="C19" s="4">
        <v>0</v>
      </c>
      <c r="D19" s="3">
        <v>1</v>
      </c>
      <c r="E19" s="3">
        <v>1</v>
      </c>
      <c r="F19" s="4">
        <v>0</v>
      </c>
      <c r="G19" s="3">
        <v>1</v>
      </c>
      <c r="H19" s="3">
        <v>0</v>
      </c>
      <c r="I19" s="4">
        <v>0</v>
      </c>
      <c r="J19" s="3">
        <v>0</v>
      </c>
      <c r="L19" s="1">
        <v>55</v>
      </c>
      <c r="M19" s="3">
        <v>12</v>
      </c>
      <c r="N19" s="4">
        <v>11</v>
      </c>
      <c r="O19" s="3">
        <v>1</v>
      </c>
      <c r="P19" s="3">
        <v>5</v>
      </c>
      <c r="Q19" s="4">
        <v>4</v>
      </c>
      <c r="R19" s="3">
        <v>1</v>
      </c>
      <c r="S19" s="3">
        <v>7</v>
      </c>
      <c r="T19" s="4">
        <v>7</v>
      </c>
      <c r="U19" s="3">
        <v>0</v>
      </c>
    </row>
    <row r="20" spans="1:21" x14ac:dyDescent="0.15">
      <c r="A20" s="1">
        <v>11</v>
      </c>
      <c r="B20" s="3">
        <v>4</v>
      </c>
      <c r="C20" s="4">
        <v>3</v>
      </c>
      <c r="D20" s="3">
        <v>1</v>
      </c>
      <c r="E20" s="3">
        <v>1</v>
      </c>
      <c r="F20" s="4">
        <v>0</v>
      </c>
      <c r="G20" s="3">
        <v>1</v>
      </c>
      <c r="H20" s="3">
        <v>3</v>
      </c>
      <c r="I20" s="4">
        <v>3</v>
      </c>
      <c r="J20" s="3">
        <v>0</v>
      </c>
      <c r="L20" s="1">
        <v>56</v>
      </c>
      <c r="M20" s="3">
        <v>9</v>
      </c>
      <c r="N20" s="4">
        <v>7</v>
      </c>
      <c r="O20" s="3">
        <v>2</v>
      </c>
      <c r="P20" s="3">
        <v>6</v>
      </c>
      <c r="Q20" s="4">
        <v>2</v>
      </c>
      <c r="R20" s="3">
        <v>4</v>
      </c>
      <c r="S20" s="3">
        <v>3</v>
      </c>
      <c r="T20" s="4">
        <v>5</v>
      </c>
      <c r="U20" s="3">
        <v>-2</v>
      </c>
    </row>
    <row r="21" spans="1:21" x14ac:dyDescent="0.15">
      <c r="A21" s="1">
        <v>12</v>
      </c>
      <c r="B21" s="3">
        <v>6</v>
      </c>
      <c r="C21" s="4">
        <v>4</v>
      </c>
      <c r="D21" s="3">
        <v>2</v>
      </c>
      <c r="E21" s="3">
        <v>3</v>
      </c>
      <c r="F21" s="4">
        <v>3</v>
      </c>
      <c r="G21" s="3">
        <v>0</v>
      </c>
      <c r="H21" s="3">
        <v>3</v>
      </c>
      <c r="I21" s="4">
        <v>1</v>
      </c>
      <c r="J21" s="3">
        <v>2</v>
      </c>
      <c r="L21" s="1">
        <v>57</v>
      </c>
      <c r="M21" s="3">
        <v>7</v>
      </c>
      <c r="N21" s="4">
        <v>7</v>
      </c>
      <c r="O21" s="3">
        <v>0</v>
      </c>
      <c r="P21" s="3">
        <v>7</v>
      </c>
      <c r="Q21" s="4">
        <v>6</v>
      </c>
      <c r="R21" s="3">
        <v>1</v>
      </c>
      <c r="S21" s="3">
        <v>0</v>
      </c>
      <c r="T21" s="4">
        <v>1</v>
      </c>
      <c r="U21" s="3">
        <v>-1</v>
      </c>
    </row>
    <row r="22" spans="1:21" x14ac:dyDescent="0.15">
      <c r="A22" s="1">
        <v>13</v>
      </c>
      <c r="B22" s="3">
        <v>6</v>
      </c>
      <c r="C22" s="4">
        <v>2</v>
      </c>
      <c r="D22" s="3">
        <v>4</v>
      </c>
      <c r="E22" s="3">
        <v>3</v>
      </c>
      <c r="F22" s="4">
        <v>2</v>
      </c>
      <c r="G22" s="3">
        <v>1</v>
      </c>
      <c r="H22" s="3">
        <v>3</v>
      </c>
      <c r="I22" s="4">
        <v>0</v>
      </c>
      <c r="J22" s="3">
        <v>3</v>
      </c>
      <c r="L22" s="1">
        <v>58</v>
      </c>
      <c r="M22" s="3">
        <v>8</v>
      </c>
      <c r="N22" s="4">
        <v>5</v>
      </c>
      <c r="O22" s="3">
        <v>3</v>
      </c>
      <c r="P22" s="3">
        <v>4</v>
      </c>
      <c r="Q22" s="4">
        <v>2</v>
      </c>
      <c r="R22" s="3">
        <v>2</v>
      </c>
      <c r="S22" s="3">
        <v>4</v>
      </c>
      <c r="T22" s="4">
        <v>3</v>
      </c>
      <c r="U22" s="3">
        <v>1</v>
      </c>
    </row>
    <row r="23" spans="1:21" x14ac:dyDescent="0.15">
      <c r="A23" s="1">
        <v>14</v>
      </c>
      <c r="B23" s="3">
        <v>4</v>
      </c>
      <c r="C23" s="4">
        <v>3</v>
      </c>
      <c r="D23" s="3">
        <v>1</v>
      </c>
      <c r="E23" s="3">
        <v>1</v>
      </c>
      <c r="F23" s="4">
        <v>0</v>
      </c>
      <c r="G23" s="3">
        <v>1</v>
      </c>
      <c r="H23" s="3">
        <v>3</v>
      </c>
      <c r="I23" s="4">
        <v>3</v>
      </c>
      <c r="J23" s="3">
        <v>0</v>
      </c>
      <c r="L23" s="1">
        <v>59</v>
      </c>
      <c r="M23" s="3">
        <v>6</v>
      </c>
      <c r="N23" s="4">
        <v>5</v>
      </c>
      <c r="O23" s="3">
        <v>1</v>
      </c>
      <c r="P23" s="3">
        <v>8</v>
      </c>
      <c r="Q23" s="4">
        <v>4</v>
      </c>
      <c r="R23" s="3">
        <v>4</v>
      </c>
      <c r="S23" s="3">
        <v>-2</v>
      </c>
      <c r="T23" s="4">
        <v>1</v>
      </c>
      <c r="U23" s="3">
        <v>-3</v>
      </c>
    </row>
    <row r="24" spans="1:21" x14ac:dyDescent="0.15">
      <c r="A24" s="1" t="s">
        <v>10</v>
      </c>
      <c r="B24" s="3">
        <v>21</v>
      </c>
      <c r="C24" s="4">
        <v>12</v>
      </c>
      <c r="D24" s="3">
        <v>9</v>
      </c>
      <c r="E24" s="3">
        <v>9</v>
      </c>
      <c r="F24" s="4">
        <v>5</v>
      </c>
      <c r="G24" s="3">
        <v>4</v>
      </c>
      <c r="H24" s="3">
        <v>12</v>
      </c>
      <c r="I24" s="4">
        <v>7</v>
      </c>
      <c r="J24" s="3">
        <v>5</v>
      </c>
      <c r="L24" s="1" t="s">
        <v>11</v>
      </c>
      <c r="M24" s="3">
        <v>42</v>
      </c>
      <c r="N24" s="4">
        <v>35</v>
      </c>
      <c r="O24" s="3">
        <v>7</v>
      </c>
      <c r="P24" s="3">
        <v>30</v>
      </c>
      <c r="Q24" s="4">
        <v>18</v>
      </c>
      <c r="R24" s="3">
        <v>12</v>
      </c>
      <c r="S24" s="3">
        <v>12</v>
      </c>
      <c r="T24" s="4">
        <v>17</v>
      </c>
      <c r="U24" s="3">
        <v>-5</v>
      </c>
    </row>
    <row r="25" spans="1:21" x14ac:dyDescent="0.15">
      <c r="A25" s="1"/>
      <c r="B25" s="3"/>
      <c r="D25" s="3"/>
      <c r="E25" s="3"/>
      <c r="G25" s="3"/>
      <c r="H25" s="3"/>
      <c r="J25" s="3"/>
      <c r="L25" s="1"/>
      <c r="M25" s="3"/>
      <c r="O25" s="3"/>
      <c r="P25" s="3"/>
      <c r="R25" s="3"/>
      <c r="S25" s="3"/>
      <c r="U25" s="3"/>
    </row>
    <row r="26" spans="1:21" x14ac:dyDescent="0.15">
      <c r="A26" s="1">
        <v>15</v>
      </c>
      <c r="B26" s="3">
        <v>1</v>
      </c>
      <c r="C26" s="4">
        <v>0</v>
      </c>
      <c r="D26" s="3">
        <v>1</v>
      </c>
      <c r="E26" s="3">
        <v>0</v>
      </c>
      <c r="F26" s="4">
        <v>0</v>
      </c>
      <c r="G26" s="3">
        <v>0</v>
      </c>
      <c r="H26" s="3">
        <v>1</v>
      </c>
      <c r="I26" s="4">
        <v>0</v>
      </c>
      <c r="J26" s="3">
        <v>1</v>
      </c>
      <c r="L26" s="1">
        <v>60</v>
      </c>
      <c r="M26" s="3">
        <v>2</v>
      </c>
      <c r="N26" s="4">
        <v>2</v>
      </c>
      <c r="O26" s="3">
        <v>0</v>
      </c>
      <c r="P26" s="3">
        <v>5</v>
      </c>
      <c r="Q26" s="4">
        <v>5</v>
      </c>
      <c r="R26" s="3">
        <v>0</v>
      </c>
      <c r="S26" s="3">
        <v>-3</v>
      </c>
      <c r="T26" s="4">
        <v>-3</v>
      </c>
      <c r="U26" s="3">
        <v>0</v>
      </c>
    </row>
    <row r="27" spans="1:21" x14ac:dyDescent="0.15">
      <c r="A27" s="1">
        <v>16</v>
      </c>
      <c r="B27" s="3">
        <v>1</v>
      </c>
      <c r="C27" s="4">
        <v>0</v>
      </c>
      <c r="D27" s="3">
        <v>1</v>
      </c>
      <c r="E27" s="3">
        <v>3</v>
      </c>
      <c r="F27" s="4">
        <v>1</v>
      </c>
      <c r="G27" s="3">
        <v>2</v>
      </c>
      <c r="H27" s="3">
        <v>-2</v>
      </c>
      <c r="I27" s="4">
        <v>-1</v>
      </c>
      <c r="J27" s="3">
        <v>-1</v>
      </c>
      <c r="L27" s="1">
        <v>61</v>
      </c>
      <c r="M27" s="3">
        <v>3</v>
      </c>
      <c r="N27" s="4">
        <v>3</v>
      </c>
      <c r="O27" s="3">
        <v>0</v>
      </c>
      <c r="P27" s="3">
        <v>8</v>
      </c>
      <c r="Q27" s="4">
        <v>5</v>
      </c>
      <c r="R27" s="3">
        <v>3</v>
      </c>
      <c r="S27" s="3">
        <v>-5</v>
      </c>
      <c r="T27" s="4">
        <v>-2</v>
      </c>
      <c r="U27" s="3">
        <v>-3</v>
      </c>
    </row>
    <row r="28" spans="1:21" x14ac:dyDescent="0.15">
      <c r="A28" s="1">
        <v>17</v>
      </c>
      <c r="B28" s="3">
        <v>3</v>
      </c>
      <c r="C28" s="4">
        <v>2</v>
      </c>
      <c r="D28" s="3">
        <v>1</v>
      </c>
      <c r="E28" s="3">
        <v>7</v>
      </c>
      <c r="F28" s="4">
        <v>6</v>
      </c>
      <c r="G28" s="3">
        <v>1</v>
      </c>
      <c r="H28" s="3">
        <v>-4</v>
      </c>
      <c r="I28" s="4">
        <v>-4</v>
      </c>
      <c r="J28" s="3">
        <v>0</v>
      </c>
      <c r="L28" s="1">
        <v>62</v>
      </c>
      <c r="M28" s="3">
        <v>1</v>
      </c>
      <c r="N28" s="4">
        <v>0</v>
      </c>
      <c r="O28" s="3">
        <v>1</v>
      </c>
      <c r="P28" s="3">
        <v>4</v>
      </c>
      <c r="Q28" s="4">
        <v>4</v>
      </c>
      <c r="R28" s="3">
        <v>0</v>
      </c>
      <c r="S28" s="3">
        <v>-3</v>
      </c>
      <c r="T28" s="4">
        <v>-4</v>
      </c>
      <c r="U28" s="3">
        <v>1</v>
      </c>
    </row>
    <row r="29" spans="1:21" x14ac:dyDescent="0.15">
      <c r="A29" s="1">
        <v>18</v>
      </c>
      <c r="B29" s="3">
        <v>8</v>
      </c>
      <c r="C29" s="4">
        <v>5</v>
      </c>
      <c r="D29" s="3">
        <v>3</v>
      </c>
      <c r="E29" s="3">
        <v>4</v>
      </c>
      <c r="F29" s="4">
        <v>0</v>
      </c>
      <c r="G29" s="3">
        <v>4</v>
      </c>
      <c r="H29" s="3">
        <v>4</v>
      </c>
      <c r="I29" s="4">
        <v>5</v>
      </c>
      <c r="J29" s="3">
        <v>-1</v>
      </c>
      <c r="L29" s="1">
        <v>63</v>
      </c>
      <c r="M29" s="3">
        <v>3</v>
      </c>
      <c r="N29" s="4">
        <v>2</v>
      </c>
      <c r="O29" s="3">
        <v>1</v>
      </c>
      <c r="P29" s="3">
        <v>5</v>
      </c>
      <c r="Q29" s="4">
        <v>3</v>
      </c>
      <c r="R29" s="3">
        <v>2</v>
      </c>
      <c r="S29" s="3">
        <v>-2</v>
      </c>
      <c r="T29" s="4">
        <v>-1</v>
      </c>
      <c r="U29" s="3">
        <v>-1</v>
      </c>
    </row>
    <row r="30" spans="1:21" x14ac:dyDescent="0.15">
      <c r="A30" s="1">
        <v>19</v>
      </c>
      <c r="B30" s="3">
        <v>20</v>
      </c>
      <c r="C30" s="4">
        <v>14</v>
      </c>
      <c r="D30" s="3">
        <v>6</v>
      </c>
      <c r="E30" s="3">
        <v>16</v>
      </c>
      <c r="F30" s="4">
        <v>10</v>
      </c>
      <c r="G30" s="3">
        <v>6</v>
      </c>
      <c r="H30" s="3">
        <v>4</v>
      </c>
      <c r="I30" s="4">
        <v>4</v>
      </c>
      <c r="J30" s="3">
        <v>0</v>
      </c>
      <c r="L30" s="1">
        <v>64</v>
      </c>
      <c r="M30" s="3">
        <v>2</v>
      </c>
      <c r="N30" s="4">
        <v>2</v>
      </c>
      <c r="O30" s="3">
        <v>0</v>
      </c>
      <c r="P30" s="3">
        <v>3</v>
      </c>
      <c r="Q30" s="4">
        <v>1</v>
      </c>
      <c r="R30" s="3">
        <v>2</v>
      </c>
      <c r="S30" s="3">
        <v>-1</v>
      </c>
      <c r="T30" s="4">
        <v>1</v>
      </c>
      <c r="U30" s="3">
        <v>-2</v>
      </c>
    </row>
    <row r="31" spans="1:21" x14ac:dyDescent="0.15">
      <c r="A31" s="1" t="s">
        <v>12</v>
      </c>
      <c r="B31" s="3">
        <v>33</v>
      </c>
      <c r="C31" s="4">
        <v>21</v>
      </c>
      <c r="D31" s="3">
        <v>12</v>
      </c>
      <c r="E31" s="3">
        <v>30</v>
      </c>
      <c r="F31" s="4">
        <v>17</v>
      </c>
      <c r="G31" s="3">
        <v>13</v>
      </c>
      <c r="H31" s="3">
        <v>3</v>
      </c>
      <c r="I31" s="4">
        <v>4</v>
      </c>
      <c r="J31" s="3">
        <v>-1</v>
      </c>
      <c r="L31" s="1" t="s">
        <v>13</v>
      </c>
      <c r="M31" s="3">
        <v>11</v>
      </c>
      <c r="N31" s="4">
        <v>9</v>
      </c>
      <c r="O31" s="3">
        <v>2</v>
      </c>
      <c r="P31" s="3">
        <v>25</v>
      </c>
      <c r="Q31" s="4">
        <v>18</v>
      </c>
      <c r="R31" s="3">
        <v>7</v>
      </c>
      <c r="S31" s="3">
        <v>-14</v>
      </c>
      <c r="T31" s="4">
        <v>-9</v>
      </c>
      <c r="U31" s="3">
        <v>-5</v>
      </c>
    </row>
    <row r="32" spans="1:21" x14ac:dyDescent="0.15">
      <c r="A32" s="1"/>
      <c r="B32" s="3"/>
      <c r="D32" s="3"/>
      <c r="E32" s="3"/>
      <c r="G32" s="3"/>
      <c r="H32" s="3"/>
      <c r="J32" s="3"/>
      <c r="L32" s="1"/>
      <c r="M32" s="3"/>
      <c r="O32" s="3"/>
      <c r="P32" s="3"/>
      <c r="R32" s="3"/>
      <c r="S32" s="3"/>
      <c r="U32" s="3"/>
    </row>
    <row r="33" spans="1:21" x14ac:dyDescent="0.15">
      <c r="A33" s="1">
        <v>20</v>
      </c>
      <c r="B33" s="3">
        <v>20</v>
      </c>
      <c r="C33" s="4">
        <v>9</v>
      </c>
      <c r="D33" s="3">
        <v>11</v>
      </c>
      <c r="E33" s="3">
        <v>21</v>
      </c>
      <c r="F33" s="4">
        <v>15</v>
      </c>
      <c r="G33" s="3">
        <v>6</v>
      </c>
      <c r="H33" s="3">
        <v>-1</v>
      </c>
      <c r="I33" s="4">
        <v>-6</v>
      </c>
      <c r="J33" s="3">
        <v>5</v>
      </c>
      <c r="L33" s="1">
        <v>65</v>
      </c>
      <c r="M33" s="3">
        <v>1</v>
      </c>
      <c r="N33" s="4">
        <v>1</v>
      </c>
      <c r="O33" s="3">
        <v>0</v>
      </c>
      <c r="P33" s="3">
        <v>6</v>
      </c>
      <c r="Q33" s="4">
        <v>5</v>
      </c>
      <c r="R33" s="3">
        <v>1</v>
      </c>
      <c r="S33" s="3">
        <v>-5</v>
      </c>
      <c r="T33" s="4">
        <v>-4</v>
      </c>
      <c r="U33" s="3">
        <v>-1</v>
      </c>
    </row>
    <row r="34" spans="1:21" x14ac:dyDescent="0.15">
      <c r="A34" s="1">
        <v>21</v>
      </c>
      <c r="B34" s="3">
        <v>41</v>
      </c>
      <c r="C34" s="4">
        <v>29</v>
      </c>
      <c r="D34" s="3">
        <v>12</v>
      </c>
      <c r="E34" s="3">
        <v>12</v>
      </c>
      <c r="F34" s="4">
        <v>5</v>
      </c>
      <c r="G34" s="3">
        <v>7</v>
      </c>
      <c r="H34" s="3">
        <v>29</v>
      </c>
      <c r="I34" s="4">
        <v>24</v>
      </c>
      <c r="J34" s="3">
        <v>5</v>
      </c>
      <c r="L34" s="1">
        <v>66</v>
      </c>
      <c r="M34" s="3">
        <v>1</v>
      </c>
      <c r="N34" s="4">
        <v>1</v>
      </c>
      <c r="O34" s="3">
        <v>0</v>
      </c>
      <c r="P34" s="3">
        <v>7</v>
      </c>
      <c r="Q34" s="4">
        <v>3</v>
      </c>
      <c r="R34" s="3">
        <v>4</v>
      </c>
      <c r="S34" s="3">
        <v>-6</v>
      </c>
      <c r="T34" s="4">
        <v>-2</v>
      </c>
      <c r="U34" s="3">
        <v>-4</v>
      </c>
    </row>
    <row r="35" spans="1:21" x14ac:dyDescent="0.15">
      <c r="A35" s="1">
        <v>22</v>
      </c>
      <c r="B35" s="3">
        <v>48</v>
      </c>
      <c r="C35" s="4">
        <v>27</v>
      </c>
      <c r="D35" s="3">
        <v>21</v>
      </c>
      <c r="E35" s="3">
        <v>32</v>
      </c>
      <c r="F35" s="4">
        <v>18</v>
      </c>
      <c r="G35" s="3">
        <v>14</v>
      </c>
      <c r="H35" s="3">
        <v>16</v>
      </c>
      <c r="I35" s="4">
        <v>9</v>
      </c>
      <c r="J35" s="3">
        <v>7</v>
      </c>
      <c r="L35" s="1">
        <v>67</v>
      </c>
      <c r="M35" s="3">
        <v>1</v>
      </c>
      <c r="N35" s="4">
        <v>1</v>
      </c>
      <c r="O35" s="3">
        <v>0</v>
      </c>
      <c r="P35" s="3">
        <v>2</v>
      </c>
      <c r="Q35" s="4">
        <v>0</v>
      </c>
      <c r="R35" s="3">
        <v>2</v>
      </c>
      <c r="S35" s="3">
        <v>-1</v>
      </c>
      <c r="T35" s="4">
        <v>1</v>
      </c>
      <c r="U35" s="3">
        <v>-2</v>
      </c>
    </row>
    <row r="36" spans="1:21" x14ac:dyDescent="0.15">
      <c r="A36" s="1">
        <v>23</v>
      </c>
      <c r="B36" s="3">
        <v>61</v>
      </c>
      <c r="C36" s="4">
        <v>40</v>
      </c>
      <c r="D36" s="3">
        <v>21</v>
      </c>
      <c r="E36" s="3">
        <v>51</v>
      </c>
      <c r="F36" s="4">
        <v>30</v>
      </c>
      <c r="G36" s="3">
        <v>21</v>
      </c>
      <c r="H36" s="3">
        <v>10</v>
      </c>
      <c r="I36" s="4">
        <v>10</v>
      </c>
      <c r="J36" s="3">
        <v>0</v>
      </c>
      <c r="L36" s="1">
        <v>68</v>
      </c>
      <c r="M36" s="3">
        <v>0</v>
      </c>
      <c r="N36" s="4">
        <v>0</v>
      </c>
      <c r="O36" s="3">
        <v>0</v>
      </c>
      <c r="P36" s="3">
        <v>4</v>
      </c>
      <c r="Q36" s="4">
        <v>3</v>
      </c>
      <c r="R36" s="3">
        <v>1</v>
      </c>
      <c r="S36" s="3">
        <v>-4</v>
      </c>
      <c r="T36" s="4">
        <v>-3</v>
      </c>
      <c r="U36" s="3">
        <v>-1</v>
      </c>
    </row>
    <row r="37" spans="1:21" x14ac:dyDescent="0.15">
      <c r="A37" s="1">
        <v>24</v>
      </c>
      <c r="B37" s="3">
        <v>70</v>
      </c>
      <c r="C37" s="4">
        <v>41</v>
      </c>
      <c r="D37" s="3">
        <v>29</v>
      </c>
      <c r="E37" s="3">
        <v>69</v>
      </c>
      <c r="F37" s="4">
        <v>43</v>
      </c>
      <c r="G37" s="3">
        <v>26</v>
      </c>
      <c r="H37" s="3">
        <v>1</v>
      </c>
      <c r="I37" s="4">
        <v>-2</v>
      </c>
      <c r="J37" s="3">
        <v>3</v>
      </c>
      <c r="L37" s="1">
        <v>69</v>
      </c>
      <c r="M37" s="3">
        <v>1</v>
      </c>
      <c r="N37" s="4">
        <v>0</v>
      </c>
      <c r="O37" s="3">
        <v>1</v>
      </c>
      <c r="P37" s="3">
        <v>1</v>
      </c>
      <c r="Q37" s="4">
        <v>0</v>
      </c>
      <c r="R37" s="3">
        <v>1</v>
      </c>
      <c r="S37" s="3">
        <v>0</v>
      </c>
      <c r="T37" s="4">
        <v>0</v>
      </c>
      <c r="U37" s="3">
        <v>0</v>
      </c>
    </row>
    <row r="38" spans="1:21" x14ac:dyDescent="0.15">
      <c r="A38" s="1" t="s">
        <v>14</v>
      </c>
      <c r="B38" s="3">
        <v>240</v>
      </c>
      <c r="C38" s="4">
        <v>146</v>
      </c>
      <c r="D38" s="3">
        <v>94</v>
      </c>
      <c r="E38" s="3">
        <v>185</v>
      </c>
      <c r="F38" s="4">
        <v>111</v>
      </c>
      <c r="G38" s="3">
        <v>74</v>
      </c>
      <c r="H38" s="3">
        <v>55</v>
      </c>
      <c r="I38" s="4">
        <v>35</v>
      </c>
      <c r="J38" s="3">
        <v>20</v>
      </c>
      <c r="L38" s="1" t="s">
        <v>15</v>
      </c>
      <c r="M38" s="3">
        <v>4</v>
      </c>
      <c r="N38" s="4">
        <v>3</v>
      </c>
      <c r="O38" s="3">
        <v>1</v>
      </c>
      <c r="P38" s="3">
        <v>20</v>
      </c>
      <c r="Q38" s="4">
        <v>11</v>
      </c>
      <c r="R38" s="3">
        <v>9</v>
      </c>
      <c r="S38" s="3">
        <v>-16</v>
      </c>
      <c r="T38" s="4">
        <v>-8</v>
      </c>
      <c r="U38" s="3">
        <v>-8</v>
      </c>
    </row>
    <row r="39" spans="1:21" x14ac:dyDescent="0.15">
      <c r="A39" s="1"/>
      <c r="B39" s="3"/>
      <c r="D39" s="3"/>
      <c r="E39" s="3"/>
      <c r="G39" s="3"/>
      <c r="H39" s="3"/>
      <c r="J39" s="3"/>
      <c r="L39" s="1"/>
      <c r="M39" s="3"/>
      <c r="O39" s="3"/>
      <c r="P39" s="3"/>
      <c r="R39" s="3"/>
      <c r="S39" s="3"/>
      <c r="U39" s="3"/>
    </row>
    <row r="40" spans="1:21" x14ac:dyDescent="0.15">
      <c r="A40" s="1">
        <v>25</v>
      </c>
      <c r="B40" s="3">
        <v>72</v>
      </c>
      <c r="C40" s="4">
        <v>38</v>
      </c>
      <c r="D40" s="3">
        <v>34</v>
      </c>
      <c r="E40" s="3">
        <v>85</v>
      </c>
      <c r="F40" s="4">
        <v>51</v>
      </c>
      <c r="G40" s="3">
        <v>34</v>
      </c>
      <c r="H40" s="3">
        <v>-13</v>
      </c>
      <c r="I40" s="4">
        <v>-13</v>
      </c>
      <c r="J40" s="3">
        <v>0</v>
      </c>
      <c r="L40" s="1">
        <v>70</v>
      </c>
      <c r="M40" s="3">
        <v>2</v>
      </c>
      <c r="N40" s="4">
        <v>0</v>
      </c>
      <c r="O40" s="3">
        <v>2</v>
      </c>
      <c r="P40" s="3">
        <v>3</v>
      </c>
      <c r="Q40" s="4">
        <v>3</v>
      </c>
      <c r="R40" s="3">
        <v>0</v>
      </c>
      <c r="S40" s="3">
        <v>-1</v>
      </c>
      <c r="T40" s="4">
        <v>-3</v>
      </c>
      <c r="U40" s="3">
        <v>2</v>
      </c>
    </row>
    <row r="41" spans="1:21" x14ac:dyDescent="0.15">
      <c r="A41" s="1">
        <v>26</v>
      </c>
      <c r="B41" s="3">
        <v>81</v>
      </c>
      <c r="C41" s="4">
        <v>53</v>
      </c>
      <c r="D41" s="3">
        <v>28</v>
      </c>
      <c r="E41" s="3">
        <v>72</v>
      </c>
      <c r="F41" s="4">
        <v>37</v>
      </c>
      <c r="G41" s="3">
        <v>35</v>
      </c>
      <c r="H41" s="3">
        <v>9</v>
      </c>
      <c r="I41" s="4">
        <v>16</v>
      </c>
      <c r="J41" s="3">
        <v>-7</v>
      </c>
      <c r="L41" s="1">
        <v>71</v>
      </c>
      <c r="M41" s="3">
        <v>0</v>
      </c>
      <c r="N41" s="4">
        <v>0</v>
      </c>
      <c r="O41" s="3">
        <v>0</v>
      </c>
      <c r="P41" s="3">
        <v>3</v>
      </c>
      <c r="Q41" s="4">
        <v>2</v>
      </c>
      <c r="R41" s="3">
        <v>1</v>
      </c>
      <c r="S41" s="3">
        <v>-3</v>
      </c>
      <c r="T41" s="4">
        <v>-2</v>
      </c>
      <c r="U41" s="3">
        <v>-1</v>
      </c>
    </row>
    <row r="42" spans="1:21" x14ac:dyDescent="0.15">
      <c r="A42" s="1">
        <v>27</v>
      </c>
      <c r="B42" s="3">
        <v>69</v>
      </c>
      <c r="C42" s="4">
        <v>41</v>
      </c>
      <c r="D42" s="3">
        <v>28</v>
      </c>
      <c r="E42" s="3">
        <v>75</v>
      </c>
      <c r="F42" s="4">
        <v>49</v>
      </c>
      <c r="G42" s="3">
        <v>26</v>
      </c>
      <c r="H42" s="3">
        <v>-6</v>
      </c>
      <c r="I42" s="4">
        <v>-8</v>
      </c>
      <c r="J42" s="3">
        <v>2</v>
      </c>
      <c r="L42" s="1">
        <v>72</v>
      </c>
      <c r="M42" s="3">
        <v>2</v>
      </c>
      <c r="N42" s="4">
        <v>0</v>
      </c>
      <c r="O42" s="3">
        <v>2</v>
      </c>
      <c r="P42" s="3">
        <v>0</v>
      </c>
      <c r="Q42" s="4">
        <v>0</v>
      </c>
      <c r="R42" s="3">
        <v>0</v>
      </c>
      <c r="S42" s="3">
        <v>2</v>
      </c>
      <c r="T42" s="4">
        <v>0</v>
      </c>
      <c r="U42" s="3">
        <v>2</v>
      </c>
    </row>
    <row r="43" spans="1:21" x14ac:dyDescent="0.15">
      <c r="A43" s="1">
        <v>28</v>
      </c>
      <c r="B43" s="3">
        <v>84</v>
      </c>
      <c r="C43" s="4">
        <v>52</v>
      </c>
      <c r="D43" s="3">
        <v>32</v>
      </c>
      <c r="E43" s="3">
        <v>81</v>
      </c>
      <c r="F43" s="4">
        <v>56</v>
      </c>
      <c r="G43" s="3">
        <v>25</v>
      </c>
      <c r="H43" s="3">
        <v>3</v>
      </c>
      <c r="I43" s="4">
        <v>-4</v>
      </c>
      <c r="J43" s="3">
        <v>7</v>
      </c>
      <c r="L43" s="1">
        <v>73</v>
      </c>
      <c r="M43" s="3">
        <v>0</v>
      </c>
      <c r="N43" s="4">
        <v>0</v>
      </c>
      <c r="O43" s="3">
        <v>0</v>
      </c>
      <c r="P43" s="3">
        <v>5</v>
      </c>
      <c r="Q43" s="4">
        <v>3</v>
      </c>
      <c r="R43" s="3">
        <v>2</v>
      </c>
      <c r="S43" s="3">
        <v>-5</v>
      </c>
      <c r="T43" s="4">
        <v>-3</v>
      </c>
      <c r="U43" s="3">
        <v>-2</v>
      </c>
    </row>
    <row r="44" spans="1:21" x14ac:dyDescent="0.15">
      <c r="A44" s="1">
        <v>29</v>
      </c>
      <c r="B44" s="3">
        <v>78</v>
      </c>
      <c r="C44" s="4">
        <v>58</v>
      </c>
      <c r="D44" s="3">
        <v>20</v>
      </c>
      <c r="E44" s="3">
        <v>53</v>
      </c>
      <c r="F44" s="4">
        <v>32</v>
      </c>
      <c r="G44" s="3">
        <v>21</v>
      </c>
      <c r="H44" s="3">
        <v>25</v>
      </c>
      <c r="I44" s="4">
        <v>26</v>
      </c>
      <c r="J44" s="3">
        <v>-1</v>
      </c>
      <c r="L44" s="1">
        <v>74</v>
      </c>
      <c r="M44" s="3">
        <v>2</v>
      </c>
      <c r="N44" s="4">
        <v>1</v>
      </c>
      <c r="O44" s="3">
        <v>1</v>
      </c>
      <c r="P44" s="3">
        <v>0</v>
      </c>
      <c r="Q44" s="4">
        <v>0</v>
      </c>
      <c r="R44" s="3">
        <v>0</v>
      </c>
      <c r="S44" s="3">
        <v>2</v>
      </c>
      <c r="T44" s="4">
        <v>1</v>
      </c>
      <c r="U44" s="3">
        <v>1</v>
      </c>
    </row>
    <row r="45" spans="1:21" x14ac:dyDescent="0.15">
      <c r="A45" s="1" t="s">
        <v>16</v>
      </c>
      <c r="B45" s="3">
        <v>384</v>
      </c>
      <c r="C45" s="4">
        <v>242</v>
      </c>
      <c r="D45" s="3">
        <v>142</v>
      </c>
      <c r="E45" s="3">
        <v>366</v>
      </c>
      <c r="F45" s="4">
        <v>225</v>
      </c>
      <c r="G45" s="3">
        <v>141</v>
      </c>
      <c r="H45" s="3">
        <v>18</v>
      </c>
      <c r="I45" s="4">
        <v>17</v>
      </c>
      <c r="J45" s="3">
        <v>1</v>
      </c>
      <c r="L45" s="1" t="s">
        <v>17</v>
      </c>
      <c r="M45" s="3">
        <v>6</v>
      </c>
      <c r="N45" s="4">
        <v>1</v>
      </c>
      <c r="O45" s="3">
        <v>5</v>
      </c>
      <c r="P45" s="3">
        <v>11</v>
      </c>
      <c r="Q45" s="4">
        <v>8</v>
      </c>
      <c r="R45" s="3">
        <v>3</v>
      </c>
      <c r="S45" s="3">
        <v>-5</v>
      </c>
      <c r="T45" s="4">
        <v>-7</v>
      </c>
      <c r="U45" s="3">
        <v>2</v>
      </c>
    </row>
    <row r="46" spans="1:21" x14ac:dyDescent="0.15">
      <c r="A46" s="1"/>
      <c r="B46" s="3"/>
      <c r="D46" s="3"/>
      <c r="E46" s="3"/>
      <c r="G46" s="3"/>
      <c r="H46" s="3"/>
      <c r="J46" s="3"/>
      <c r="L46" s="1"/>
      <c r="M46" s="3"/>
      <c r="O46" s="3"/>
      <c r="P46" s="3"/>
      <c r="R46" s="3"/>
      <c r="S46" s="3"/>
      <c r="U46" s="3"/>
    </row>
    <row r="47" spans="1:21" x14ac:dyDescent="0.15">
      <c r="A47" s="1">
        <v>30</v>
      </c>
      <c r="B47" s="3">
        <v>71</v>
      </c>
      <c r="C47" s="4">
        <v>52</v>
      </c>
      <c r="D47" s="3">
        <v>19</v>
      </c>
      <c r="E47" s="3">
        <v>66</v>
      </c>
      <c r="F47" s="4">
        <v>44</v>
      </c>
      <c r="G47" s="3">
        <v>22</v>
      </c>
      <c r="H47" s="3">
        <v>5</v>
      </c>
      <c r="I47" s="4">
        <v>8</v>
      </c>
      <c r="J47" s="3">
        <v>-3</v>
      </c>
      <c r="L47" s="1">
        <v>75</v>
      </c>
      <c r="M47" s="3">
        <v>0</v>
      </c>
      <c r="N47" s="4">
        <v>0</v>
      </c>
      <c r="O47" s="3">
        <v>0</v>
      </c>
      <c r="P47" s="3">
        <v>5</v>
      </c>
      <c r="Q47" s="4">
        <v>4</v>
      </c>
      <c r="R47" s="3">
        <v>1</v>
      </c>
      <c r="S47" s="3">
        <v>-5</v>
      </c>
      <c r="T47" s="4">
        <v>-4</v>
      </c>
      <c r="U47" s="3">
        <v>-1</v>
      </c>
    </row>
    <row r="48" spans="1:21" x14ac:dyDescent="0.15">
      <c r="A48" s="1">
        <v>31</v>
      </c>
      <c r="B48" s="3">
        <v>57</v>
      </c>
      <c r="C48" s="4">
        <v>41</v>
      </c>
      <c r="D48" s="3">
        <v>16</v>
      </c>
      <c r="E48" s="3">
        <v>57</v>
      </c>
      <c r="F48" s="4">
        <v>43</v>
      </c>
      <c r="G48" s="3">
        <v>14</v>
      </c>
      <c r="H48" s="3">
        <v>0</v>
      </c>
      <c r="I48" s="4">
        <v>-2</v>
      </c>
      <c r="J48" s="3">
        <v>2</v>
      </c>
      <c r="L48" s="1">
        <v>76</v>
      </c>
      <c r="M48" s="3">
        <v>1</v>
      </c>
      <c r="N48" s="4">
        <v>0</v>
      </c>
      <c r="O48" s="3">
        <v>1</v>
      </c>
      <c r="P48" s="3">
        <v>4</v>
      </c>
      <c r="Q48" s="4">
        <v>3</v>
      </c>
      <c r="R48" s="3">
        <v>1</v>
      </c>
      <c r="S48" s="3">
        <v>-3</v>
      </c>
      <c r="T48" s="4">
        <v>-3</v>
      </c>
      <c r="U48" s="3">
        <v>0</v>
      </c>
    </row>
    <row r="49" spans="1:21" x14ac:dyDescent="0.15">
      <c r="A49" s="1">
        <v>32</v>
      </c>
      <c r="B49" s="3">
        <v>45</v>
      </c>
      <c r="C49" s="4">
        <v>33</v>
      </c>
      <c r="D49" s="3">
        <v>12</v>
      </c>
      <c r="E49" s="3">
        <v>38</v>
      </c>
      <c r="F49" s="4">
        <v>24</v>
      </c>
      <c r="G49" s="3">
        <v>14</v>
      </c>
      <c r="H49" s="3">
        <v>7</v>
      </c>
      <c r="I49" s="4">
        <v>9</v>
      </c>
      <c r="J49" s="3">
        <v>-2</v>
      </c>
      <c r="L49" s="1">
        <v>77</v>
      </c>
      <c r="M49" s="3">
        <v>2</v>
      </c>
      <c r="N49" s="4">
        <v>1</v>
      </c>
      <c r="O49" s="3">
        <v>1</v>
      </c>
      <c r="P49" s="3">
        <v>2</v>
      </c>
      <c r="Q49" s="4">
        <v>1</v>
      </c>
      <c r="R49" s="3">
        <v>1</v>
      </c>
      <c r="S49" s="3">
        <v>0</v>
      </c>
      <c r="T49" s="4">
        <v>0</v>
      </c>
      <c r="U49" s="3">
        <v>0</v>
      </c>
    </row>
    <row r="50" spans="1:21" x14ac:dyDescent="0.15">
      <c r="A50" s="1">
        <v>33</v>
      </c>
      <c r="B50" s="3">
        <v>55</v>
      </c>
      <c r="C50" s="4">
        <v>42</v>
      </c>
      <c r="D50" s="3">
        <v>13</v>
      </c>
      <c r="E50" s="3">
        <v>42</v>
      </c>
      <c r="F50" s="4">
        <v>29</v>
      </c>
      <c r="G50" s="3">
        <v>13</v>
      </c>
      <c r="H50" s="3">
        <v>13</v>
      </c>
      <c r="I50" s="4">
        <v>13</v>
      </c>
      <c r="J50" s="3">
        <v>0</v>
      </c>
      <c r="L50" s="1">
        <v>78</v>
      </c>
      <c r="M50" s="3">
        <v>2</v>
      </c>
      <c r="N50" s="4">
        <v>2</v>
      </c>
      <c r="O50" s="3">
        <v>0</v>
      </c>
      <c r="P50" s="3">
        <v>2</v>
      </c>
      <c r="Q50" s="4">
        <v>0</v>
      </c>
      <c r="R50" s="3">
        <v>2</v>
      </c>
      <c r="S50" s="3">
        <v>0</v>
      </c>
      <c r="T50" s="4">
        <v>2</v>
      </c>
      <c r="U50" s="3">
        <v>-2</v>
      </c>
    </row>
    <row r="51" spans="1:21" x14ac:dyDescent="0.15">
      <c r="A51" s="1">
        <v>34</v>
      </c>
      <c r="B51" s="3">
        <v>40</v>
      </c>
      <c r="C51" s="4">
        <v>31</v>
      </c>
      <c r="D51" s="3">
        <v>9</v>
      </c>
      <c r="E51" s="3">
        <v>32</v>
      </c>
      <c r="F51" s="4">
        <v>19</v>
      </c>
      <c r="G51" s="3">
        <v>13</v>
      </c>
      <c r="H51" s="3">
        <v>8</v>
      </c>
      <c r="I51" s="4">
        <v>12</v>
      </c>
      <c r="J51" s="3">
        <v>-4</v>
      </c>
      <c r="L51" s="1">
        <v>79</v>
      </c>
      <c r="M51" s="3">
        <v>0</v>
      </c>
      <c r="N51" s="4">
        <v>0</v>
      </c>
      <c r="O51" s="3">
        <v>0</v>
      </c>
      <c r="P51" s="3">
        <v>1</v>
      </c>
      <c r="Q51" s="4">
        <v>1</v>
      </c>
      <c r="R51" s="3">
        <v>0</v>
      </c>
      <c r="S51" s="3">
        <v>-1</v>
      </c>
      <c r="T51" s="4">
        <v>-1</v>
      </c>
      <c r="U51" s="3">
        <v>0</v>
      </c>
    </row>
    <row r="52" spans="1:21" x14ac:dyDescent="0.15">
      <c r="A52" s="1" t="s">
        <v>18</v>
      </c>
      <c r="B52" s="3">
        <v>268</v>
      </c>
      <c r="C52" s="4">
        <v>199</v>
      </c>
      <c r="D52" s="3">
        <v>69</v>
      </c>
      <c r="E52" s="3">
        <v>235</v>
      </c>
      <c r="F52" s="4">
        <v>159</v>
      </c>
      <c r="G52" s="3">
        <v>76</v>
      </c>
      <c r="H52" s="3">
        <v>33</v>
      </c>
      <c r="I52" s="4">
        <v>40</v>
      </c>
      <c r="J52" s="3">
        <v>-7</v>
      </c>
      <c r="L52" s="1" t="s">
        <v>19</v>
      </c>
      <c r="M52" s="3">
        <v>5</v>
      </c>
      <c r="N52" s="4">
        <v>3</v>
      </c>
      <c r="O52" s="3">
        <v>2</v>
      </c>
      <c r="P52" s="3">
        <v>14</v>
      </c>
      <c r="Q52" s="4">
        <v>9</v>
      </c>
      <c r="R52" s="3">
        <v>5</v>
      </c>
      <c r="S52" s="3">
        <v>-9</v>
      </c>
      <c r="T52" s="4">
        <v>-6</v>
      </c>
      <c r="U52" s="3">
        <v>-3</v>
      </c>
    </row>
    <row r="53" spans="1:21" x14ac:dyDescent="0.15">
      <c r="A53" s="1"/>
      <c r="B53" s="3"/>
      <c r="D53" s="3"/>
      <c r="E53" s="3"/>
      <c r="G53" s="3"/>
      <c r="H53" s="3"/>
      <c r="J53" s="3"/>
      <c r="L53" s="1"/>
      <c r="M53" s="3"/>
      <c r="O53" s="3"/>
      <c r="P53" s="3"/>
      <c r="R53" s="3"/>
      <c r="S53" s="3"/>
      <c r="U53" s="3"/>
    </row>
    <row r="54" spans="1:21" x14ac:dyDescent="0.15">
      <c r="A54" s="1">
        <v>35</v>
      </c>
      <c r="B54" s="3">
        <v>44</v>
      </c>
      <c r="C54" s="4">
        <v>32</v>
      </c>
      <c r="D54" s="3">
        <v>12</v>
      </c>
      <c r="E54" s="3">
        <v>44</v>
      </c>
      <c r="F54" s="4">
        <v>34</v>
      </c>
      <c r="G54" s="3">
        <v>10</v>
      </c>
      <c r="H54" s="3">
        <v>0</v>
      </c>
      <c r="I54" s="4">
        <v>-2</v>
      </c>
      <c r="J54" s="3">
        <v>2</v>
      </c>
      <c r="L54" s="1">
        <v>80</v>
      </c>
      <c r="M54" s="3">
        <v>0</v>
      </c>
      <c r="N54" s="4">
        <v>0</v>
      </c>
      <c r="O54" s="3">
        <v>0</v>
      </c>
      <c r="P54" s="3">
        <v>2</v>
      </c>
      <c r="Q54" s="4">
        <v>0</v>
      </c>
      <c r="R54" s="3">
        <v>2</v>
      </c>
      <c r="S54" s="3">
        <v>-2</v>
      </c>
      <c r="T54" s="4">
        <v>0</v>
      </c>
      <c r="U54" s="3">
        <v>-2</v>
      </c>
    </row>
    <row r="55" spans="1:21" x14ac:dyDescent="0.15">
      <c r="A55" s="1">
        <v>36</v>
      </c>
      <c r="B55" s="3">
        <v>32</v>
      </c>
      <c r="C55" s="4">
        <v>21</v>
      </c>
      <c r="D55" s="3">
        <v>11</v>
      </c>
      <c r="E55" s="3">
        <v>20</v>
      </c>
      <c r="F55" s="4">
        <v>15</v>
      </c>
      <c r="G55" s="3">
        <v>5</v>
      </c>
      <c r="H55" s="3">
        <v>12</v>
      </c>
      <c r="I55" s="4">
        <v>6</v>
      </c>
      <c r="J55" s="3">
        <v>6</v>
      </c>
      <c r="L55" s="1">
        <v>81</v>
      </c>
      <c r="M55" s="3">
        <v>0</v>
      </c>
      <c r="N55" s="4">
        <v>0</v>
      </c>
      <c r="O55" s="3">
        <v>0</v>
      </c>
      <c r="P55" s="3">
        <v>2</v>
      </c>
      <c r="Q55" s="4">
        <v>0</v>
      </c>
      <c r="R55" s="3">
        <v>2</v>
      </c>
      <c r="S55" s="3">
        <v>-2</v>
      </c>
      <c r="T55" s="4">
        <v>0</v>
      </c>
      <c r="U55" s="3">
        <v>-2</v>
      </c>
    </row>
    <row r="56" spans="1:21" x14ac:dyDescent="0.15">
      <c r="A56" s="1">
        <v>37</v>
      </c>
      <c r="B56" s="3">
        <v>54</v>
      </c>
      <c r="C56" s="4">
        <v>41</v>
      </c>
      <c r="D56" s="3">
        <v>13</v>
      </c>
      <c r="E56" s="3">
        <v>27</v>
      </c>
      <c r="F56" s="4">
        <v>24</v>
      </c>
      <c r="G56" s="3">
        <v>3</v>
      </c>
      <c r="H56" s="3">
        <v>27</v>
      </c>
      <c r="I56" s="4">
        <v>17</v>
      </c>
      <c r="J56" s="3">
        <v>10</v>
      </c>
      <c r="L56" s="1">
        <v>82</v>
      </c>
      <c r="M56" s="3">
        <v>1</v>
      </c>
      <c r="N56" s="4">
        <v>1</v>
      </c>
      <c r="O56" s="3">
        <v>0</v>
      </c>
      <c r="P56" s="3">
        <v>2</v>
      </c>
      <c r="Q56" s="4">
        <v>0</v>
      </c>
      <c r="R56" s="3">
        <v>2</v>
      </c>
      <c r="S56" s="3">
        <v>-1</v>
      </c>
      <c r="T56" s="4">
        <v>1</v>
      </c>
      <c r="U56" s="3">
        <v>-2</v>
      </c>
    </row>
    <row r="57" spans="1:21" x14ac:dyDescent="0.15">
      <c r="A57" s="1">
        <v>38</v>
      </c>
      <c r="B57" s="3">
        <v>24</v>
      </c>
      <c r="C57" s="4">
        <v>21</v>
      </c>
      <c r="D57" s="3">
        <v>3</v>
      </c>
      <c r="E57" s="3">
        <v>22</v>
      </c>
      <c r="F57" s="4">
        <v>19</v>
      </c>
      <c r="G57" s="3">
        <v>3</v>
      </c>
      <c r="H57" s="3">
        <v>2</v>
      </c>
      <c r="I57" s="4">
        <v>2</v>
      </c>
      <c r="J57" s="3">
        <v>0</v>
      </c>
      <c r="L57" s="1">
        <v>83</v>
      </c>
      <c r="M57" s="3">
        <v>2</v>
      </c>
      <c r="N57" s="4">
        <v>0</v>
      </c>
      <c r="O57" s="3">
        <v>2</v>
      </c>
      <c r="P57" s="3">
        <v>1</v>
      </c>
      <c r="Q57" s="4">
        <v>0</v>
      </c>
      <c r="R57" s="3">
        <v>1</v>
      </c>
      <c r="S57" s="3">
        <v>1</v>
      </c>
      <c r="T57" s="4">
        <v>0</v>
      </c>
      <c r="U57" s="3">
        <v>1</v>
      </c>
    </row>
    <row r="58" spans="1:21" x14ac:dyDescent="0.15">
      <c r="A58" s="1">
        <v>39</v>
      </c>
      <c r="B58" s="3">
        <v>34</v>
      </c>
      <c r="C58" s="4">
        <v>25</v>
      </c>
      <c r="D58" s="3">
        <v>9</v>
      </c>
      <c r="E58" s="3">
        <v>26</v>
      </c>
      <c r="F58" s="4">
        <v>19</v>
      </c>
      <c r="G58" s="3">
        <v>7</v>
      </c>
      <c r="H58" s="3">
        <v>8</v>
      </c>
      <c r="I58" s="4">
        <v>6</v>
      </c>
      <c r="J58" s="3">
        <v>2</v>
      </c>
      <c r="L58" s="1">
        <v>84</v>
      </c>
      <c r="M58" s="3">
        <v>1</v>
      </c>
      <c r="N58" s="4">
        <v>1</v>
      </c>
      <c r="O58" s="3">
        <v>0</v>
      </c>
      <c r="P58" s="3">
        <v>1</v>
      </c>
      <c r="Q58" s="4">
        <v>0</v>
      </c>
      <c r="R58" s="3">
        <v>1</v>
      </c>
      <c r="S58" s="3">
        <v>0</v>
      </c>
      <c r="T58" s="4">
        <v>1</v>
      </c>
      <c r="U58" s="3">
        <v>-1</v>
      </c>
    </row>
    <row r="59" spans="1:21" x14ac:dyDescent="0.15">
      <c r="A59" s="1" t="s">
        <v>20</v>
      </c>
      <c r="B59" s="3">
        <v>188</v>
      </c>
      <c r="C59" s="4">
        <v>140</v>
      </c>
      <c r="D59" s="3">
        <v>48</v>
      </c>
      <c r="E59" s="3">
        <v>139</v>
      </c>
      <c r="F59" s="4">
        <v>111</v>
      </c>
      <c r="G59" s="3">
        <v>28</v>
      </c>
      <c r="H59" s="3">
        <v>49</v>
      </c>
      <c r="I59" s="4">
        <v>29</v>
      </c>
      <c r="J59" s="3">
        <v>20</v>
      </c>
      <c r="L59" s="1" t="s">
        <v>21</v>
      </c>
      <c r="M59" s="3">
        <v>4</v>
      </c>
      <c r="N59" s="4">
        <v>2</v>
      </c>
      <c r="O59" s="3">
        <v>2</v>
      </c>
      <c r="P59" s="3">
        <v>8</v>
      </c>
      <c r="Q59" s="4">
        <v>0</v>
      </c>
      <c r="R59" s="3">
        <v>8</v>
      </c>
      <c r="S59" s="3">
        <v>-4</v>
      </c>
      <c r="T59" s="4">
        <v>2</v>
      </c>
      <c r="U59" s="3">
        <v>-6</v>
      </c>
    </row>
    <row r="60" spans="1:21" x14ac:dyDescent="0.15">
      <c r="A60" s="1"/>
      <c r="B60" s="3"/>
      <c r="D60" s="3"/>
      <c r="E60" s="3"/>
      <c r="G60" s="3"/>
      <c r="H60" s="3"/>
      <c r="J60" s="3"/>
      <c r="L60" s="1"/>
      <c r="M60" s="3"/>
      <c r="O60" s="3"/>
      <c r="P60" s="3"/>
      <c r="R60" s="3"/>
      <c r="S60" s="3"/>
      <c r="U60" s="3"/>
    </row>
    <row r="61" spans="1:21" x14ac:dyDescent="0.15">
      <c r="A61" s="1">
        <v>40</v>
      </c>
      <c r="B61" s="3">
        <v>29</v>
      </c>
      <c r="C61" s="4">
        <v>23</v>
      </c>
      <c r="D61" s="3">
        <v>6</v>
      </c>
      <c r="E61" s="3">
        <v>14</v>
      </c>
      <c r="F61" s="4">
        <v>11</v>
      </c>
      <c r="G61" s="3">
        <v>3</v>
      </c>
      <c r="H61" s="3">
        <v>15</v>
      </c>
      <c r="I61" s="4">
        <v>12</v>
      </c>
      <c r="J61" s="3">
        <v>3</v>
      </c>
      <c r="L61" s="1">
        <v>85</v>
      </c>
      <c r="M61" s="3">
        <v>1</v>
      </c>
      <c r="N61" s="4">
        <v>0</v>
      </c>
      <c r="O61" s="3">
        <v>1</v>
      </c>
      <c r="P61" s="3">
        <v>1</v>
      </c>
      <c r="Q61" s="4">
        <v>1</v>
      </c>
      <c r="R61" s="3">
        <v>0</v>
      </c>
      <c r="S61" s="3">
        <v>0</v>
      </c>
      <c r="T61" s="4">
        <v>-1</v>
      </c>
      <c r="U61" s="3">
        <v>1</v>
      </c>
    </row>
    <row r="62" spans="1:21" x14ac:dyDescent="0.15">
      <c r="A62" s="1">
        <v>41</v>
      </c>
      <c r="B62" s="3">
        <v>28</v>
      </c>
      <c r="C62" s="4">
        <v>25</v>
      </c>
      <c r="D62" s="3">
        <v>3</v>
      </c>
      <c r="E62" s="3">
        <v>12</v>
      </c>
      <c r="F62" s="4">
        <v>9</v>
      </c>
      <c r="G62" s="3">
        <v>3</v>
      </c>
      <c r="H62" s="3">
        <v>16</v>
      </c>
      <c r="I62" s="4">
        <v>16</v>
      </c>
      <c r="J62" s="3">
        <v>0</v>
      </c>
      <c r="L62" s="1">
        <v>86</v>
      </c>
      <c r="M62" s="3">
        <v>1</v>
      </c>
      <c r="N62" s="4">
        <v>0</v>
      </c>
      <c r="O62" s="3">
        <v>1</v>
      </c>
      <c r="P62" s="3">
        <v>1</v>
      </c>
      <c r="Q62" s="4">
        <v>1</v>
      </c>
      <c r="R62" s="3">
        <v>0</v>
      </c>
      <c r="S62" s="3">
        <v>0</v>
      </c>
      <c r="T62" s="4">
        <v>-1</v>
      </c>
      <c r="U62" s="3">
        <v>1</v>
      </c>
    </row>
    <row r="63" spans="1:21" x14ac:dyDescent="0.15">
      <c r="A63" s="1">
        <v>42</v>
      </c>
      <c r="B63" s="3">
        <v>27</v>
      </c>
      <c r="C63" s="4">
        <v>23</v>
      </c>
      <c r="D63" s="3">
        <v>4</v>
      </c>
      <c r="E63" s="3">
        <v>8</v>
      </c>
      <c r="F63" s="4">
        <v>8</v>
      </c>
      <c r="G63" s="3">
        <v>0</v>
      </c>
      <c r="H63" s="3">
        <v>19</v>
      </c>
      <c r="I63" s="4">
        <v>15</v>
      </c>
      <c r="J63" s="3">
        <v>4</v>
      </c>
      <c r="L63" s="1">
        <v>87</v>
      </c>
      <c r="M63" s="3">
        <v>0</v>
      </c>
      <c r="N63" s="4">
        <v>0</v>
      </c>
      <c r="O63" s="3">
        <v>0</v>
      </c>
      <c r="P63" s="3">
        <v>2</v>
      </c>
      <c r="Q63" s="4">
        <v>2</v>
      </c>
      <c r="R63" s="3">
        <v>0</v>
      </c>
      <c r="S63" s="3">
        <v>-2</v>
      </c>
      <c r="T63" s="4">
        <v>-2</v>
      </c>
      <c r="U63" s="3">
        <v>0</v>
      </c>
    </row>
    <row r="64" spans="1:21" x14ac:dyDescent="0.15">
      <c r="A64" s="1">
        <v>43</v>
      </c>
      <c r="B64" s="3">
        <v>20</v>
      </c>
      <c r="C64" s="4">
        <v>15</v>
      </c>
      <c r="D64" s="3">
        <v>5</v>
      </c>
      <c r="E64" s="3">
        <v>9</v>
      </c>
      <c r="F64" s="4">
        <v>8</v>
      </c>
      <c r="G64" s="3">
        <v>1</v>
      </c>
      <c r="H64" s="3">
        <v>11</v>
      </c>
      <c r="I64" s="4">
        <v>7</v>
      </c>
      <c r="J64" s="3">
        <v>4</v>
      </c>
      <c r="L64" s="1">
        <v>88</v>
      </c>
      <c r="M64" s="3">
        <v>1</v>
      </c>
      <c r="N64" s="4">
        <v>0</v>
      </c>
      <c r="O64" s="3">
        <v>1</v>
      </c>
      <c r="P64" s="3">
        <v>0</v>
      </c>
      <c r="Q64" s="4">
        <v>0</v>
      </c>
      <c r="R64" s="3">
        <v>0</v>
      </c>
      <c r="S64" s="3">
        <v>1</v>
      </c>
      <c r="T64" s="4">
        <v>0</v>
      </c>
      <c r="U64" s="3">
        <v>1</v>
      </c>
    </row>
    <row r="65" spans="1:21" x14ac:dyDescent="0.15">
      <c r="A65" s="1">
        <v>44</v>
      </c>
      <c r="B65" s="3">
        <v>14</v>
      </c>
      <c r="C65" s="4">
        <v>11</v>
      </c>
      <c r="D65" s="3">
        <v>3</v>
      </c>
      <c r="E65" s="3">
        <v>10</v>
      </c>
      <c r="F65" s="4">
        <v>9</v>
      </c>
      <c r="G65" s="3">
        <v>1</v>
      </c>
      <c r="H65" s="3">
        <v>4</v>
      </c>
      <c r="I65" s="4">
        <v>2</v>
      </c>
      <c r="J65" s="3">
        <v>2</v>
      </c>
      <c r="L65" s="1">
        <v>89</v>
      </c>
      <c r="M65" s="3">
        <v>1</v>
      </c>
      <c r="N65" s="4">
        <v>0</v>
      </c>
      <c r="O65" s="3">
        <v>1</v>
      </c>
      <c r="P65" s="3">
        <v>0</v>
      </c>
      <c r="Q65" s="4">
        <v>0</v>
      </c>
      <c r="R65" s="3">
        <v>0</v>
      </c>
      <c r="S65" s="3">
        <v>1</v>
      </c>
      <c r="T65" s="4">
        <v>0</v>
      </c>
      <c r="U65" s="3">
        <v>1</v>
      </c>
    </row>
    <row r="66" spans="1:21" x14ac:dyDescent="0.15">
      <c r="A66" s="1" t="s">
        <v>22</v>
      </c>
      <c r="B66" s="3">
        <v>118</v>
      </c>
      <c r="C66" s="4">
        <v>97</v>
      </c>
      <c r="D66" s="3">
        <v>21</v>
      </c>
      <c r="E66" s="3">
        <v>53</v>
      </c>
      <c r="F66" s="4">
        <v>45</v>
      </c>
      <c r="G66" s="3">
        <v>8</v>
      </c>
      <c r="H66" s="3">
        <v>65</v>
      </c>
      <c r="I66" s="4">
        <v>52</v>
      </c>
      <c r="J66" s="3">
        <v>13</v>
      </c>
      <c r="L66" s="1" t="s">
        <v>23</v>
      </c>
      <c r="M66" s="3">
        <v>4</v>
      </c>
      <c r="N66" s="4">
        <v>0</v>
      </c>
      <c r="O66" s="3">
        <v>4</v>
      </c>
      <c r="P66" s="3">
        <v>4</v>
      </c>
      <c r="Q66" s="4">
        <v>4</v>
      </c>
      <c r="R66" s="3">
        <v>0</v>
      </c>
      <c r="S66" s="3">
        <v>0</v>
      </c>
      <c r="T66" s="4">
        <v>-4</v>
      </c>
      <c r="U66" s="3">
        <v>4</v>
      </c>
    </row>
    <row r="67" spans="1:21" x14ac:dyDescent="0.15">
      <c r="A67" s="1"/>
      <c r="B67" s="3"/>
      <c r="D67" s="3"/>
      <c r="E67" s="3"/>
      <c r="G67" s="3"/>
      <c r="H67" s="3"/>
      <c r="J67" s="3"/>
      <c r="L67" s="1"/>
      <c r="M67" s="3"/>
      <c r="O67" s="3"/>
      <c r="P67" s="3"/>
      <c r="R67" s="3"/>
      <c r="S67" s="3"/>
      <c r="U67" s="3"/>
    </row>
    <row r="68" spans="1:21" x14ac:dyDescent="0.15">
      <c r="A68" s="1"/>
      <c r="B68" s="3"/>
      <c r="D68" s="3"/>
      <c r="E68" s="3"/>
      <c r="G68" s="3"/>
      <c r="H68" s="3"/>
      <c r="J68" s="3"/>
      <c r="L68" s="1" t="s">
        <v>24</v>
      </c>
      <c r="M68" s="3">
        <v>7</v>
      </c>
      <c r="N68" s="4">
        <v>1</v>
      </c>
      <c r="O68" s="3">
        <v>6</v>
      </c>
      <c r="P68" s="3">
        <v>3</v>
      </c>
      <c r="Q68" s="4">
        <v>1</v>
      </c>
      <c r="R68" s="3">
        <v>2</v>
      </c>
      <c r="S68" s="3">
        <v>4</v>
      </c>
      <c r="T68" s="4">
        <v>0</v>
      </c>
      <c r="U68" s="3">
        <v>4</v>
      </c>
    </row>
    <row r="69" spans="1:21" x14ac:dyDescent="0.15">
      <c r="A69" s="6"/>
      <c r="B69" s="7"/>
      <c r="C69" s="8"/>
      <c r="D69" s="7"/>
      <c r="E69" s="7"/>
      <c r="F69" s="8"/>
      <c r="G69" s="7"/>
      <c r="H69" s="7"/>
      <c r="I69" s="8"/>
      <c r="J69" s="7"/>
      <c r="L69" s="6" t="s">
        <v>25</v>
      </c>
      <c r="M69" s="7">
        <v>30</v>
      </c>
      <c r="N69" s="8">
        <v>10</v>
      </c>
      <c r="O69" s="7">
        <v>20</v>
      </c>
      <c r="P69" s="7">
        <v>60</v>
      </c>
      <c r="Q69" s="8">
        <v>33</v>
      </c>
      <c r="R69" s="7">
        <v>27</v>
      </c>
      <c r="S69" s="7">
        <v>-30</v>
      </c>
      <c r="T69" s="8">
        <v>-23</v>
      </c>
      <c r="U69" s="7">
        <v>-7</v>
      </c>
    </row>
    <row r="70" spans="1:21" x14ac:dyDescent="0.15">
      <c r="A70" s="9"/>
      <c r="B70" s="10"/>
      <c r="C70" s="11"/>
      <c r="D70" s="10"/>
      <c r="E70" s="10"/>
      <c r="F70" s="11"/>
      <c r="G70" s="10"/>
      <c r="H70" s="10"/>
      <c r="I70" s="11"/>
      <c r="J70" s="10"/>
      <c r="L70" s="9"/>
      <c r="M70" s="10"/>
      <c r="N70" s="11"/>
      <c r="O70" s="10"/>
      <c r="P70" s="10"/>
      <c r="Q70" s="11"/>
      <c r="R70" s="10"/>
      <c r="S70" s="10"/>
      <c r="T70" s="11"/>
      <c r="U70" s="10"/>
    </row>
    <row r="71" spans="1:21" x14ac:dyDescent="0.15">
      <c r="A71" s="1" t="s">
        <v>26</v>
      </c>
      <c r="B71" s="3"/>
      <c r="D71" s="3"/>
      <c r="E71" s="3"/>
      <c r="G71" s="3"/>
      <c r="H71" s="3"/>
      <c r="J71" s="3"/>
      <c r="L71" s="1"/>
      <c r="M71" s="3"/>
      <c r="O71" s="3"/>
      <c r="P71" s="3"/>
      <c r="R71" s="3"/>
      <c r="S71" s="3"/>
      <c r="U71" s="3"/>
    </row>
    <row r="72" spans="1:21" x14ac:dyDescent="0.15">
      <c r="A72" s="1"/>
      <c r="B72" s="3"/>
      <c r="D72" s="3"/>
      <c r="E72" s="3"/>
      <c r="G72" s="3"/>
      <c r="H72" s="3"/>
      <c r="J72" s="3"/>
      <c r="L72" s="1"/>
      <c r="M72" s="3"/>
      <c r="O72" s="3"/>
      <c r="P72" s="3"/>
      <c r="R72" s="3"/>
      <c r="S72" s="3"/>
      <c r="U72" s="3"/>
    </row>
    <row r="73" spans="1:21" x14ac:dyDescent="0.15">
      <c r="A73" s="1"/>
      <c r="B73" s="3"/>
      <c r="C73" s="4" t="s">
        <v>27</v>
      </c>
      <c r="D73" s="3"/>
      <c r="E73" s="3"/>
      <c r="F73" s="4" t="s">
        <v>28</v>
      </c>
      <c r="G73" s="3"/>
      <c r="H73" s="3"/>
      <c r="I73" s="4" t="s">
        <v>3</v>
      </c>
      <c r="J73" s="3"/>
      <c r="L73" s="1"/>
      <c r="M73" s="3"/>
      <c r="N73" s="4" t="s">
        <v>4</v>
      </c>
      <c r="O73" s="3"/>
      <c r="P73" s="3"/>
      <c r="Q73" s="4" t="s">
        <v>37</v>
      </c>
      <c r="R73" s="3"/>
      <c r="S73" s="3"/>
      <c r="U73" s="3"/>
    </row>
    <row r="74" spans="1:21" x14ac:dyDescent="0.15">
      <c r="A74" s="1"/>
      <c r="B74" s="3" t="s">
        <v>36</v>
      </c>
      <c r="C74" s="4" t="s">
        <v>29</v>
      </c>
      <c r="D74" s="3" t="s">
        <v>30</v>
      </c>
      <c r="E74" s="3" t="s">
        <v>36</v>
      </c>
      <c r="F74" s="4" t="s">
        <v>29</v>
      </c>
      <c r="G74" s="3" t="s">
        <v>30</v>
      </c>
      <c r="H74" s="3" t="s">
        <v>36</v>
      </c>
      <c r="I74" s="4" t="s">
        <v>29</v>
      </c>
      <c r="J74" s="3" t="s">
        <v>30</v>
      </c>
      <c r="L74" s="1"/>
      <c r="M74" s="3" t="s">
        <v>36</v>
      </c>
      <c r="N74" s="4" t="s">
        <v>29</v>
      </c>
      <c r="O74" s="3" t="s">
        <v>30</v>
      </c>
      <c r="P74" s="3" t="s">
        <v>36</v>
      </c>
      <c r="Q74" s="4" t="s">
        <v>29</v>
      </c>
      <c r="R74" s="3" t="s">
        <v>30</v>
      </c>
      <c r="S74" s="3"/>
      <c r="U74" s="3"/>
    </row>
    <row r="75" spans="1:21" x14ac:dyDescent="0.15">
      <c r="A75" s="1"/>
      <c r="B75" s="3">
        <v>196</v>
      </c>
      <c r="C75" s="4">
        <v>109</v>
      </c>
      <c r="D75" s="3">
        <v>87</v>
      </c>
      <c r="E75" s="3">
        <v>425</v>
      </c>
      <c r="F75" s="4">
        <v>216</v>
      </c>
      <c r="G75" s="3">
        <v>209</v>
      </c>
      <c r="H75" s="3">
        <v>1572</v>
      </c>
      <c r="I75" s="4">
        <v>1066</v>
      </c>
      <c r="J75" s="3">
        <v>506</v>
      </c>
      <c r="L75" s="1"/>
      <c r="M75" s="3">
        <v>1293</v>
      </c>
      <c r="N75" s="4">
        <v>827</v>
      </c>
      <c r="O75" s="3">
        <v>466</v>
      </c>
      <c r="P75" s="3">
        <v>-21</v>
      </c>
      <c r="Q75" s="4">
        <v>-10</v>
      </c>
      <c r="R75" s="3">
        <v>-11</v>
      </c>
      <c r="S75" s="3"/>
      <c r="U75" s="3"/>
    </row>
    <row r="76" spans="1:21" x14ac:dyDescent="0.15">
      <c r="A76" s="1"/>
      <c r="B76" s="3"/>
      <c r="D76" s="3"/>
      <c r="E76" s="3"/>
      <c r="G76" s="3"/>
      <c r="H76" s="3"/>
      <c r="J76" s="3"/>
      <c r="L76" s="1"/>
      <c r="M76" s="3"/>
      <c r="O76" s="3"/>
      <c r="P76" s="3"/>
      <c r="R76" s="3"/>
      <c r="S76" s="3"/>
      <c r="U76" s="3"/>
    </row>
    <row r="77" spans="1:21" x14ac:dyDescent="0.15">
      <c r="A77" s="6"/>
      <c r="B77" s="7"/>
      <c r="C77" s="8"/>
      <c r="D77" s="7"/>
      <c r="E77" s="7"/>
      <c r="F77" s="8"/>
      <c r="G77" s="7"/>
      <c r="H77" s="7"/>
      <c r="I77" s="8"/>
      <c r="J77" s="7"/>
      <c r="L77" s="6"/>
      <c r="M77" s="7"/>
      <c r="N77" s="8"/>
      <c r="O77" s="7"/>
      <c r="P77" s="7"/>
      <c r="Q77" s="8"/>
      <c r="R77" s="7"/>
      <c r="S77" s="7"/>
      <c r="T77" s="8"/>
      <c r="U77" s="7"/>
    </row>
  </sheetData>
  <mergeCells count="8">
    <mergeCell ref="M1:O1"/>
    <mergeCell ref="P1:R1"/>
    <mergeCell ref="S1:U1"/>
    <mergeCell ref="A1:A2"/>
    <mergeCell ref="L1:L2"/>
    <mergeCell ref="B1:D1"/>
    <mergeCell ref="E1:G1"/>
    <mergeCell ref="H1:J1"/>
  </mergeCells>
  <phoneticPr fontId="1"/>
  <pageMargins left="1.1811023622047245" right="0.98425196850393704" top="0.78740157480314965" bottom="0.78740157480314965" header="0.51181102362204722" footer="0.51181102362204722"/>
  <pageSetup paperSize="9" scale="85" pageOrder="overThenDown" orientation="portrait" r:id="rId1"/>
  <headerFooter alignWithMargins="0">
    <oddHeader>&amp;L年齢別男女別異動者数（学齢）&amp;R令和7年1月分</oddHeader>
    <oddFooter>&amp;L令和7年4月1日現在の年齢計算による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77"/>
  <sheetViews>
    <sheetView zoomScaleNormal="100" workbookViewId="0">
      <selection activeCell="S70" sqref="S70:U77"/>
    </sheetView>
  </sheetViews>
  <sheetFormatPr defaultRowHeight="13.5" x14ac:dyDescent="0.15"/>
  <cols>
    <col min="1" max="1" width="10.625" style="5" customWidth="1"/>
    <col min="2" max="10" width="8.625" style="4" customWidth="1"/>
    <col min="11" max="11" width="2.625" customWidth="1"/>
    <col min="12" max="12" width="10.625" style="5" customWidth="1"/>
    <col min="13" max="21" width="8.625" style="4" customWidth="1"/>
  </cols>
  <sheetData>
    <row r="1" spans="1:21" x14ac:dyDescent="0.15">
      <c r="A1" s="28" t="s">
        <v>0</v>
      </c>
      <c r="B1" s="23" t="s">
        <v>31</v>
      </c>
      <c r="C1" s="26"/>
      <c r="D1" s="27"/>
      <c r="E1" s="23" t="s">
        <v>32</v>
      </c>
      <c r="F1" s="26"/>
      <c r="G1" s="27"/>
      <c r="H1" s="23" t="s">
        <v>33</v>
      </c>
      <c r="I1" s="24"/>
      <c r="J1" s="25"/>
      <c r="L1" s="28" t="s">
        <v>0</v>
      </c>
      <c r="M1" s="23" t="s">
        <v>31</v>
      </c>
      <c r="N1" s="24"/>
      <c r="O1" s="25"/>
      <c r="P1" s="23" t="s">
        <v>32</v>
      </c>
      <c r="Q1" s="26"/>
      <c r="R1" s="27"/>
      <c r="S1" s="23" t="s">
        <v>33</v>
      </c>
      <c r="T1" s="26"/>
      <c r="U1" s="27"/>
    </row>
    <row r="2" spans="1:21" x14ac:dyDescent="0.15">
      <c r="A2" s="29"/>
      <c r="B2" s="2" t="s">
        <v>34</v>
      </c>
      <c r="C2" s="2" t="s">
        <v>1</v>
      </c>
      <c r="D2" s="2" t="s">
        <v>2</v>
      </c>
      <c r="E2" s="2" t="s">
        <v>34</v>
      </c>
      <c r="F2" s="2" t="s">
        <v>1</v>
      </c>
      <c r="G2" s="2" t="s">
        <v>2</v>
      </c>
      <c r="H2" s="2" t="s">
        <v>34</v>
      </c>
      <c r="I2" s="2" t="s">
        <v>1</v>
      </c>
      <c r="J2" s="2" t="s">
        <v>2</v>
      </c>
      <c r="L2" s="29"/>
      <c r="M2" s="2" t="s">
        <v>34</v>
      </c>
      <c r="N2" s="2" t="s">
        <v>1</v>
      </c>
      <c r="O2" s="2" t="s">
        <v>2</v>
      </c>
      <c r="P2" s="2" t="s">
        <v>34</v>
      </c>
      <c r="Q2" s="2" t="s">
        <v>1</v>
      </c>
      <c r="R2" s="2" t="s">
        <v>2</v>
      </c>
      <c r="S2" s="2" t="s">
        <v>34</v>
      </c>
      <c r="T2" s="2" t="s">
        <v>1</v>
      </c>
      <c r="U2" s="2" t="s">
        <v>2</v>
      </c>
    </row>
    <row r="3" spans="1:21" x14ac:dyDescent="0.15">
      <c r="A3" s="1" t="s">
        <v>5</v>
      </c>
      <c r="B3" s="3"/>
      <c r="D3" s="3"/>
      <c r="E3" s="3"/>
      <c r="G3" s="3"/>
      <c r="H3" s="3"/>
      <c r="J3" s="3"/>
      <c r="L3" s="1"/>
      <c r="M3" s="3"/>
      <c r="O3" s="3"/>
      <c r="P3" s="3"/>
      <c r="R3" s="3"/>
      <c r="S3" s="3"/>
      <c r="U3" s="3"/>
    </row>
    <row r="4" spans="1:21" x14ac:dyDescent="0.15">
      <c r="A4" s="1"/>
      <c r="B4" s="3"/>
      <c r="D4" s="3"/>
      <c r="E4" s="3"/>
      <c r="G4" s="3"/>
      <c r="H4" s="3"/>
      <c r="J4" s="3"/>
      <c r="L4" s="1"/>
      <c r="M4" s="3"/>
      <c r="O4" s="3"/>
      <c r="P4" s="3"/>
      <c r="R4" s="3"/>
      <c r="S4" s="3"/>
      <c r="U4" s="3"/>
    </row>
    <row r="5" spans="1:21" x14ac:dyDescent="0.15">
      <c r="A5" s="1" t="s">
        <v>35</v>
      </c>
      <c r="B5" s="3"/>
      <c r="D5" s="3"/>
      <c r="E5" s="3"/>
      <c r="G5" s="3"/>
      <c r="H5" s="3"/>
      <c r="J5" s="3"/>
      <c r="L5" s="1">
        <v>45</v>
      </c>
      <c r="M5" s="3"/>
      <c r="O5" s="3"/>
      <c r="P5" s="3"/>
      <c r="R5" s="3"/>
      <c r="S5" s="3"/>
      <c r="U5" s="3"/>
    </row>
    <row r="6" spans="1:21" x14ac:dyDescent="0.15">
      <c r="A6" s="1">
        <v>1</v>
      </c>
      <c r="B6" s="3"/>
      <c r="D6" s="3"/>
      <c r="E6" s="3"/>
      <c r="G6" s="3"/>
      <c r="H6" s="3"/>
      <c r="J6" s="3"/>
      <c r="L6" s="1">
        <v>46</v>
      </c>
      <c r="M6" s="3"/>
      <c r="O6" s="3"/>
      <c r="P6" s="3"/>
      <c r="R6" s="3"/>
      <c r="S6" s="3"/>
      <c r="U6" s="3"/>
    </row>
    <row r="7" spans="1:21" x14ac:dyDescent="0.15">
      <c r="A7" s="1">
        <v>2</v>
      </c>
      <c r="B7" s="3"/>
      <c r="D7" s="3"/>
      <c r="E7" s="3"/>
      <c r="G7" s="3"/>
      <c r="H7" s="3"/>
      <c r="J7" s="3"/>
      <c r="L7" s="1">
        <v>47</v>
      </c>
      <c r="M7" s="3"/>
      <c r="O7" s="3"/>
      <c r="P7" s="3"/>
      <c r="R7" s="3"/>
      <c r="S7" s="3"/>
      <c r="U7" s="3"/>
    </row>
    <row r="8" spans="1:21" x14ac:dyDescent="0.15">
      <c r="A8" s="1">
        <v>3</v>
      </c>
      <c r="B8" s="3"/>
      <c r="D8" s="3"/>
      <c r="E8" s="3"/>
      <c r="G8" s="3"/>
      <c r="H8" s="3"/>
      <c r="J8" s="3"/>
      <c r="L8" s="1">
        <v>48</v>
      </c>
      <c r="M8" s="3"/>
      <c r="O8" s="3"/>
      <c r="P8" s="3"/>
      <c r="R8" s="3"/>
      <c r="S8" s="3"/>
      <c r="U8" s="3"/>
    </row>
    <row r="9" spans="1:21" x14ac:dyDescent="0.15">
      <c r="A9" s="1">
        <v>4</v>
      </c>
      <c r="B9" s="3"/>
      <c r="D9" s="3"/>
      <c r="E9" s="3"/>
      <c r="G9" s="3"/>
      <c r="H9" s="3"/>
      <c r="J9" s="3"/>
      <c r="L9" s="1">
        <v>49</v>
      </c>
      <c r="M9" s="3"/>
      <c r="O9" s="3"/>
      <c r="P9" s="3"/>
      <c r="R9" s="3"/>
      <c r="S9" s="3"/>
      <c r="U9" s="3"/>
    </row>
    <row r="10" spans="1:21" x14ac:dyDescent="0.15">
      <c r="A10" s="1" t="s">
        <v>6</v>
      </c>
      <c r="B10" s="3"/>
      <c r="D10" s="3"/>
      <c r="E10" s="3"/>
      <c r="G10" s="3"/>
      <c r="H10" s="3"/>
      <c r="J10" s="3"/>
      <c r="L10" s="1" t="s">
        <v>7</v>
      </c>
      <c r="M10" s="3"/>
      <c r="O10" s="3"/>
      <c r="P10" s="3"/>
      <c r="R10" s="3"/>
      <c r="S10" s="3"/>
      <c r="U10" s="3"/>
    </row>
    <row r="11" spans="1:21" x14ac:dyDescent="0.15">
      <c r="A11" s="1"/>
      <c r="B11" s="3"/>
      <c r="D11" s="3"/>
      <c r="E11" s="3"/>
      <c r="G11" s="3"/>
      <c r="H11" s="3"/>
      <c r="J11" s="3"/>
      <c r="L11" s="1"/>
      <c r="M11" s="3"/>
      <c r="O11" s="3"/>
      <c r="P11" s="3"/>
      <c r="R11" s="3"/>
      <c r="S11" s="3"/>
      <c r="U11" s="3"/>
    </row>
    <row r="12" spans="1:21" x14ac:dyDescent="0.15">
      <c r="A12" s="1">
        <v>5</v>
      </c>
      <c r="B12" s="3"/>
      <c r="D12" s="3"/>
      <c r="E12" s="3"/>
      <c r="G12" s="3"/>
      <c r="H12" s="3"/>
      <c r="J12" s="3"/>
      <c r="L12" s="1">
        <v>50</v>
      </c>
      <c r="M12" s="3"/>
      <c r="O12" s="3"/>
      <c r="P12" s="3"/>
      <c r="R12" s="3"/>
      <c r="S12" s="3"/>
      <c r="U12" s="3"/>
    </row>
    <row r="13" spans="1:21" x14ac:dyDescent="0.15">
      <c r="A13" s="1">
        <v>6</v>
      </c>
      <c r="B13" s="3"/>
      <c r="D13" s="3"/>
      <c r="E13" s="3"/>
      <c r="G13" s="3"/>
      <c r="H13" s="3"/>
      <c r="J13" s="3"/>
      <c r="L13" s="1">
        <v>51</v>
      </c>
      <c r="M13" s="3"/>
      <c r="O13" s="3"/>
      <c r="P13" s="3"/>
      <c r="R13" s="3"/>
      <c r="S13" s="3"/>
      <c r="U13" s="3"/>
    </row>
    <row r="14" spans="1:21" x14ac:dyDescent="0.15">
      <c r="A14" s="1">
        <v>7</v>
      </c>
      <c r="B14" s="3"/>
      <c r="D14" s="3"/>
      <c r="E14" s="3"/>
      <c r="G14" s="3"/>
      <c r="H14" s="3"/>
      <c r="J14" s="3"/>
      <c r="L14" s="1">
        <v>52</v>
      </c>
      <c r="M14" s="3"/>
      <c r="O14" s="3"/>
      <c r="P14" s="3"/>
      <c r="R14" s="3"/>
      <c r="S14" s="3"/>
      <c r="U14" s="3"/>
    </row>
    <row r="15" spans="1:21" x14ac:dyDescent="0.15">
      <c r="A15" s="1">
        <v>8</v>
      </c>
      <c r="B15" s="3"/>
      <c r="D15" s="3"/>
      <c r="E15" s="3"/>
      <c r="G15" s="3"/>
      <c r="H15" s="3"/>
      <c r="J15" s="3"/>
      <c r="L15" s="1">
        <v>53</v>
      </c>
      <c r="M15" s="3"/>
      <c r="O15" s="3"/>
      <c r="P15" s="3"/>
      <c r="R15" s="3"/>
      <c r="S15" s="3"/>
      <c r="U15" s="3"/>
    </row>
    <row r="16" spans="1:21" x14ac:dyDescent="0.15">
      <c r="A16" s="1">
        <v>9</v>
      </c>
      <c r="B16" s="3"/>
      <c r="D16" s="3"/>
      <c r="E16" s="3"/>
      <c r="G16" s="3"/>
      <c r="H16" s="3"/>
      <c r="J16" s="3"/>
      <c r="L16" s="1">
        <v>54</v>
      </c>
      <c r="M16" s="3"/>
      <c r="O16" s="3"/>
      <c r="P16" s="3"/>
      <c r="R16" s="3"/>
      <c r="S16" s="3"/>
      <c r="U16" s="3"/>
    </row>
    <row r="17" spans="1:21" x14ac:dyDescent="0.15">
      <c r="A17" s="1" t="s">
        <v>8</v>
      </c>
      <c r="B17" s="3"/>
      <c r="D17" s="3"/>
      <c r="E17" s="3"/>
      <c r="G17" s="3"/>
      <c r="H17" s="3"/>
      <c r="J17" s="3"/>
      <c r="L17" s="1" t="s">
        <v>9</v>
      </c>
      <c r="M17" s="3"/>
      <c r="O17" s="3"/>
      <c r="P17" s="3"/>
      <c r="R17" s="3"/>
      <c r="S17" s="3"/>
      <c r="U17" s="3"/>
    </row>
    <row r="18" spans="1:21" x14ac:dyDescent="0.15">
      <c r="A18" s="1"/>
      <c r="B18" s="3"/>
      <c r="D18" s="3"/>
      <c r="E18" s="3"/>
      <c r="G18" s="3"/>
      <c r="H18" s="3"/>
      <c r="J18" s="3"/>
      <c r="L18" s="1"/>
      <c r="M18" s="3"/>
      <c r="O18" s="3"/>
      <c r="P18" s="3"/>
      <c r="R18" s="3"/>
      <c r="S18" s="3"/>
      <c r="U18" s="3"/>
    </row>
    <row r="19" spans="1:21" x14ac:dyDescent="0.15">
      <c r="A19" s="1">
        <v>10</v>
      </c>
      <c r="B19" s="3"/>
      <c r="D19" s="3"/>
      <c r="E19" s="3"/>
      <c r="G19" s="3"/>
      <c r="H19" s="3"/>
      <c r="J19" s="3"/>
      <c r="L19" s="1">
        <v>55</v>
      </c>
      <c r="M19" s="3"/>
      <c r="O19" s="3"/>
      <c r="P19" s="3"/>
      <c r="R19" s="3"/>
      <c r="S19" s="3"/>
      <c r="U19" s="3"/>
    </row>
    <row r="20" spans="1:21" x14ac:dyDescent="0.15">
      <c r="A20" s="1">
        <v>11</v>
      </c>
      <c r="B20" s="3"/>
      <c r="D20" s="3"/>
      <c r="E20" s="3"/>
      <c r="G20" s="3"/>
      <c r="H20" s="3"/>
      <c r="J20" s="3"/>
      <c r="L20" s="1">
        <v>56</v>
      </c>
      <c r="M20" s="3"/>
      <c r="O20" s="3"/>
      <c r="P20" s="3"/>
      <c r="R20" s="3"/>
      <c r="S20" s="3"/>
      <c r="U20" s="3"/>
    </row>
    <row r="21" spans="1:21" x14ac:dyDescent="0.15">
      <c r="A21" s="1">
        <v>12</v>
      </c>
      <c r="B21" s="3"/>
      <c r="D21" s="3"/>
      <c r="E21" s="3"/>
      <c r="G21" s="3"/>
      <c r="H21" s="3"/>
      <c r="J21" s="3"/>
      <c r="L21" s="1">
        <v>57</v>
      </c>
      <c r="M21" s="3"/>
      <c r="O21" s="3"/>
      <c r="P21" s="3"/>
      <c r="R21" s="3"/>
      <c r="S21" s="3"/>
      <c r="U21" s="3"/>
    </row>
    <row r="22" spans="1:21" x14ac:dyDescent="0.15">
      <c r="A22" s="1">
        <v>13</v>
      </c>
      <c r="B22" s="3"/>
      <c r="D22" s="3"/>
      <c r="E22" s="3"/>
      <c r="G22" s="3"/>
      <c r="H22" s="3"/>
      <c r="J22" s="3"/>
      <c r="L22" s="1">
        <v>58</v>
      </c>
      <c r="M22" s="3"/>
      <c r="O22" s="3"/>
      <c r="P22" s="3"/>
      <c r="R22" s="3"/>
      <c r="S22" s="3"/>
      <c r="U22" s="3"/>
    </row>
    <row r="23" spans="1:21" x14ac:dyDescent="0.15">
      <c r="A23" s="1">
        <v>14</v>
      </c>
      <c r="B23" s="3"/>
      <c r="D23" s="3"/>
      <c r="E23" s="3"/>
      <c r="G23" s="3"/>
      <c r="H23" s="3"/>
      <c r="J23" s="3"/>
      <c r="L23" s="1">
        <v>59</v>
      </c>
      <c r="M23" s="3"/>
      <c r="O23" s="3"/>
      <c r="P23" s="3"/>
      <c r="R23" s="3"/>
      <c r="S23" s="3"/>
      <c r="U23" s="3"/>
    </row>
    <row r="24" spans="1:21" x14ac:dyDescent="0.15">
      <c r="A24" s="1" t="s">
        <v>10</v>
      </c>
      <c r="B24" s="3"/>
      <c r="D24" s="3"/>
      <c r="E24" s="3"/>
      <c r="G24" s="3"/>
      <c r="H24" s="3"/>
      <c r="J24" s="3"/>
      <c r="L24" s="1" t="s">
        <v>11</v>
      </c>
      <c r="M24" s="3"/>
      <c r="O24" s="3"/>
      <c r="P24" s="3"/>
      <c r="R24" s="3"/>
      <c r="S24" s="3"/>
      <c r="U24" s="3"/>
    </row>
    <row r="25" spans="1:21" x14ac:dyDescent="0.15">
      <c r="A25" s="1"/>
      <c r="B25" s="3"/>
      <c r="D25" s="3"/>
      <c r="E25" s="3"/>
      <c r="G25" s="3"/>
      <c r="H25" s="3"/>
      <c r="J25" s="3"/>
      <c r="L25" s="1"/>
      <c r="M25" s="3"/>
      <c r="O25" s="3"/>
      <c r="P25" s="3"/>
      <c r="R25" s="3"/>
      <c r="S25" s="3"/>
      <c r="U25" s="3"/>
    </row>
    <row r="26" spans="1:21" x14ac:dyDescent="0.15">
      <c r="A26" s="1">
        <v>15</v>
      </c>
      <c r="B26" s="3"/>
      <c r="D26" s="3"/>
      <c r="E26" s="3"/>
      <c r="G26" s="3"/>
      <c r="H26" s="3"/>
      <c r="J26" s="3"/>
      <c r="L26" s="1">
        <v>60</v>
      </c>
      <c r="M26" s="3"/>
      <c r="O26" s="3"/>
      <c r="P26" s="3"/>
      <c r="R26" s="3"/>
      <c r="S26" s="3"/>
      <c r="U26" s="3"/>
    </row>
    <row r="27" spans="1:21" x14ac:dyDescent="0.15">
      <c r="A27" s="1">
        <v>16</v>
      </c>
      <c r="B27" s="3"/>
      <c r="D27" s="3"/>
      <c r="E27" s="3"/>
      <c r="G27" s="3"/>
      <c r="H27" s="3"/>
      <c r="J27" s="3"/>
      <c r="L27" s="1">
        <v>61</v>
      </c>
      <c r="M27" s="3"/>
      <c r="O27" s="3"/>
      <c r="P27" s="3"/>
      <c r="R27" s="3"/>
      <c r="S27" s="3"/>
      <c r="U27" s="3"/>
    </row>
    <row r="28" spans="1:21" x14ac:dyDescent="0.15">
      <c r="A28" s="1">
        <v>17</v>
      </c>
      <c r="B28" s="3"/>
      <c r="D28" s="3"/>
      <c r="E28" s="3"/>
      <c r="G28" s="3"/>
      <c r="H28" s="3"/>
      <c r="J28" s="3"/>
      <c r="L28" s="1">
        <v>62</v>
      </c>
      <c r="M28" s="3"/>
      <c r="O28" s="3"/>
      <c r="P28" s="3"/>
      <c r="R28" s="3"/>
      <c r="S28" s="3"/>
      <c r="U28" s="3"/>
    </row>
    <row r="29" spans="1:21" x14ac:dyDescent="0.15">
      <c r="A29" s="1">
        <v>18</v>
      </c>
      <c r="B29" s="3"/>
      <c r="D29" s="3"/>
      <c r="E29" s="3"/>
      <c r="G29" s="3"/>
      <c r="H29" s="3"/>
      <c r="J29" s="3"/>
      <c r="L29" s="1">
        <v>63</v>
      </c>
      <c r="M29" s="3"/>
      <c r="O29" s="3"/>
      <c r="P29" s="3"/>
      <c r="R29" s="3"/>
      <c r="S29" s="3"/>
      <c r="U29" s="3"/>
    </row>
    <row r="30" spans="1:21" x14ac:dyDescent="0.15">
      <c r="A30" s="1">
        <v>19</v>
      </c>
      <c r="B30" s="3"/>
      <c r="D30" s="3"/>
      <c r="E30" s="3"/>
      <c r="G30" s="3"/>
      <c r="H30" s="3"/>
      <c r="J30" s="3"/>
      <c r="L30" s="1">
        <v>64</v>
      </c>
      <c r="M30" s="3"/>
      <c r="O30" s="3"/>
      <c r="P30" s="3"/>
      <c r="R30" s="3"/>
      <c r="S30" s="3"/>
      <c r="U30" s="3"/>
    </row>
    <row r="31" spans="1:21" x14ac:dyDescent="0.15">
      <c r="A31" s="1" t="s">
        <v>12</v>
      </c>
      <c r="B31" s="3"/>
      <c r="D31" s="3"/>
      <c r="E31" s="3"/>
      <c r="G31" s="3"/>
      <c r="H31" s="3"/>
      <c r="J31" s="3"/>
      <c r="L31" s="1" t="s">
        <v>13</v>
      </c>
      <c r="M31" s="3"/>
      <c r="O31" s="3"/>
      <c r="P31" s="3"/>
      <c r="R31" s="3"/>
      <c r="S31" s="3"/>
      <c r="U31" s="3"/>
    </row>
    <row r="32" spans="1:21" x14ac:dyDescent="0.15">
      <c r="A32" s="1"/>
      <c r="B32" s="3"/>
      <c r="D32" s="3"/>
      <c r="E32" s="3"/>
      <c r="G32" s="3"/>
      <c r="H32" s="3"/>
      <c r="J32" s="3"/>
      <c r="L32" s="1"/>
      <c r="M32" s="3"/>
      <c r="O32" s="3"/>
      <c r="P32" s="3"/>
      <c r="R32" s="3"/>
      <c r="S32" s="3"/>
      <c r="U32" s="3"/>
    </row>
    <row r="33" spans="1:21" x14ac:dyDescent="0.15">
      <c r="A33" s="1">
        <v>20</v>
      </c>
      <c r="B33" s="3"/>
      <c r="D33" s="3"/>
      <c r="E33" s="3"/>
      <c r="G33" s="3"/>
      <c r="H33" s="3"/>
      <c r="J33" s="3"/>
      <c r="L33" s="1">
        <v>65</v>
      </c>
      <c r="M33" s="3"/>
      <c r="O33" s="3"/>
      <c r="P33" s="3"/>
      <c r="R33" s="3"/>
      <c r="S33" s="3"/>
      <c r="U33" s="3"/>
    </row>
    <row r="34" spans="1:21" x14ac:dyDescent="0.15">
      <c r="A34" s="1">
        <v>21</v>
      </c>
      <c r="B34" s="3"/>
      <c r="D34" s="3"/>
      <c r="E34" s="3"/>
      <c r="G34" s="3"/>
      <c r="H34" s="3"/>
      <c r="J34" s="3"/>
      <c r="L34" s="1">
        <v>66</v>
      </c>
      <c r="M34" s="3"/>
      <c r="O34" s="3"/>
      <c r="P34" s="3"/>
      <c r="R34" s="3"/>
      <c r="S34" s="3"/>
      <c r="U34" s="3"/>
    </row>
    <row r="35" spans="1:21" x14ac:dyDescent="0.15">
      <c r="A35" s="1">
        <v>22</v>
      </c>
      <c r="B35" s="3"/>
      <c r="D35" s="3"/>
      <c r="E35" s="3"/>
      <c r="G35" s="3"/>
      <c r="H35" s="3"/>
      <c r="J35" s="3"/>
      <c r="L35" s="1">
        <v>67</v>
      </c>
      <c r="M35" s="3"/>
      <c r="O35" s="3"/>
      <c r="P35" s="3"/>
      <c r="R35" s="3"/>
      <c r="S35" s="3"/>
      <c r="U35" s="3"/>
    </row>
    <row r="36" spans="1:21" x14ac:dyDescent="0.15">
      <c r="A36" s="1">
        <v>23</v>
      </c>
      <c r="B36" s="3"/>
      <c r="D36" s="3"/>
      <c r="E36" s="3"/>
      <c r="G36" s="3"/>
      <c r="H36" s="3"/>
      <c r="J36" s="3"/>
      <c r="L36" s="1">
        <v>68</v>
      </c>
      <c r="M36" s="3"/>
      <c r="O36" s="3"/>
      <c r="P36" s="3"/>
      <c r="R36" s="3"/>
      <c r="S36" s="3"/>
      <c r="U36" s="3"/>
    </row>
    <row r="37" spans="1:21" x14ac:dyDescent="0.15">
      <c r="A37" s="1">
        <v>24</v>
      </c>
      <c r="B37" s="3"/>
      <c r="D37" s="3"/>
      <c r="E37" s="3"/>
      <c r="G37" s="3"/>
      <c r="H37" s="3"/>
      <c r="J37" s="3"/>
      <c r="L37" s="1">
        <v>69</v>
      </c>
      <c r="M37" s="3"/>
      <c r="O37" s="3"/>
      <c r="P37" s="3"/>
      <c r="R37" s="3"/>
      <c r="S37" s="3"/>
      <c r="U37" s="3"/>
    </row>
    <row r="38" spans="1:21" x14ac:dyDescent="0.15">
      <c r="A38" s="1" t="s">
        <v>14</v>
      </c>
      <c r="B38" s="3"/>
      <c r="D38" s="3"/>
      <c r="E38" s="3"/>
      <c r="G38" s="3"/>
      <c r="H38" s="3"/>
      <c r="J38" s="3"/>
      <c r="L38" s="1" t="s">
        <v>15</v>
      </c>
      <c r="M38" s="3"/>
      <c r="O38" s="3"/>
      <c r="P38" s="3"/>
      <c r="R38" s="3"/>
      <c r="S38" s="3"/>
      <c r="U38" s="3"/>
    </row>
    <row r="39" spans="1:21" x14ac:dyDescent="0.15">
      <c r="A39" s="1"/>
      <c r="B39" s="3"/>
      <c r="D39" s="3"/>
      <c r="E39" s="3"/>
      <c r="G39" s="3"/>
      <c r="H39" s="3"/>
      <c r="J39" s="3"/>
      <c r="L39" s="1"/>
      <c r="M39" s="3"/>
      <c r="O39" s="3"/>
      <c r="P39" s="3"/>
      <c r="R39" s="3"/>
      <c r="S39" s="3"/>
      <c r="U39" s="3"/>
    </row>
    <row r="40" spans="1:21" x14ac:dyDescent="0.15">
      <c r="A40" s="1">
        <v>25</v>
      </c>
      <c r="B40" s="3"/>
      <c r="D40" s="3"/>
      <c r="E40" s="3"/>
      <c r="G40" s="3"/>
      <c r="H40" s="3"/>
      <c r="J40" s="3"/>
      <c r="L40" s="1">
        <v>70</v>
      </c>
      <c r="M40" s="3"/>
      <c r="O40" s="3"/>
      <c r="P40" s="3"/>
      <c r="R40" s="3"/>
      <c r="S40" s="3"/>
      <c r="U40" s="3"/>
    </row>
    <row r="41" spans="1:21" x14ac:dyDescent="0.15">
      <c r="A41" s="1">
        <v>26</v>
      </c>
      <c r="B41" s="3"/>
      <c r="D41" s="3"/>
      <c r="E41" s="3"/>
      <c r="G41" s="3"/>
      <c r="H41" s="3"/>
      <c r="J41" s="3"/>
      <c r="L41" s="1">
        <v>71</v>
      </c>
      <c r="M41" s="3"/>
      <c r="O41" s="3"/>
      <c r="P41" s="3"/>
      <c r="R41" s="3"/>
      <c r="S41" s="3"/>
      <c r="U41" s="3"/>
    </row>
    <row r="42" spans="1:21" x14ac:dyDescent="0.15">
      <c r="A42" s="1">
        <v>27</v>
      </c>
      <c r="B42" s="3"/>
      <c r="D42" s="3"/>
      <c r="E42" s="3"/>
      <c r="G42" s="3"/>
      <c r="H42" s="3"/>
      <c r="J42" s="3"/>
      <c r="L42" s="1">
        <v>72</v>
      </c>
      <c r="M42" s="3"/>
      <c r="O42" s="3"/>
      <c r="P42" s="3"/>
      <c r="R42" s="3"/>
      <c r="S42" s="3"/>
      <c r="U42" s="3"/>
    </row>
    <row r="43" spans="1:21" x14ac:dyDescent="0.15">
      <c r="A43" s="1">
        <v>28</v>
      </c>
      <c r="B43" s="3"/>
      <c r="D43" s="3"/>
      <c r="E43" s="3"/>
      <c r="G43" s="3"/>
      <c r="H43" s="3"/>
      <c r="J43" s="3"/>
      <c r="L43" s="1">
        <v>73</v>
      </c>
      <c r="M43" s="3"/>
      <c r="O43" s="3"/>
      <c r="P43" s="3"/>
      <c r="R43" s="3"/>
      <c r="S43" s="3"/>
      <c r="U43" s="3"/>
    </row>
    <row r="44" spans="1:21" x14ac:dyDescent="0.15">
      <c r="A44" s="1">
        <v>29</v>
      </c>
      <c r="B44" s="3"/>
      <c r="D44" s="3"/>
      <c r="E44" s="3"/>
      <c r="G44" s="3"/>
      <c r="H44" s="3"/>
      <c r="J44" s="3"/>
      <c r="L44" s="1">
        <v>74</v>
      </c>
      <c r="M44" s="3"/>
      <c r="O44" s="3"/>
      <c r="P44" s="3"/>
      <c r="R44" s="3"/>
      <c r="S44" s="3"/>
      <c r="U44" s="3"/>
    </row>
    <row r="45" spans="1:21" x14ac:dyDescent="0.15">
      <c r="A45" s="1" t="s">
        <v>16</v>
      </c>
      <c r="B45" s="3"/>
      <c r="D45" s="3"/>
      <c r="E45" s="3"/>
      <c r="G45" s="3"/>
      <c r="H45" s="3"/>
      <c r="J45" s="3"/>
      <c r="L45" s="1" t="s">
        <v>17</v>
      </c>
      <c r="M45" s="3"/>
      <c r="O45" s="3"/>
      <c r="P45" s="3"/>
      <c r="R45" s="3"/>
      <c r="S45" s="3"/>
      <c r="U45" s="3"/>
    </row>
    <row r="46" spans="1:21" x14ac:dyDescent="0.15">
      <c r="A46" s="1"/>
      <c r="B46" s="3"/>
      <c r="D46" s="3"/>
      <c r="E46" s="3"/>
      <c r="G46" s="3"/>
      <c r="H46" s="3"/>
      <c r="J46" s="3"/>
      <c r="L46" s="1"/>
      <c r="M46" s="3"/>
      <c r="O46" s="3"/>
      <c r="P46" s="3"/>
      <c r="R46" s="3"/>
      <c r="S46" s="3"/>
      <c r="U46" s="3"/>
    </row>
    <row r="47" spans="1:21" x14ac:dyDescent="0.15">
      <c r="A47" s="1">
        <v>30</v>
      </c>
      <c r="B47" s="3"/>
      <c r="D47" s="3"/>
      <c r="E47" s="3"/>
      <c r="G47" s="3"/>
      <c r="H47" s="3"/>
      <c r="J47" s="3"/>
      <c r="L47" s="1">
        <v>75</v>
      </c>
      <c r="M47" s="3"/>
      <c r="O47" s="3"/>
      <c r="P47" s="3"/>
      <c r="R47" s="3"/>
      <c r="S47" s="3"/>
      <c r="U47" s="3"/>
    </row>
    <row r="48" spans="1:21" x14ac:dyDescent="0.15">
      <c r="A48" s="1">
        <v>31</v>
      </c>
      <c r="B48" s="3"/>
      <c r="D48" s="3"/>
      <c r="E48" s="3"/>
      <c r="G48" s="3"/>
      <c r="H48" s="3"/>
      <c r="J48" s="3"/>
      <c r="L48" s="1">
        <v>76</v>
      </c>
      <c r="M48" s="3"/>
      <c r="O48" s="3"/>
      <c r="P48" s="3"/>
      <c r="R48" s="3"/>
      <c r="S48" s="3"/>
      <c r="U48" s="3"/>
    </row>
    <row r="49" spans="1:21" x14ac:dyDescent="0.15">
      <c r="A49" s="1">
        <v>32</v>
      </c>
      <c r="B49" s="3"/>
      <c r="D49" s="3"/>
      <c r="E49" s="3"/>
      <c r="G49" s="3"/>
      <c r="H49" s="3"/>
      <c r="J49" s="3"/>
      <c r="L49" s="1">
        <v>77</v>
      </c>
      <c r="M49" s="3"/>
      <c r="O49" s="3"/>
      <c r="P49" s="3"/>
      <c r="R49" s="3"/>
      <c r="S49" s="3"/>
      <c r="U49" s="3"/>
    </row>
    <row r="50" spans="1:21" x14ac:dyDescent="0.15">
      <c r="A50" s="1">
        <v>33</v>
      </c>
      <c r="B50" s="3"/>
      <c r="D50" s="3"/>
      <c r="E50" s="3"/>
      <c r="G50" s="3"/>
      <c r="H50" s="3"/>
      <c r="J50" s="3"/>
      <c r="L50" s="1">
        <v>78</v>
      </c>
      <c r="M50" s="3"/>
      <c r="O50" s="3"/>
      <c r="P50" s="3"/>
      <c r="R50" s="3"/>
      <c r="S50" s="3"/>
      <c r="U50" s="3"/>
    </row>
    <row r="51" spans="1:21" x14ac:dyDescent="0.15">
      <c r="A51" s="1">
        <v>34</v>
      </c>
      <c r="B51" s="3"/>
      <c r="D51" s="3"/>
      <c r="E51" s="3"/>
      <c r="G51" s="3"/>
      <c r="H51" s="3"/>
      <c r="J51" s="3"/>
      <c r="L51" s="1">
        <v>79</v>
      </c>
      <c r="M51" s="3"/>
      <c r="O51" s="3"/>
      <c r="P51" s="3"/>
      <c r="R51" s="3"/>
      <c r="S51" s="3"/>
      <c r="U51" s="3"/>
    </row>
    <row r="52" spans="1:21" x14ac:dyDescent="0.15">
      <c r="A52" s="1" t="s">
        <v>18</v>
      </c>
      <c r="B52" s="3"/>
      <c r="D52" s="3"/>
      <c r="E52" s="3"/>
      <c r="G52" s="3"/>
      <c r="H52" s="3"/>
      <c r="J52" s="3"/>
      <c r="L52" s="1" t="s">
        <v>19</v>
      </c>
      <c r="M52" s="3"/>
      <c r="O52" s="3"/>
      <c r="P52" s="3"/>
      <c r="R52" s="3"/>
      <c r="S52" s="3"/>
      <c r="U52" s="3"/>
    </row>
    <row r="53" spans="1:21" x14ac:dyDescent="0.15">
      <c r="A53" s="1"/>
      <c r="B53" s="3"/>
      <c r="D53" s="3"/>
      <c r="E53" s="3"/>
      <c r="G53" s="3"/>
      <c r="H53" s="3"/>
      <c r="J53" s="3"/>
      <c r="L53" s="1"/>
      <c r="M53" s="3"/>
      <c r="O53" s="3"/>
      <c r="P53" s="3"/>
      <c r="R53" s="3"/>
      <c r="S53" s="3"/>
      <c r="U53" s="3"/>
    </row>
    <row r="54" spans="1:21" x14ac:dyDescent="0.15">
      <c r="A54" s="1">
        <v>35</v>
      </c>
      <c r="B54" s="3"/>
      <c r="D54" s="3"/>
      <c r="E54" s="3"/>
      <c r="G54" s="3"/>
      <c r="H54" s="3"/>
      <c r="J54" s="3"/>
      <c r="L54" s="1">
        <v>80</v>
      </c>
      <c r="M54" s="3"/>
      <c r="O54" s="3"/>
      <c r="P54" s="3"/>
      <c r="R54" s="3"/>
      <c r="S54" s="3"/>
      <c r="U54" s="3"/>
    </row>
    <row r="55" spans="1:21" x14ac:dyDescent="0.15">
      <c r="A55" s="1">
        <v>36</v>
      </c>
      <c r="B55" s="3"/>
      <c r="D55" s="3"/>
      <c r="E55" s="3"/>
      <c r="G55" s="3"/>
      <c r="H55" s="3"/>
      <c r="J55" s="3"/>
      <c r="L55" s="1">
        <v>81</v>
      </c>
      <c r="M55" s="3"/>
      <c r="O55" s="3"/>
      <c r="P55" s="3"/>
      <c r="R55" s="3"/>
      <c r="S55" s="3"/>
      <c r="U55" s="3"/>
    </row>
    <row r="56" spans="1:21" x14ac:dyDescent="0.15">
      <c r="A56" s="1">
        <v>37</v>
      </c>
      <c r="B56" s="3"/>
      <c r="D56" s="3"/>
      <c r="E56" s="3"/>
      <c r="G56" s="3"/>
      <c r="H56" s="3"/>
      <c r="J56" s="3"/>
      <c r="L56" s="1">
        <v>82</v>
      </c>
      <c r="M56" s="3"/>
      <c r="O56" s="3"/>
      <c r="P56" s="3"/>
      <c r="R56" s="3"/>
      <c r="S56" s="3"/>
      <c r="U56" s="3"/>
    </row>
    <row r="57" spans="1:21" x14ac:dyDescent="0.15">
      <c r="A57" s="1">
        <v>38</v>
      </c>
      <c r="B57" s="3"/>
      <c r="D57" s="3"/>
      <c r="E57" s="3"/>
      <c r="G57" s="3"/>
      <c r="H57" s="3"/>
      <c r="J57" s="3"/>
      <c r="L57" s="1">
        <v>83</v>
      </c>
      <c r="M57" s="3"/>
      <c r="O57" s="3"/>
      <c r="P57" s="3"/>
      <c r="R57" s="3"/>
      <c r="S57" s="3"/>
      <c r="U57" s="3"/>
    </row>
    <row r="58" spans="1:21" x14ac:dyDescent="0.15">
      <c r="A58" s="1">
        <v>39</v>
      </c>
      <c r="B58" s="3"/>
      <c r="D58" s="3"/>
      <c r="E58" s="3"/>
      <c r="G58" s="3"/>
      <c r="H58" s="3"/>
      <c r="J58" s="3"/>
      <c r="L58" s="1">
        <v>84</v>
      </c>
      <c r="M58" s="3"/>
      <c r="O58" s="3"/>
      <c r="P58" s="3"/>
      <c r="R58" s="3"/>
      <c r="S58" s="3"/>
      <c r="U58" s="3"/>
    </row>
    <row r="59" spans="1:21" x14ac:dyDescent="0.15">
      <c r="A59" s="1" t="s">
        <v>20</v>
      </c>
      <c r="B59" s="3"/>
      <c r="D59" s="3"/>
      <c r="E59" s="3"/>
      <c r="G59" s="3"/>
      <c r="H59" s="3"/>
      <c r="J59" s="3"/>
      <c r="L59" s="1" t="s">
        <v>21</v>
      </c>
      <c r="M59" s="3"/>
      <c r="O59" s="3"/>
      <c r="P59" s="3"/>
      <c r="R59" s="3"/>
      <c r="S59" s="3"/>
      <c r="U59" s="3"/>
    </row>
    <row r="60" spans="1:21" x14ac:dyDescent="0.15">
      <c r="A60" s="1"/>
      <c r="B60" s="3"/>
      <c r="D60" s="3"/>
      <c r="E60" s="3"/>
      <c r="G60" s="3"/>
      <c r="H60" s="3"/>
      <c r="J60" s="3"/>
      <c r="L60" s="1"/>
      <c r="M60" s="3"/>
      <c r="O60" s="3"/>
      <c r="P60" s="3"/>
      <c r="R60" s="3"/>
      <c r="S60" s="3"/>
      <c r="U60" s="3"/>
    </row>
    <row r="61" spans="1:21" x14ac:dyDescent="0.15">
      <c r="A61" s="1">
        <v>40</v>
      </c>
      <c r="B61" s="3"/>
      <c r="D61" s="3"/>
      <c r="E61" s="3"/>
      <c r="G61" s="3"/>
      <c r="H61" s="3"/>
      <c r="J61" s="3"/>
      <c r="L61" s="1">
        <v>85</v>
      </c>
      <c r="M61" s="3"/>
      <c r="O61" s="3"/>
      <c r="P61" s="3"/>
      <c r="R61" s="3"/>
      <c r="S61" s="3"/>
      <c r="U61" s="3"/>
    </row>
    <row r="62" spans="1:21" x14ac:dyDescent="0.15">
      <c r="A62" s="1">
        <v>41</v>
      </c>
      <c r="B62" s="3"/>
      <c r="D62" s="3"/>
      <c r="E62" s="3"/>
      <c r="G62" s="3"/>
      <c r="H62" s="3"/>
      <c r="J62" s="3"/>
      <c r="L62" s="1">
        <v>86</v>
      </c>
      <c r="M62" s="3"/>
      <c r="O62" s="3"/>
      <c r="P62" s="3"/>
      <c r="R62" s="3"/>
      <c r="S62" s="3"/>
      <c r="U62" s="3"/>
    </row>
    <row r="63" spans="1:21" x14ac:dyDescent="0.15">
      <c r="A63" s="1">
        <v>42</v>
      </c>
      <c r="B63" s="3"/>
      <c r="D63" s="3"/>
      <c r="E63" s="3"/>
      <c r="G63" s="3"/>
      <c r="H63" s="3"/>
      <c r="J63" s="3"/>
      <c r="L63" s="1">
        <v>87</v>
      </c>
      <c r="M63" s="3"/>
      <c r="O63" s="3"/>
      <c r="P63" s="3"/>
      <c r="R63" s="3"/>
      <c r="S63" s="3"/>
      <c r="U63" s="3"/>
    </row>
    <row r="64" spans="1:21" x14ac:dyDescent="0.15">
      <c r="A64" s="1">
        <v>43</v>
      </c>
      <c r="B64" s="3"/>
      <c r="D64" s="3"/>
      <c r="E64" s="3"/>
      <c r="G64" s="3"/>
      <c r="H64" s="3"/>
      <c r="J64" s="3"/>
      <c r="L64" s="1">
        <v>88</v>
      </c>
      <c r="M64" s="3"/>
      <c r="O64" s="3"/>
      <c r="P64" s="3"/>
      <c r="R64" s="3"/>
      <c r="S64" s="3"/>
      <c r="U64" s="3"/>
    </row>
    <row r="65" spans="1:21" x14ac:dyDescent="0.15">
      <c r="A65" s="1">
        <v>44</v>
      </c>
      <c r="B65" s="3"/>
      <c r="D65" s="3"/>
      <c r="E65" s="3"/>
      <c r="G65" s="3"/>
      <c r="H65" s="3"/>
      <c r="J65" s="3"/>
      <c r="L65" s="1">
        <v>89</v>
      </c>
      <c r="M65" s="3"/>
      <c r="O65" s="3"/>
      <c r="P65" s="3"/>
      <c r="R65" s="3"/>
      <c r="S65" s="3"/>
      <c r="U65" s="3"/>
    </row>
    <row r="66" spans="1:21" x14ac:dyDescent="0.15">
      <c r="A66" s="1" t="s">
        <v>22</v>
      </c>
      <c r="B66" s="3"/>
      <c r="D66" s="3"/>
      <c r="E66" s="3"/>
      <c r="G66" s="3"/>
      <c r="H66" s="3"/>
      <c r="J66" s="3"/>
      <c r="L66" s="1" t="s">
        <v>23</v>
      </c>
      <c r="M66" s="3"/>
      <c r="O66" s="3"/>
      <c r="P66" s="3"/>
      <c r="R66" s="3"/>
      <c r="S66" s="3"/>
      <c r="U66" s="3"/>
    </row>
    <row r="67" spans="1:21" x14ac:dyDescent="0.15">
      <c r="A67" s="1"/>
      <c r="B67" s="3"/>
      <c r="D67" s="3"/>
      <c r="E67" s="3"/>
      <c r="G67" s="3"/>
      <c r="H67" s="3"/>
      <c r="J67" s="3"/>
      <c r="L67" s="1"/>
      <c r="M67" s="3"/>
      <c r="O67" s="3"/>
      <c r="P67" s="3"/>
      <c r="R67" s="3"/>
      <c r="S67" s="3"/>
      <c r="U67" s="3"/>
    </row>
    <row r="68" spans="1:21" x14ac:dyDescent="0.15">
      <c r="A68" s="1"/>
      <c r="B68" s="3"/>
      <c r="D68" s="3"/>
      <c r="E68" s="3"/>
      <c r="G68" s="3"/>
      <c r="H68" s="3"/>
      <c r="J68" s="3"/>
      <c r="L68" s="1" t="s">
        <v>24</v>
      </c>
      <c r="M68" s="3"/>
      <c r="O68" s="3"/>
      <c r="P68" s="3"/>
      <c r="R68" s="3"/>
      <c r="S68" s="3"/>
      <c r="U68" s="3"/>
    </row>
    <row r="69" spans="1:21" x14ac:dyDescent="0.15">
      <c r="A69" s="6"/>
      <c r="B69" s="7"/>
      <c r="C69" s="8"/>
      <c r="D69" s="7"/>
      <c r="E69" s="7"/>
      <c r="F69" s="8"/>
      <c r="G69" s="7"/>
      <c r="H69" s="7"/>
      <c r="I69" s="8"/>
      <c r="J69" s="7"/>
      <c r="L69" s="6" t="s">
        <v>25</v>
      </c>
      <c r="M69" s="7"/>
      <c r="N69" s="8"/>
      <c r="O69" s="7"/>
      <c r="P69" s="7"/>
      <c r="Q69" s="8"/>
      <c r="R69" s="7"/>
      <c r="S69" s="7"/>
      <c r="T69" s="8"/>
      <c r="U69" s="7"/>
    </row>
    <row r="70" spans="1:21" x14ac:dyDescent="0.15">
      <c r="A70" s="9"/>
      <c r="B70" s="10"/>
      <c r="C70" s="11"/>
      <c r="D70" s="10"/>
      <c r="E70" s="10"/>
      <c r="F70" s="11"/>
      <c r="G70" s="10"/>
      <c r="H70" s="10"/>
      <c r="I70" s="11"/>
      <c r="J70" s="10"/>
      <c r="L70" s="9"/>
      <c r="M70" s="10"/>
      <c r="N70" s="11"/>
      <c r="O70" s="10"/>
      <c r="P70" s="10"/>
      <c r="Q70" s="11"/>
      <c r="R70" s="10"/>
      <c r="S70" s="10"/>
      <c r="T70" s="11"/>
      <c r="U70" s="10"/>
    </row>
    <row r="71" spans="1:21" x14ac:dyDescent="0.15">
      <c r="A71" s="1" t="s">
        <v>26</v>
      </c>
      <c r="B71" s="3"/>
      <c r="D71" s="3"/>
      <c r="E71" s="3"/>
      <c r="G71" s="3"/>
      <c r="H71" s="3"/>
      <c r="J71" s="3"/>
      <c r="L71" s="1"/>
      <c r="M71" s="3"/>
      <c r="O71" s="3"/>
      <c r="P71" s="3"/>
      <c r="R71" s="3"/>
      <c r="S71" s="3"/>
      <c r="U71" s="3"/>
    </row>
    <row r="72" spans="1:21" x14ac:dyDescent="0.15">
      <c r="A72" s="1"/>
      <c r="B72" s="3"/>
      <c r="D72" s="3"/>
      <c r="E72" s="3"/>
      <c r="G72" s="3"/>
      <c r="H72" s="3"/>
      <c r="J72" s="3"/>
      <c r="L72" s="1"/>
      <c r="M72" s="3"/>
      <c r="O72" s="3"/>
      <c r="P72" s="3"/>
      <c r="R72" s="3"/>
      <c r="S72" s="3"/>
      <c r="U72" s="3"/>
    </row>
    <row r="73" spans="1:21" x14ac:dyDescent="0.15">
      <c r="A73" s="1"/>
      <c r="B73" s="3"/>
      <c r="C73" s="4" t="s">
        <v>27</v>
      </c>
      <c r="D73" s="3"/>
      <c r="E73" s="3"/>
      <c r="F73" s="4" t="s">
        <v>28</v>
      </c>
      <c r="G73" s="3"/>
      <c r="H73" s="3"/>
      <c r="I73" s="4" t="s">
        <v>3</v>
      </c>
      <c r="J73" s="3"/>
      <c r="L73" s="1"/>
      <c r="M73" s="3"/>
      <c r="N73" s="4" t="s">
        <v>4</v>
      </c>
      <c r="O73" s="3"/>
      <c r="P73" s="3"/>
      <c r="Q73" s="4" t="s">
        <v>37</v>
      </c>
      <c r="R73" s="3"/>
      <c r="S73" s="3"/>
      <c r="U73" s="3"/>
    </row>
    <row r="74" spans="1:21" x14ac:dyDescent="0.15">
      <c r="A74" s="1"/>
      <c r="B74" s="3" t="s">
        <v>36</v>
      </c>
      <c r="C74" s="4" t="s">
        <v>29</v>
      </c>
      <c r="D74" s="3" t="s">
        <v>30</v>
      </c>
      <c r="E74" s="3" t="s">
        <v>36</v>
      </c>
      <c r="F74" s="4" t="s">
        <v>29</v>
      </c>
      <c r="G74" s="3" t="s">
        <v>30</v>
      </c>
      <c r="H74" s="3" t="s">
        <v>36</v>
      </c>
      <c r="I74" s="4" t="s">
        <v>29</v>
      </c>
      <c r="J74" s="3" t="s">
        <v>30</v>
      </c>
      <c r="L74" s="1"/>
      <c r="M74" s="3" t="s">
        <v>36</v>
      </c>
      <c r="N74" s="4" t="s">
        <v>29</v>
      </c>
      <c r="O74" s="3" t="s">
        <v>30</v>
      </c>
      <c r="P74" s="3" t="s">
        <v>36</v>
      </c>
      <c r="Q74" s="4" t="s">
        <v>29</v>
      </c>
      <c r="R74" s="3" t="s">
        <v>30</v>
      </c>
      <c r="S74" s="3"/>
      <c r="U74" s="3"/>
    </row>
    <row r="75" spans="1:21" x14ac:dyDescent="0.15">
      <c r="A75" s="1"/>
      <c r="B75" s="3"/>
      <c r="D75" s="3"/>
      <c r="E75" s="3"/>
      <c r="G75" s="3"/>
      <c r="H75" s="3"/>
      <c r="J75" s="3"/>
      <c r="L75" s="1"/>
      <c r="M75" s="3"/>
      <c r="O75" s="3"/>
      <c r="P75" s="3"/>
      <c r="R75" s="3"/>
      <c r="S75" s="3"/>
      <c r="U75" s="3"/>
    </row>
    <row r="76" spans="1:21" x14ac:dyDescent="0.15">
      <c r="A76" s="1"/>
      <c r="B76" s="3"/>
      <c r="D76" s="3"/>
      <c r="E76" s="3"/>
      <c r="G76" s="3"/>
      <c r="H76" s="3"/>
      <c r="J76" s="3"/>
      <c r="L76" s="1"/>
      <c r="M76" s="3"/>
      <c r="O76" s="3"/>
      <c r="P76" s="3"/>
      <c r="R76" s="3"/>
      <c r="S76" s="3"/>
      <c r="U76" s="3"/>
    </row>
    <row r="77" spans="1:21" x14ac:dyDescent="0.15">
      <c r="A77" s="6"/>
      <c r="B77" s="7"/>
      <c r="C77" s="8"/>
      <c r="D77" s="7"/>
      <c r="E77" s="7"/>
      <c r="F77" s="8"/>
      <c r="G77" s="7"/>
      <c r="H77" s="7"/>
      <c r="I77" s="8"/>
      <c r="J77" s="7"/>
      <c r="L77" s="6"/>
      <c r="M77" s="7"/>
      <c r="N77" s="8"/>
      <c r="O77" s="7"/>
      <c r="P77" s="7"/>
      <c r="Q77" s="8"/>
      <c r="R77" s="7"/>
      <c r="S77" s="7"/>
      <c r="T77" s="8"/>
      <c r="U77" s="7"/>
    </row>
  </sheetData>
  <mergeCells count="8">
    <mergeCell ref="M1:O1"/>
    <mergeCell ref="P1:R1"/>
    <mergeCell ref="S1:U1"/>
    <mergeCell ref="A1:A2"/>
    <mergeCell ref="L1:L2"/>
    <mergeCell ref="B1:D1"/>
    <mergeCell ref="E1:G1"/>
    <mergeCell ref="H1:J1"/>
  </mergeCells>
  <phoneticPr fontId="1"/>
  <pageMargins left="1.1811023622047245" right="0.98425196850393704" top="0.78740157480314965" bottom="0.78740157480314965" header="0.51181102362204722" footer="0.51181102362204722"/>
  <pageSetup paperSize="9" scale="85" pageOrder="overThenDown" orientation="portrait" r:id="rId1"/>
  <headerFooter alignWithMargins="0">
    <oddHeader>&amp;L年齢別男女別異動者数（学齢）&amp;R令和7年&amp;A分</oddHeader>
    <oddFooter>&amp;L令和8年4月1日現在の年齢計算による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77"/>
  <sheetViews>
    <sheetView topLeftCell="C50" zoomScaleNormal="100" workbookViewId="0">
      <selection activeCell="S70" sqref="S70:U78"/>
    </sheetView>
  </sheetViews>
  <sheetFormatPr defaultRowHeight="13.5" x14ac:dyDescent="0.15"/>
  <cols>
    <col min="1" max="1" width="10.625" style="5" customWidth="1"/>
    <col min="2" max="10" width="8.625" style="4" customWidth="1"/>
    <col min="11" max="11" width="2.625" customWidth="1"/>
    <col min="12" max="12" width="10.625" style="5" customWidth="1"/>
    <col min="13" max="21" width="8.625" style="4" customWidth="1"/>
  </cols>
  <sheetData>
    <row r="1" spans="1:21" x14ac:dyDescent="0.15">
      <c r="A1" s="28" t="s">
        <v>0</v>
      </c>
      <c r="B1" s="23" t="s">
        <v>31</v>
      </c>
      <c r="C1" s="26"/>
      <c r="D1" s="27"/>
      <c r="E1" s="23" t="s">
        <v>32</v>
      </c>
      <c r="F1" s="26"/>
      <c r="G1" s="27"/>
      <c r="H1" s="23" t="s">
        <v>33</v>
      </c>
      <c r="I1" s="24"/>
      <c r="J1" s="25"/>
      <c r="L1" s="28" t="s">
        <v>0</v>
      </c>
      <c r="M1" s="23" t="s">
        <v>31</v>
      </c>
      <c r="N1" s="24"/>
      <c r="O1" s="25"/>
      <c r="P1" s="23" t="s">
        <v>32</v>
      </c>
      <c r="Q1" s="26"/>
      <c r="R1" s="27"/>
      <c r="S1" s="23" t="s">
        <v>33</v>
      </c>
      <c r="T1" s="26"/>
      <c r="U1" s="27"/>
    </row>
    <row r="2" spans="1:21" x14ac:dyDescent="0.15">
      <c r="A2" s="29"/>
      <c r="B2" s="2" t="s">
        <v>34</v>
      </c>
      <c r="C2" s="2" t="s">
        <v>1</v>
      </c>
      <c r="D2" s="2" t="s">
        <v>2</v>
      </c>
      <c r="E2" s="2" t="s">
        <v>34</v>
      </c>
      <c r="F2" s="2" t="s">
        <v>1</v>
      </c>
      <c r="G2" s="2" t="s">
        <v>2</v>
      </c>
      <c r="H2" s="2" t="s">
        <v>34</v>
      </c>
      <c r="I2" s="2" t="s">
        <v>1</v>
      </c>
      <c r="J2" s="2" t="s">
        <v>2</v>
      </c>
      <c r="L2" s="29"/>
      <c r="M2" s="2" t="s">
        <v>34</v>
      </c>
      <c r="N2" s="2" t="s">
        <v>1</v>
      </c>
      <c r="O2" s="2" t="s">
        <v>2</v>
      </c>
      <c r="P2" s="2" t="s">
        <v>34</v>
      </c>
      <c r="Q2" s="2" t="s">
        <v>1</v>
      </c>
      <c r="R2" s="2" t="s">
        <v>2</v>
      </c>
      <c r="S2" s="2" t="s">
        <v>34</v>
      </c>
      <c r="T2" s="2" t="s">
        <v>1</v>
      </c>
      <c r="U2" s="2" t="s">
        <v>2</v>
      </c>
    </row>
    <row r="3" spans="1:21" x14ac:dyDescent="0.15">
      <c r="A3" s="1" t="s">
        <v>5</v>
      </c>
      <c r="B3" s="3"/>
      <c r="D3" s="3"/>
      <c r="E3" s="3"/>
      <c r="G3" s="3"/>
      <c r="H3" s="3"/>
      <c r="J3" s="3"/>
      <c r="L3" s="1"/>
      <c r="M3" s="3"/>
      <c r="O3" s="3"/>
      <c r="P3" s="3"/>
      <c r="R3" s="3"/>
      <c r="S3" s="3"/>
      <c r="U3" s="3"/>
    </row>
    <row r="4" spans="1:21" x14ac:dyDescent="0.15">
      <c r="A4" s="1"/>
      <c r="B4" s="3"/>
      <c r="D4" s="3"/>
      <c r="E4" s="3"/>
      <c r="G4" s="3"/>
      <c r="H4" s="3"/>
      <c r="J4" s="3"/>
      <c r="L4" s="1"/>
      <c r="M4" s="3"/>
      <c r="O4" s="3"/>
      <c r="P4" s="3"/>
      <c r="R4" s="3"/>
      <c r="S4" s="3"/>
      <c r="U4" s="3"/>
    </row>
    <row r="5" spans="1:21" x14ac:dyDescent="0.15">
      <c r="A5" s="1" t="s">
        <v>35</v>
      </c>
      <c r="B5" s="3"/>
      <c r="D5" s="3"/>
      <c r="E5" s="3"/>
      <c r="G5" s="3"/>
      <c r="H5" s="3"/>
      <c r="J5" s="3"/>
      <c r="L5" s="1">
        <v>45</v>
      </c>
      <c r="M5" s="3"/>
      <c r="O5" s="3"/>
      <c r="P5" s="3"/>
      <c r="R5" s="3"/>
      <c r="S5" s="3"/>
      <c r="U5" s="3"/>
    </row>
    <row r="6" spans="1:21" x14ac:dyDescent="0.15">
      <c r="A6" s="1">
        <v>1</v>
      </c>
      <c r="B6" s="3"/>
      <c r="D6" s="3"/>
      <c r="E6" s="3"/>
      <c r="G6" s="3"/>
      <c r="H6" s="3"/>
      <c r="J6" s="3"/>
      <c r="L6" s="1">
        <v>46</v>
      </c>
      <c r="M6" s="3"/>
      <c r="O6" s="3"/>
      <c r="P6" s="3"/>
      <c r="R6" s="3"/>
      <c r="S6" s="3"/>
      <c r="U6" s="3"/>
    </row>
    <row r="7" spans="1:21" x14ac:dyDescent="0.15">
      <c r="A7" s="1">
        <v>2</v>
      </c>
      <c r="B7" s="3"/>
      <c r="D7" s="3"/>
      <c r="E7" s="3"/>
      <c r="G7" s="3"/>
      <c r="H7" s="3"/>
      <c r="J7" s="3"/>
      <c r="L7" s="1">
        <v>47</v>
      </c>
      <c r="M7" s="3"/>
      <c r="O7" s="3"/>
      <c r="P7" s="3"/>
      <c r="R7" s="3"/>
      <c r="S7" s="3"/>
      <c r="U7" s="3"/>
    </row>
    <row r="8" spans="1:21" x14ac:dyDescent="0.15">
      <c r="A8" s="1">
        <v>3</v>
      </c>
      <c r="B8" s="3"/>
      <c r="D8" s="3"/>
      <c r="E8" s="3"/>
      <c r="G8" s="3"/>
      <c r="H8" s="3"/>
      <c r="J8" s="3"/>
      <c r="L8" s="1">
        <v>48</v>
      </c>
      <c r="M8" s="3"/>
      <c r="O8" s="3"/>
      <c r="P8" s="3"/>
      <c r="R8" s="3"/>
      <c r="S8" s="3"/>
      <c r="U8" s="3"/>
    </row>
    <row r="9" spans="1:21" x14ac:dyDescent="0.15">
      <c r="A9" s="1">
        <v>4</v>
      </c>
      <c r="B9" s="3"/>
      <c r="D9" s="3"/>
      <c r="E9" s="3"/>
      <c r="G9" s="3"/>
      <c r="H9" s="3"/>
      <c r="J9" s="3"/>
      <c r="L9" s="1">
        <v>49</v>
      </c>
      <c r="M9" s="3"/>
      <c r="O9" s="3"/>
      <c r="P9" s="3"/>
      <c r="R9" s="3"/>
      <c r="S9" s="3"/>
      <c r="U9" s="3"/>
    </row>
    <row r="10" spans="1:21" x14ac:dyDescent="0.15">
      <c r="A10" s="1" t="s">
        <v>6</v>
      </c>
      <c r="B10" s="3"/>
      <c r="D10" s="3"/>
      <c r="E10" s="3"/>
      <c r="G10" s="3"/>
      <c r="H10" s="3"/>
      <c r="J10" s="3"/>
      <c r="L10" s="1" t="s">
        <v>7</v>
      </c>
      <c r="M10" s="3"/>
      <c r="O10" s="3"/>
      <c r="P10" s="3"/>
      <c r="R10" s="3"/>
      <c r="S10" s="3"/>
      <c r="U10" s="3"/>
    </row>
    <row r="11" spans="1:21" x14ac:dyDescent="0.15">
      <c r="A11" s="1"/>
      <c r="B11" s="3"/>
      <c r="D11" s="3"/>
      <c r="E11" s="3"/>
      <c r="G11" s="3"/>
      <c r="H11" s="3"/>
      <c r="J11" s="3"/>
      <c r="L11" s="1"/>
      <c r="M11" s="3"/>
      <c r="O11" s="3"/>
      <c r="P11" s="3"/>
      <c r="R11" s="3"/>
      <c r="S11" s="3"/>
      <c r="U11" s="3"/>
    </row>
    <row r="12" spans="1:21" x14ac:dyDescent="0.15">
      <c r="A12" s="1">
        <v>5</v>
      </c>
      <c r="B12" s="3"/>
      <c r="D12" s="3"/>
      <c r="E12" s="3"/>
      <c r="G12" s="3"/>
      <c r="H12" s="3"/>
      <c r="J12" s="3"/>
      <c r="L12" s="1">
        <v>50</v>
      </c>
      <c r="M12" s="3"/>
      <c r="O12" s="3"/>
      <c r="P12" s="3"/>
      <c r="R12" s="3"/>
      <c r="S12" s="3"/>
      <c r="U12" s="3"/>
    </row>
    <row r="13" spans="1:21" x14ac:dyDescent="0.15">
      <c r="A13" s="1">
        <v>6</v>
      </c>
      <c r="B13" s="3"/>
      <c r="D13" s="3"/>
      <c r="E13" s="3"/>
      <c r="G13" s="3"/>
      <c r="H13" s="3"/>
      <c r="J13" s="3"/>
      <c r="L13" s="1">
        <v>51</v>
      </c>
      <c r="M13" s="3"/>
      <c r="O13" s="3"/>
      <c r="P13" s="3"/>
      <c r="R13" s="3"/>
      <c r="S13" s="3"/>
      <c r="U13" s="3"/>
    </row>
    <row r="14" spans="1:21" x14ac:dyDescent="0.15">
      <c r="A14" s="1">
        <v>7</v>
      </c>
      <c r="B14" s="3"/>
      <c r="D14" s="3"/>
      <c r="E14" s="3"/>
      <c r="G14" s="3"/>
      <c r="H14" s="3"/>
      <c r="J14" s="3"/>
      <c r="L14" s="1">
        <v>52</v>
      </c>
      <c r="M14" s="3"/>
      <c r="O14" s="3"/>
      <c r="P14" s="3"/>
      <c r="R14" s="3"/>
      <c r="S14" s="3"/>
      <c r="U14" s="3"/>
    </row>
    <row r="15" spans="1:21" x14ac:dyDescent="0.15">
      <c r="A15" s="1">
        <v>8</v>
      </c>
      <c r="B15" s="3"/>
      <c r="D15" s="3"/>
      <c r="E15" s="3"/>
      <c r="G15" s="3"/>
      <c r="H15" s="3"/>
      <c r="J15" s="3"/>
      <c r="L15" s="1">
        <v>53</v>
      </c>
      <c r="M15" s="3"/>
      <c r="O15" s="3"/>
      <c r="P15" s="3"/>
      <c r="R15" s="3"/>
      <c r="S15" s="3"/>
      <c r="U15" s="3"/>
    </row>
    <row r="16" spans="1:21" x14ac:dyDescent="0.15">
      <c r="A16" s="1">
        <v>9</v>
      </c>
      <c r="B16" s="3"/>
      <c r="D16" s="3"/>
      <c r="E16" s="3"/>
      <c r="G16" s="3"/>
      <c r="H16" s="3"/>
      <c r="J16" s="3"/>
      <c r="L16" s="1">
        <v>54</v>
      </c>
      <c r="M16" s="3"/>
      <c r="O16" s="3"/>
      <c r="P16" s="3"/>
      <c r="R16" s="3"/>
      <c r="S16" s="3"/>
      <c r="U16" s="3"/>
    </row>
    <row r="17" spans="1:21" x14ac:dyDescent="0.15">
      <c r="A17" s="1" t="s">
        <v>8</v>
      </c>
      <c r="B17" s="3"/>
      <c r="D17" s="3"/>
      <c r="E17" s="3"/>
      <c r="G17" s="3"/>
      <c r="H17" s="3"/>
      <c r="J17" s="3"/>
      <c r="L17" s="1" t="s">
        <v>9</v>
      </c>
      <c r="M17" s="3"/>
      <c r="O17" s="3"/>
      <c r="P17" s="3"/>
      <c r="R17" s="3"/>
      <c r="S17" s="3"/>
      <c r="U17" s="3"/>
    </row>
    <row r="18" spans="1:21" x14ac:dyDescent="0.15">
      <c r="A18" s="1"/>
      <c r="B18" s="3"/>
      <c r="D18" s="3"/>
      <c r="E18" s="3"/>
      <c r="G18" s="3"/>
      <c r="H18" s="3"/>
      <c r="J18" s="3"/>
      <c r="L18" s="1"/>
      <c r="M18" s="3"/>
      <c r="O18" s="3"/>
      <c r="P18" s="3"/>
      <c r="R18" s="3"/>
      <c r="S18" s="3"/>
      <c r="U18" s="3"/>
    </row>
    <row r="19" spans="1:21" x14ac:dyDescent="0.15">
      <c r="A19" s="1">
        <v>10</v>
      </c>
      <c r="B19" s="3"/>
      <c r="D19" s="3"/>
      <c r="E19" s="3"/>
      <c r="G19" s="3"/>
      <c r="H19" s="3"/>
      <c r="J19" s="3"/>
      <c r="L19" s="1">
        <v>55</v>
      </c>
      <c r="M19" s="3"/>
      <c r="O19" s="3"/>
      <c r="P19" s="3"/>
      <c r="R19" s="3"/>
      <c r="S19" s="3"/>
      <c r="U19" s="3"/>
    </row>
    <row r="20" spans="1:21" x14ac:dyDescent="0.15">
      <c r="A20" s="1">
        <v>11</v>
      </c>
      <c r="B20" s="3"/>
      <c r="D20" s="3"/>
      <c r="E20" s="3"/>
      <c r="G20" s="3"/>
      <c r="H20" s="3"/>
      <c r="J20" s="3"/>
      <c r="L20" s="1">
        <v>56</v>
      </c>
      <c r="M20" s="3"/>
      <c r="O20" s="3"/>
      <c r="P20" s="3"/>
      <c r="R20" s="3"/>
      <c r="S20" s="3"/>
      <c r="U20" s="3"/>
    </row>
    <row r="21" spans="1:21" x14ac:dyDescent="0.15">
      <c r="A21" s="1">
        <v>12</v>
      </c>
      <c r="B21" s="3"/>
      <c r="D21" s="3"/>
      <c r="E21" s="3"/>
      <c r="G21" s="3"/>
      <c r="H21" s="3"/>
      <c r="J21" s="3"/>
      <c r="L21" s="1">
        <v>57</v>
      </c>
      <c r="M21" s="3"/>
      <c r="O21" s="3"/>
      <c r="P21" s="3"/>
      <c r="R21" s="3"/>
      <c r="S21" s="3"/>
      <c r="U21" s="3"/>
    </row>
    <row r="22" spans="1:21" x14ac:dyDescent="0.15">
      <c r="A22" s="1">
        <v>13</v>
      </c>
      <c r="B22" s="3"/>
      <c r="D22" s="3"/>
      <c r="E22" s="3"/>
      <c r="G22" s="3"/>
      <c r="H22" s="3"/>
      <c r="J22" s="3"/>
      <c r="L22" s="1">
        <v>58</v>
      </c>
      <c r="M22" s="3"/>
      <c r="O22" s="3"/>
      <c r="P22" s="3"/>
      <c r="R22" s="3"/>
      <c r="S22" s="3"/>
      <c r="U22" s="3"/>
    </row>
    <row r="23" spans="1:21" x14ac:dyDescent="0.15">
      <c r="A23" s="1">
        <v>14</v>
      </c>
      <c r="B23" s="3"/>
      <c r="D23" s="3"/>
      <c r="E23" s="3"/>
      <c r="G23" s="3"/>
      <c r="H23" s="3"/>
      <c r="J23" s="3"/>
      <c r="L23" s="1">
        <v>59</v>
      </c>
      <c r="M23" s="3"/>
      <c r="O23" s="3"/>
      <c r="P23" s="3"/>
      <c r="R23" s="3"/>
      <c r="S23" s="3"/>
      <c r="U23" s="3"/>
    </row>
    <row r="24" spans="1:21" x14ac:dyDescent="0.15">
      <c r="A24" s="1" t="s">
        <v>10</v>
      </c>
      <c r="B24" s="3"/>
      <c r="D24" s="3"/>
      <c r="E24" s="3"/>
      <c r="G24" s="3"/>
      <c r="H24" s="3"/>
      <c r="J24" s="3"/>
      <c r="L24" s="1" t="s">
        <v>11</v>
      </c>
      <c r="M24" s="3"/>
      <c r="O24" s="3"/>
      <c r="P24" s="3"/>
      <c r="R24" s="3"/>
      <c r="S24" s="3"/>
      <c r="U24" s="3"/>
    </row>
    <row r="25" spans="1:21" x14ac:dyDescent="0.15">
      <c r="A25" s="1"/>
      <c r="B25" s="3"/>
      <c r="D25" s="3"/>
      <c r="E25" s="3"/>
      <c r="G25" s="3"/>
      <c r="H25" s="3"/>
      <c r="J25" s="3"/>
      <c r="L25" s="1"/>
      <c r="M25" s="3"/>
      <c r="O25" s="3"/>
      <c r="P25" s="3"/>
      <c r="R25" s="3"/>
      <c r="S25" s="3"/>
      <c r="U25" s="3"/>
    </row>
    <row r="26" spans="1:21" x14ac:dyDescent="0.15">
      <c r="A26" s="1">
        <v>15</v>
      </c>
      <c r="B26" s="3"/>
      <c r="D26" s="3"/>
      <c r="E26" s="3"/>
      <c r="G26" s="3"/>
      <c r="H26" s="3"/>
      <c r="J26" s="3"/>
      <c r="L26" s="1">
        <v>60</v>
      </c>
      <c r="M26" s="3"/>
      <c r="O26" s="3"/>
      <c r="P26" s="3"/>
      <c r="R26" s="3"/>
      <c r="S26" s="3"/>
      <c r="U26" s="3"/>
    </row>
    <row r="27" spans="1:21" x14ac:dyDescent="0.15">
      <c r="A27" s="1">
        <v>16</v>
      </c>
      <c r="B27" s="3"/>
      <c r="D27" s="3"/>
      <c r="E27" s="3"/>
      <c r="G27" s="3"/>
      <c r="H27" s="3"/>
      <c r="J27" s="3"/>
      <c r="L27" s="1">
        <v>61</v>
      </c>
      <c r="M27" s="3"/>
      <c r="O27" s="3"/>
      <c r="P27" s="3"/>
      <c r="R27" s="3"/>
      <c r="S27" s="3"/>
      <c r="U27" s="3"/>
    </row>
    <row r="28" spans="1:21" x14ac:dyDescent="0.15">
      <c r="A28" s="1">
        <v>17</v>
      </c>
      <c r="B28" s="3"/>
      <c r="D28" s="3"/>
      <c r="E28" s="3"/>
      <c r="G28" s="3"/>
      <c r="H28" s="3"/>
      <c r="J28" s="3"/>
      <c r="L28" s="1">
        <v>62</v>
      </c>
      <c r="M28" s="3"/>
      <c r="O28" s="3"/>
      <c r="P28" s="3"/>
      <c r="R28" s="3"/>
      <c r="S28" s="3"/>
      <c r="U28" s="3"/>
    </row>
    <row r="29" spans="1:21" x14ac:dyDescent="0.15">
      <c r="A29" s="1">
        <v>18</v>
      </c>
      <c r="B29" s="3"/>
      <c r="D29" s="3"/>
      <c r="E29" s="3"/>
      <c r="G29" s="3"/>
      <c r="H29" s="3"/>
      <c r="J29" s="3"/>
      <c r="L29" s="1">
        <v>63</v>
      </c>
      <c r="M29" s="3"/>
      <c r="O29" s="3"/>
      <c r="P29" s="3"/>
      <c r="R29" s="3"/>
      <c r="S29" s="3"/>
      <c r="U29" s="3"/>
    </row>
    <row r="30" spans="1:21" x14ac:dyDescent="0.15">
      <c r="A30" s="1">
        <v>19</v>
      </c>
      <c r="B30" s="3"/>
      <c r="D30" s="3"/>
      <c r="E30" s="3"/>
      <c r="G30" s="3"/>
      <c r="H30" s="3"/>
      <c r="J30" s="3"/>
      <c r="L30" s="1">
        <v>64</v>
      </c>
      <c r="M30" s="3"/>
      <c r="O30" s="3"/>
      <c r="P30" s="3"/>
      <c r="R30" s="3"/>
      <c r="S30" s="3"/>
      <c r="U30" s="3"/>
    </row>
    <row r="31" spans="1:21" x14ac:dyDescent="0.15">
      <c r="A31" s="1" t="s">
        <v>12</v>
      </c>
      <c r="B31" s="3"/>
      <c r="D31" s="3"/>
      <c r="E31" s="3"/>
      <c r="G31" s="3"/>
      <c r="H31" s="3"/>
      <c r="J31" s="3"/>
      <c r="L31" s="1" t="s">
        <v>13</v>
      </c>
      <c r="M31" s="3"/>
      <c r="O31" s="3"/>
      <c r="P31" s="3"/>
      <c r="R31" s="3"/>
      <c r="S31" s="3"/>
      <c r="U31" s="3"/>
    </row>
    <row r="32" spans="1:21" x14ac:dyDescent="0.15">
      <c r="A32" s="1"/>
      <c r="B32" s="3"/>
      <c r="D32" s="3"/>
      <c r="E32" s="3"/>
      <c r="G32" s="3"/>
      <c r="H32" s="3"/>
      <c r="J32" s="3"/>
      <c r="L32" s="1"/>
      <c r="M32" s="3"/>
      <c r="O32" s="3"/>
      <c r="P32" s="3"/>
      <c r="R32" s="3"/>
      <c r="S32" s="3"/>
      <c r="U32" s="3"/>
    </row>
    <row r="33" spans="1:21" x14ac:dyDescent="0.15">
      <c r="A33" s="1">
        <v>20</v>
      </c>
      <c r="B33" s="3"/>
      <c r="D33" s="3"/>
      <c r="E33" s="3"/>
      <c r="G33" s="3"/>
      <c r="H33" s="3"/>
      <c r="J33" s="3"/>
      <c r="L33" s="1">
        <v>65</v>
      </c>
      <c r="M33" s="3"/>
      <c r="O33" s="3"/>
      <c r="P33" s="3"/>
      <c r="R33" s="3"/>
      <c r="S33" s="3"/>
      <c r="U33" s="3"/>
    </row>
    <row r="34" spans="1:21" x14ac:dyDescent="0.15">
      <c r="A34" s="1">
        <v>21</v>
      </c>
      <c r="B34" s="3"/>
      <c r="D34" s="3"/>
      <c r="E34" s="3"/>
      <c r="G34" s="3"/>
      <c r="H34" s="3"/>
      <c r="J34" s="3"/>
      <c r="L34" s="1">
        <v>66</v>
      </c>
      <c r="M34" s="3"/>
      <c r="O34" s="3"/>
      <c r="P34" s="3"/>
      <c r="R34" s="3"/>
      <c r="S34" s="3"/>
      <c r="U34" s="3"/>
    </row>
    <row r="35" spans="1:21" x14ac:dyDescent="0.15">
      <c r="A35" s="1">
        <v>22</v>
      </c>
      <c r="B35" s="3"/>
      <c r="D35" s="3"/>
      <c r="E35" s="3"/>
      <c r="G35" s="3"/>
      <c r="H35" s="3"/>
      <c r="J35" s="3"/>
      <c r="L35" s="1">
        <v>67</v>
      </c>
      <c r="M35" s="3"/>
      <c r="O35" s="3"/>
      <c r="P35" s="3"/>
      <c r="R35" s="3"/>
      <c r="S35" s="3"/>
      <c r="U35" s="3"/>
    </row>
    <row r="36" spans="1:21" x14ac:dyDescent="0.15">
      <c r="A36" s="1">
        <v>23</v>
      </c>
      <c r="B36" s="3"/>
      <c r="D36" s="3"/>
      <c r="E36" s="3"/>
      <c r="G36" s="3"/>
      <c r="H36" s="3"/>
      <c r="J36" s="3"/>
      <c r="L36" s="1">
        <v>68</v>
      </c>
      <c r="M36" s="3"/>
      <c r="O36" s="3"/>
      <c r="P36" s="3"/>
      <c r="R36" s="3"/>
      <c r="S36" s="3"/>
      <c r="U36" s="3"/>
    </row>
    <row r="37" spans="1:21" x14ac:dyDescent="0.15">
      <c r="A37" s="1">
        <v>24</v>
      </c>
      <c r="B37" s="3"/>
      <c r="D37" s="3"/>
      <c r="E37" s="3"/>
      <c r="G37" s="3"/>
      <c r="H37" s="3"/>
      <c r="J37" s="3"/>
      <c r="L37" s="1">
        <v>69</v>
      </c>
      <c r="M37" s="3"/>
      <c r="O37" s="3"/>
      <c r="P37" s="3"/>
      <c r="R37" s="3"/>
      <c r="S37" s="3"/>
      <c r="U37" s="3"/>
    </row>
    <row r="38" spans="1:21" x14ac:dyDescent="0.15">
      <c r="A38" s="1" t="s">
        <v>14</v>
      </c>
      <c r="B38" s="3"/>
      <c r="D38" s="3"/>
      <c r="E38" s="3"/>
      <c r="G38" s="3"/>
      <c r="H38" s="3"/>
      <c r="J38" s="3"/>
      <c r="L38" s="1" t="s">
        <v>15</v>
      </c>
      <c r="M38" s="3"/>
      <c r="O38" s="3"/>
      <c r="P38" s="3"/>
      <c r="R38" s="3"/>
      <c r="S38" s="3"/>
      <c r="U38" s="3"/>
    </row>
    <row r="39" spans="1:21" x14ac:dyDescent="0.15">
      <c r="A39" s="1"/>
      <c r="B39" s="3"/>
      <c r="D39" s="3"/>
      <c r="E39" s="3"/>
      <c r="G39" s="3"/>
      <c r="H39" s="3"/>
      <c r="J39" s="3"/>
      <c r="L39" s="1"/>
      <c r="M39" s="3"/>
      <c r="O39" s="3"/>
      <c r="P39" s="3"/>
      <c r="R39" s="3"/>
      <c r="S39" s="3"/>
      <c r="U39" s="3"/>
    </row>
    <row r="40" spans="1:21" x14ac:dyDescent="0.15">
      <c r="A40" s="1">
        <v>25</v>
      </c>
      <c r="B40" s="3"/>
      <c r="D40" s="3"/>
      <c r="E40" s="3"/>
      <c r="G40" s="3"/>
      <c r="H40" s="3"/>
      <c r="J40" s="3"/>
      <c r="L40" s="1">
        <v>70</v>
      </c>
      <c r="M40" s="3"/>
      <c r="O40" s="3"/>
      <c r="P40" s="3"/>
      <c r="R40" s="3"/>
      <c r="S40" s="3"/>
      <c r="U40" s="3"/>
    </row>
    <row r="41" spans="1:21" x14ac:dyDescent="0.15">
      <c r="A41" s="1">
        <v>26</v>
      </c>
      <c r="B41" s="3"/>
      <c r="D41" s="3"/>
      <c r="E41" s="3"/>
      <c r="G41" s="3"/>
      <c r="H41" s="3"/>
      <c r="J41" s="3"/>
      <c r="L41" s="1">
        <v>71</v>
      </c>
      <c r="M41" s="3"/>
      <c r="O41" s="3"/>
      <c r="P41" s="3"/>
      <c r="R41" s="3"/>
      <c r="S41" s="3"/>
      <c r="U41" s="3"/>
    </row>
    <row r="42" spans="1:21" x14ac:dyDescent="0.15">
      <c r="A42" s="1">
        <v>27</v>
      </c>
      <c r="B42" s="3"/>
      <c r="D42" s="3"/>
      <c r="E42" s="3"/>
      <c r="G42" s="3"/>
      <c r="H42" s="3"/>
      <c r="J42" s="3"/>
      <c r="L42" s="1">
        <v>72</v>
      </c>
      <c r="M42" s="3"/>
      <c r="O42" s="3"/>
      <c r="P42" s="3"/>
      <c r="R42" s="3"/>
      <c r="S42" s="3"/>
      <c r="U42" s="3"/>
    </row>
    <row r="43" spans="1:21" x14ac:dyDescent="0.15">
      <c r="A43" s="1">
        <v>28</v>
      </c>
      <c r="B43" s="3"/>
      <c r="D43" s="3"/>
      <c r="E43" s="3"/>
      <c r="G43" s="3"/>
      <c r="H43" s="3"/>
      <c r="J43" s="3"/>
      <c r="L43" s="1">
        <v>73</v>
      </c>
      <c r="M43" s="3"/>
      <c r="O43" s="3"/>
      <c r="P43" s="3"/>
      <c r="R43" s="3"/>
      <c r="S43" s="3"/>
      <c r="U43" s="3"/>
    </row>
    <row r="44" spans="1:21" x14ac:dyDescent="0.15">
      <c r="A44" s="1">
        <v>29</v>
      </c>
      <c r="B44" s="3"/>
      <c r="D44" s="3"/>
      <c r="E44" s="3"/>
      <c r="G44" s="3"/>
      <c r="H44" s="3"/>
      <c r="J44" s="3"/>
      <c r="L44" s="1">
        <v>74</v>
      </c>
      <c r="M44" s="3"/>
      <c r="O44" s="3"/>
      <c r="P44" s="3"/>
      <c r="R44" s="3"/>
      <c r="S44" s="3"/>
      <c r="U44" s="3"/>
    </row>
    <row r="45" spans="1:21" x14ac:dyDescent="0.15">
      <c r="A45" s="1" t="s">
        <v>16</v>
      </c>
      <c r="B45" s="3"/>
      <c r="D45" s="3"/>
      <c r="E45" s="3"/>
      <c r="G45" s="3"/>
      <c r="H45" s="3"/>
      <c r="J45" s="3"/>
      <c r="L45" s="1" t="s">
        <v>17</v>
      </c>
      <c r="M45" s="3"/>
      <c r="O45" s="3"/>
      <c r="P45" s="3"/>
      <c r="R45" s="3"/>
      <c r="S45" s="3"/>
      <c r="U45" s="3"/>
    </row>
    <row r="46" spans="1:21" x14ac:dyDescent="0.15">
      <c r="A46" s="1"/>
      <c r="B46" s="3"/>
      <c r="D46" s="3"/>
      <c r="E46" s="3"/>
      <c r="G46" s="3"/>
      <c r="H46" s="3"/>
      <c r="J46" s="3"/>
      <c r="L46" s="1"/>
      <c r="M46" s="3"/>
      <c r="O46" s="3"/>
      <c r="P46" s="3"/>
      <c r="R46" s="3"/>
      <c r="S46" s="3"/>
      <c r="U46" s="3"/>
    </row>
    <row r="47" spans="1:21" x14ac:dyDescent="0.15">
      <c r="A47" s="1">
        <v>30</v>
      </c>
      <c r="B47" s="3"/>
      <c r="D47" s="3"/>
      <c r="E47" s="3"/>
      <c r="G47" s="3"/>
      <c r="H47" s="3"/>
      <c r="J47" s="3"/>
      <c r="L47" s="1">
        <v>75</v>
      </c>
      <c r="M47" s="3"/>
      <c r="O47" s="3"/>
      <c r="P47" s="3"/>
      <c r="R47" s="3"/>
      <c r="S47" s="3"/>
      <c r="U47" s="3"/>
    </row>
    <row r="48" spans="1:21" x14ac:dyDescent="0.15">
      <c r="A48" s="1">
        <v>31</v>
      </c>
      <c r="B48" s="3"/>
      <c r="D48" s="3"/>
      <c r="E48" s="3"/>
      <c r="G48" s="3"/>
      <c r="H48" s="3"/>
      <c r="J48" s="3"/>
      <c r="L48" s="1">
        <v>76</v>
      </c>
      <c r="M48" s="3"/>
      <c r="O48" s="3"/>
      <c r="P48" s="3"/>
      <c r="R48" s="3"/>
      <c r="S48" s="3"/>
      <c r="U48" s="3"/>
    </row>
    <row r="49" spans="1:21" x14ac:dyDescent="0.15">
      <c r="A49" s="1">
        <v>32</v>
      </c>
      <c r="B49" s="3"/>
      <c r="D49" s="3"/>
      <c r="E49" s="3"/>
      <c r="G49" s="3"/>
      <c r="H49" s="3"/>
      <c r="J49" s="3"/>
      <c r="L49" s="1">
        <v>77</v>
      </c>
      <c r="M49" s="3"/>
      <c r="O49" s="3"/>
      <c r="P49" s="3"/>
      <c r="R49" s="3"/>
      <c r="S49" s="3"/>
      <c r="U49" s="3"/>
    </row>
    <row r="50" spans="1:21" x14ac:dyDescent="0.15">
      <c r="A50" s="1">
        <v>33</v>
      </c>
      <c r="B50" s="3"/>
      <c r="D50" s="3"/>
      <c r="E50" s="3"/>
      <c r="G50" s="3"/>
      <c r="H50" s="3"/>
      <c r="J50" s="3"/>
      <c r="L50" s="1">
        <v>78</v>
      </c>
      <c r="M50" s="3"/>
      <c r="O50" s="3"/>
      <c r="P50" s="3"/>
      <c r="R50" s="3"/>
      <c r="S50" s="3"/>
      <c r="U50" s="3"/>
    </row>
    <row r="51" spans="1:21" x14ac:dyDescent="0.15">
      <c r="A51" s="1">
        <v>34</v>
      </c>
      <c r="B51" s="3"/>
      <c r="D51" s="3"/>
      <c r="E51" s="3"/>
      <c r="G51" s="3"/>
      <c r="H51" s="3"/>
      <c r="J51" s="3"/>
      <c r="L51" s="1">
        <v>79</v>
      </c>
      <c r="M51" s="3"/>
      <c r="O51" s="3"/>
      <c r="P51" s="3"/>
      <c r="R51" s="3"/>
      <c r="S51" s="3"/>
      <c r="U51" s="3"/>
    </row>
    <row r="52" spans="1:21" x14ac:dyDescent="0.15">
      <c r="A52" s="1" t="s">
        <v>18</v>
      </c>
      <c r="B52" s="3"/>
      <c r="D52" s="3"/>
      <c r="E52" s="3"/>
      <c r="G52" s="3"/>
      <c r="H52" s="3"/>
      <c r="J52" s="3"/>
      <c r="L52" s="1" t="s">
        <v>19</v>
      </c>
      <c r="M52" s="3"/>
      <c r="O52" s="3"/>
      <c r="P52" s="3"/>
      <c r="R52" s="3"/>
      <c r="S52" s="3"/>
      <c r="U52" s="3"/>
    </row>
    <row r="53" spans="1:21" x14ac:dyDescent="0.15">
      <c r="A53" s="1"/>
      <c r="B53" s="3"/>
      <c r="D53" s="3"/>
      <c r="E53" s="3"/>
      <c r="G53" s="3"/>
      <c r="H53" s="3"/>
      <c r="J53" s="3"/>
      <c r="L53" s="1"/>
      <c r="M53" s="3"/>
      <c r="O53" s="3"/>
      <c r="P53" s="3"/>
      <c r="R53" s="3"/>
      <c r="S53" s="3"/>
      <c r="U53" s="3"/>
    </row>
    <row r="54" spans="1:21" x14ac:dyDescent="0.15">
      <c r="A54" s="1">
        <v>35</v>
      </c>
      <c r="B54" s="3"/>
      <c r="D54" s="3"/>
      <c r="E54" s="3"/>
      <c r="G54" s="3"/>
      <c r="H54" s="3"/>
      <c r="J54" s="3"/>
      <c r="L54" s="1">
        <v>80</v>
      </c>
      <c r="M54" s="3"/>
      <c r="O54" s="3"/>
      <c r="P54" s="3"/>
      <c r="R54" s="3"/>
      <c r="S54" s="3"/>
      <c r="U54" s="3"/>
    </row>
    <row r="55" spans="1:21" x14ac:dyDescent="0.15">
      <c r="A55" s="1">
        <v>36</v>
      </c>
      <c r="B55" s="3"/>
      <c r="D55" s="3"/>
      <c r="E55" s="3"/>
      <c r="G55" s="3"/>
      <c r="H55" s="3"/>
      <c r="J55" s="3"/>
      <c r="L55" s="1">
        <v>81</v>
      </c>
      <c r="M55" s="3"/>
      <c r="O55" s="3"/>
      <c r="P55" s="3"/>
      <c r="R55" s="3"/>
      <c r="S55" s="3"/>
      <c r="U55" s="3"/>
    </row>
    <row r="56" spans="1:21" x14ac:dyDescent="0.15">
      <c r="A56" s="1">
        <v>37</v>
      </c>
      <c r="B56" s="3"/>
      <c r="D56" s="3"/>
      <c r="E56" s="3"/>
      <c r="G56" s="3"/>
      <c r="H56" s="3"/>
      <c r="J56" s="3"/>
      <c r="L56" s="1">
        <v>82</v>
      </c>
      <c r="M56" s="3"/>
      <c r="O56" s="3"/>
      <c r="P56" s="3"/>
      <c r="R56" s="3"/>
      <c r="S56" s="3"/>
      <c r="U56" s="3"/>
    </row>
    <row r="57" spans="1:21" x14ac:dyDescent="0.15">
      <c r="A57" s="1">
        <v>38</v>
      </c>
      <c r="B57" s="3"/>
      <c r="D57" s="3"/>
      <c r="E57" s="3"/>
      <c r="G57" s="3"/>
      <c r="H57" s="3"/>
      <c r="J57" s="3"/>
      <c r="L57" s="1">
        <v>83</v>
      </c>
      <c r="M57" s="3"/>
      <c r="O57" s="3"/>
      <c r="P57" s="3"/>
      <c r="R57" s="3"/>
      <c r="S57" s="3"/>
      <c r="U57" s="3"/>
    </row>
    <row r="58" spans="1:21" x14ac:dyDescent="0.15">
      <c r="A58" s="1">
        <v>39</v>
      </c>
      <c r="B58" s="3"/>
      <c r="D58" s="3"/>
      <c r="E58" s="3"/>
      <c r="G58" s="3"/>
      <c r="H58" s="3"/>
      <c r="J58" s="3"/>
      <c r="L58" s="1">
        <v>84</v>
      </c>
      <c r="M58" s="3"/>
      <c r="O58" s="3"/>
      <c r="P58" s="3"/>
      <c r="R58" s="3"/>
      <c r="S58" s="3"/>
      <c r="U58" s="3"/>
    </row>
    <row r="59" spans="1:21" x14ac:dyDescent="0.15">
      <c r="A59" s="1" t="s">
        <v>20</v>
      </c>
      <c r="B59" s="3"/>
      <c r="D59" s="3"/>
      <c r="E59" s="3"/>
      <c r="G59" s="3"/>
      <c r="H59" s="3"/>
      <c r="J59" s="3"/>
      <c r="L59" s="1" t="s">
        <v>21</v>
      </c>
      <c r="M59" s="3"/>
      <c r="O59" s="3"/>
      <c r="P59" s="3"/>
      <c r="R59" s="3"/>
      <c r="S59" s="3"/>
      <c r="U59" s="3"/>
    </row>
    <row r="60" spans="1:21" x14ac:dyDescent="0.15">
      <c r="A60" s="1"/>
      <c r="B60" s="3"/>
      <c r="D60" s="3"/>
      <c r="E60" s="3"/>
      <c r="G60" s="3"/>
      <c r="H60" s="3"/>
      <c r="J60" s="3"/>
      <c r="L60" s="1"/>
      <c r="M60" s="3"/>
      <c r="O60" s="3"/>
      <c r="P60" s="3"/>
      <c r="R60" s="3"/>
      <c r="S60" s="3"/>
      <c r="U60" s="3"/>
    </row>
    <row r="61" spans="1:21" x14ac:dyDescent="0.15">
      <c r="A61" s="1">
        <v>40</v>
      </c>
      <c r="B61" s="3"/>
      <c r="D61" s="3"/>
      <c r="E61" s="3"/>
      <c r="G61" s="3"/>
      <c r="H61" s="3"/>
      <c r="J61" s="3"/>
      <c r="L61" s="1">
        <v>85</v>
      </c>
      <c r="M61" s="3"/>
      <c r="O61" s="3"/>
      <c r="P61" s="3"/>
      <c r="R61" s="3"/>
      <c r="S61" s="3"/>
      <c r="U61" s="3"/>
    </row>
    <row r="62" spans="1:21" x14ac:dyDescent="0.15">
      <c r="A62" s="1">
        <v>41</v>
      </c>
      <c r="B62" s="3"/>
      <c r="D62" s="3"/>
      <c r="E62" s="3"/>
      <c r="G62" s="3"/>
      <c r="H62" s="3"/>
      <c r="J62" s="3"/>
      <c r="L62" s="1">
        <v>86</v>
      </c>
      <c r="M62" s="3"/>
      <c r="O62" s="3"/>
      <c r="P62" s="3"/>
      <c r="R62" s="3"/>
      <c r="S62" s="3"/>
      <c r="U62" s="3"/>
    </row>
    <row r="63" spans="1:21" x14ac:dyDescent="0.15">
      <c r="A63" s="1">
        <v>42</v>
      </c>
      <c r="B63" s="3"/>
      <c r="D63" s="3"/>
      <c r="E63" s="3"/>
      <c r="G63" s="3"/>
      <c r="H63" s="3"/>
      <c r="J63" s="3"/>
      <c r="L63" s="1">
        <v>87</v>
      </c>
      <c r="M63" s="3"/>
      <c r="O63" s="3"/>
      <c r="P63" s="3"/>
      <c r="R63" s="3"/>
      <c r="S63" s="3"/>
      <c r="U63" s="3"/>
    </row>
    <row r="64" spans="1:21" x14ac:dyDescent="0.15">
      <c r="A64" s="1">
        <v>43</v>
      </c>
      <c r="B64" s="3"/>
      <c r="D64" s="3"/>
      <c r="E64" s="3"/>
      <c r="G64" s="3"/>
      <c r="H64" s="3"/>
      <c r="J64" s="3"/>
      <c r="L64" s="1">
        <v>88</v>
      </c>
      <c r="M64" s="3"/>
      <c r="O64" s="3"/>
      <c r="P64" s="3"/>
      <c r="R64" s="3"/>
      <c r="S64" s="3"/>
      <c r="U64" s="3"/>
    </row>
    <row r="65" spans="1:21" x14ac:dyDescent="0.15">
      <c r="A65" s="1">
        <v>44</v>
      </c>
      <c r="B65" s="3"/>
      <c r="D65" s="3"/>
      <c r="E65" s="3"/>
      <c r="G65" s="3"/>
      <c r="H65" s="3"/>
      <c r="J65" s="3"/>
      <c r="L65" s="1">
        <v>89</v>
      </c>
      <c r="M65" s="3"/>
      <c r="O65" s="3"/>
      <c r="P65" s="3"/>
      <c r="R65" s="3"/>
      <c r="S65" s="3"/>
      <c r="U65" s="3"/>
    </row>
    <row r="66" spans="1:21" x14ac:dyDescent="0.15">
      <c r="A66" s="1" t="s">
        <v>22</v>
      </c>
      <c r="B66" s="3"/>
      <c r="D66" s="3"/>
      <c r="E66" s="3"/>
      <c r="G66" s="3"/>
      <c r="H66" s="3"/>
      <c r="J66" s="3"/>
      <c r="L66" s="1" t="s">
        <v>23</v>
      </c>
      <c r="M66" s="3"/>
      <c r="O66" s="3"/>
      <c r="P66" s="3"/>
      <c r="R66" s="3"/>
      <c r="S66" s="3"/>
      <c r="U66" s="3"/>
    </row>
    <row r="67" spans="1:21" x14ac:dyDescent="0.15">
      <c r="A67" s="1"/>
      <c r="B67" s="3"/>
      <c r="D67" s="3"/>
      <c r="E67" s="3"/>
      <c r="G67" s="3"/>
      <c r="H67" s="3"/>
      <c r="J67" s="3"/>
      <c r="L67" s="1"/>
      <c r="M67" s="3"/>
      <c r="O67" s="3"/>
      <c r="P67" s="3"/>
      <c r="R67" s="3"/>
      <c r="S67" s="3"/>
      <c r="U67" s="3"/>
    </row>
    <row r="68" spans="1:21" x14ac:dyDescent="0.15">
      <c r="A68" s="1"/>
      <c r="B68" s="3"/>
      <c r="D68" s="3"/>
      <c r="E68" s="3"/>
      <c r="G68" s="3"/>
      <c r="H68" s="3"/>
      <c r="J68" s="3"/>
      <c r="L68" s="1" t="s">
        <v>24</v>
      </c>
      <c r="M68" s="3"/>
      <c r="O68" s="3"/>
      <c r="P68" s="3"/>
      <c r="R68" s="3"/>
      <c r="S68" s="3"/>
      <c r="U68" s="3"/>
    </row>
    <row r="69" spans="1:21" x14ac:dyDescent="0.15">
      <c r="A69" s="6"/>
      <c r="B69" s="7"/>
      <c r="C69" s="8"/>
      <c r="D69" s="7"/>
      <c r="E69" s="7"/>
      <c r="F69" s="8"/>
      <c r="G69" s="7"/>
      <c r="H69" s="7"/>
      <c r="I69" s="8"/>
      <c r="J69" s="7"/>
      <c r="L69" s="6" t="s">
        <v>25</v>
      </c>
      <c r="M69" s="7"/>
      <c r="N69" s="8"/>
      <c r="O69" s="7"/>
      <c r="P69" s="7"/>
      <c r="Q69" s="8"/>
      <c r="R69" s="7"/>
      <c r="S69" s="7"/>
      <c r="T69" s="8"/>
      <c r="U69" s="7"/>
    </row>
    <row r="70" spans="1:21" x14ac:dyDescent="0.15">
      <c r="A70" s="9"/>
      <c r="B70" s="10"/>
      <c r="C70" s="11"/>
      <c r="D70" s="10"/>
      <c r="E70" s="10"/>
      <c r="F70" s="11"/>
      <c r="G70" s="10"/>
      <c r="H70" s="10"/>
      <c r="I70" s="11"/>
      <c r="J70" s="10"/>
      <c r="L70" s="9"/>
      <c r="M70" s="10"/>
      <c r="N70" s="11"/>
      <c r="O70" s="10"/>
      <c r="P70" s="10"/>
      <c r="Q70" s="11"/>
      <c r="R70" s="10"/>
      <c r="S70" s="10"/>
      <c r="T70" s="11"/>
      <c r="U70" s="10"/>
    </row>
    <row r="71" spans="1:21" x14ac:dyDescent="0.15">
      <c r="A71" s="1" t="s">
        <v>26</v>
      </c>
      <c r="B71" s="3"/>
      <c r="D71" s="3"/>
      <c r="E71" s="3"/>
      <c r="G71" s="3"/>
      <c r="H71" s="3"/>
      <c r="J71" s="3"/>
      <c r="L71" s="1"/>
      <c r="M71" s="3"/>
      <c r="O71" s="3"/>
      <c r="P71" s="3"/>
      <c r="R71" s="3"/>
      <c r="S71" s="3"/>
      <c r="U71" s="3"/>
    </row>
    <row r="72" spans="1:21" x14ac:dyDescent="0.15">
      <c r="A72" s="1"/>
      <c r="B72" s="3"/>
      <c r="D72" s="3"/>
      <c r="E72" s="3"/>
      <c r="G72" s="3"/>
      <c r="H72" s="3"/>
      <c r="J72" s="3"/>
      <c r="L72" s="1"/>
      <c r="M72" s="3"/>
      <c r="O72" s="3"/>
      <c r="P72" s="3"/>
      <c r="R72" s="3"/>
      <c r="S72" s="3"/>
      <c r="U72" s="3"/>
    </row>
    <row r="73" spans="1:21" x14ac:dyDescent="0.15">
      <c r="A73" s="1"/>
      <c r="B73" s="3"/>
      <c r="C73" s="4" t="s">
        <v>27</v>
      </c>
      <c r="D73" s="3"/>
      <c r="E73" s="3"/>
      <c r="F73" s="4" t="s">
        <v>28</v>
      </c>
      <c r="G73" s="3"/>
      <c r="H73" s="3"/>
      <c r="I73" s="4" t="s">
        <v>3</v>
      </c>
      <c r="J73" s="3"/>
      <c r="L73" s="1"/>
      <c r="M73" s="3"/>
      <c r="N73" s="4" t="s">
        <v>4</v>
      </c>
      <c r="O73" s="3"/>
      <c r="P73" s="3"/>
      <c r="Q73" s="4" t="s">
        <v>37</v>
      </c>
      <c r="R73" s="3"/>
      <c r="S73" s="3"/>
      <c r="U73" s="3"/>
    </row>
    <row r="74" spans="1:21" x14ac:dyDescent="0.15">
      <c r="A74" s="1"/>
      <c r="B74" s="3" t="s">
        <v>36</v>
      </c>
      <c r="C74" s="4" t="s">
        <v>29</v>
      </c>
      <c r="D74" s="3" t="s">
        <v>30</v>
      </c>
      <c r="E74" s="3" t="s">
        <v>36</v>
      </c>
      <c r="F74" s="4" t="s">
        <v>29</v>
      </c>
      <c r="G74" s="3" t="s">
        <v>30</v>
      </c>
      <c r="H74" s="3" t="s">
        <v>36</v>
      </c>
      <c r="I74" s="4" t="s">
        <v>29</v>
      </c>
      <c r="J74" s="3" t="s">
        <v>30</v>
      </c>
      <c r="L74" s="1"/>
      <c r="M74" s="3" t="s">
        <v>36</v>
      </c>
      <c r="N74" s="4" t="s">
        <v>29</v>
      </c>
      <c r="O74" s="3" t="s">
        <v>30</v>
      </c>
      <c r="P74" s="3" t="s">
        <v>36</v>
      </c>
      <c r="Q74" s="4" t="s">
        <v>29</v>
      </c>
      <c r="R74" s="3" t="s">
        <v>30</v>
      </c>
      <c r="S74" s="3"/>
      <c r="U74" s="3"/>
    </row>
    <row r="75" spans="1:21" x14ac:dyDescent="0.15">
      <c r="A75" s="1"/>
      <c r="B75" s="3"/>
      <c r="D75" s="3"/>
      <c r="E75" s="3"/>
      <c r="G75" s="3"/>
      <c r="H75" s="3"/>
      <c r="J75" s="3"/>
      <c r="L75" s="1"/>
      <c r="M75" s="3"/>
      <c r="O75" s="3"/>
      <c r="P75" s="3"/>
      <c r="R75" s="3"/>
      <c r="S75" s="3"/>
      <c r="U75" s="3"/>
    </row>
    <row r="76" spans="1:21" x14ac:dyDescent="0.15">
      <c r="A76" s="1"/>
      <c r="B76" s="3"/>
      <c r="D76" s="3"/>
      <c r="E76" s="3"/>
      <c r="G76" s="3"/>
      <c r="H76" s="3"/>
      <c r="J76" s="3"/>
      <c r="L76" s="1"/>
      <c r="M76" s="3"/>
      <c r="O76" s="3"/>
      <c r="P76" s="3"/>
      <c r="R76" s="3"/>
      <c r="S76" s="3"/>
      <c r="U76" s="3"/>
    </row>
    <row r="77" spans="1:21" x14ac:dyDescent="0.15">
      <c r="A77" s="6"/>
      <c r="B77" s="7"/>
      <c r="C77" s="8"/>
      <c r="D77" s="7"/>
      <c r="E77" s="7"/>
      <c r="F77" s="8"/>
      <c r="G77" s="7"/>
      <c r="H77" s="7"/>
      <c r="I77" s="8"/>
      <c r="J77" s="7"/>
      <c r="L77" s="6"/>
      <c r="M77" s="7"/>
      <c r="N77" s="8"/>
      <c r="O77" s="7"/>
      <c r="P77" s="7"/>
      <c r="Q77" s="8"/>
      <c r="R77" s="7"/>
      <c r="S77" s="7"/>
      <c r="T77" s="8"/>
      <c r="U77" s="7"/>
    </row>
  </sheetData>
  <mergeCells count="8">
    <mergeCell ref="M1:O1"/>
    <mergeCell ref="P1:R1"/>
    <mergeCell ref="S1:U1"/>
    <mergeCell ref="A1:A2"/>
    <mergeCell ref="L1:L2"/>
    <mergeCell ref="B1:D1"/>
    <mergeCell ref="E1:G1"/>
    <mergeCell ref="H1:J1"/>
  </mergeCells>
  <phoneticPr fontId="1"/>
  <pageMargins left="1.1811023622047245" right="0.98425196850393704" top="0.78740157480314965" bottom="0.78740157480314965" header="0.51181102362204722" footer="0.51181102362204722"/>
  <pageSetup paperSize="9" scale="85" pageOrder="overThenDown" orientation="portrait" r:id="rId1"/>
  <headerFooter alignWithMargins="0">
    <oddHeader>&amp;L年齢別男女別異動者数（学齢）&amp;R令和7年&amp;A分</oddHeader>
    <oddFooter>&amp;L令和8年4月1日現在の年齢計算による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77"/>
  <sheetViews>
    <sheetView zoomScaleNormal="100" workbookViewId="0">
      <selection activeCell="S70" sqref="S70:U77"/>
    </sheetView>
  </sheetViews>
  <sheetFormatPr defaultRowHeight="13.5" x14ac:dyDescent="0.15"/>
  <cols>
    <col min="1" max="1" width="10.625" style="5" customWidth="1"/>
    <col min="2" max="10" width="8.625" style="4" customWidth="1"/>
    <col min="11" max="11" width="2.625" customWidth="1"/>
    <col min="12" max="12" width="10.625" style="5" customWidth="1"/>
    <col min="13" max="21" width="8.625" style="4" customWidth="1"/>
  </cols>
  <sheetData>
    <row r="1" spans="1:21" x14ac:dyDescent="0.15">
      <c r="A1" s="28" t="s">
        <v>0</v>
      </c>
      <c r="B1" s="23" t="s">
        <v>31</v>
      </c>
      <c r="C1" s="26"/>
      <c r="D1" s="27"/>
      <c r="E1" s="23" t="s">
        <v>32</v>
      </c>
      <c r="F1" s="26"/>
      <c r="G1" s="27"/>
      <c r="H1" s="23" t="s">
        <v>33</v>
      </c>
      <c r="I1" s="24"/>
      <c r="J1" s="25"/>
      <c r="L1" s="28" t="s">
        <v>0</v>
      </c>
      <c r="M1" s="23" t="s">
        <v>31</v>
      </c>
      <c r="N1" s="24"/>
      <c r="O1" s="25"/>
      <c r="P1" s="23" t="s">
        <v>32</v>
      </c>
      <c r="Q1" s="26"/>
      <c r="R1" s="27"/>
      <c r="S1" s="23" t="s">
        <v>33</v>
      </c>
      <c r="T1" s="26"/>
      <c r="U1" s="27"/>
    </row>
    <row r="2" spans="1:21" x14ac:dyDescent="0.15">
      <c r="A2" s="29"/>
      <c r="B2" s="2" t="s">
        <v>34</v>
      </c>
      <c r="C2" s="2" t="s">
        <v>1</v>
      </c>
      <c r="D2" s="2" t="s">
        <v>2</v>
      </c>
      <c r="E2" s="2" t="s">
        <v>34</v>
      </c>
      <c r="F2" s="2" t="s">
        <v>1</v>
      </c>
      <c r="G2" s="2" t="s">
        <v>2</v>
      </c>
      <c r="H2" s="2" t="s">
        <v>34</v>
      </c>
      <c r="I2" s="2" t="s">
        <v>1</v>
      </c>
      <c r="J2" s="2" t="s">
        <v>2</v>
      </c>
      <c r="L2" s="29"/>
      <c r="M2" s="2" t="s">
        <v>34</v>
      </c>
      <c r="N2" s="2" t="s">
        <v>1</v>
      </c>
      <c r="O2" s="2" t="s">
        <v>2</v>
      </c>
      <c r="P2" s="2" t="s">
        <v>34</v>
      </c>
      <c r="Q2" s="2" t="s">
        <v>1</v>
      </c>
      <c r="R2" s="2" t="s">
        <v>2</v>
      </c>
      <c r="S2" s="2" t="s">
        <v>34</v>
      </c>
      <c r="T2" s="2" t="s">
        <v>1</v>
      </c>
      <c r="U2" s="2" t="s">
        <v>2</v>
      </c>
    </row>
    <row r="3" spans="1:21" x14ac:dyDescent="0.15">
      <c r="A3" s="1" t="s">
        <v>5</v>
      </c>
      <c r="B3" s="3"/>
      <c r="D3" s="3"/>
      <c r="E3" s="3"/>
      <c r="G3" s="3"/>
      <c r="H3" s="3"/>
      <c r="J3" s="3"/>
      <c r="L3" s="1"/>
      <c r="M3" s="3"/>
      <c r="O3" s="3"/>
      <c r="P3" s="3"/>
      <c r="R3" s="3"/>
      <c r="S3" s="3"/>
      <c r="U3" s="3"/>
    </row>
    <row r="4" spans="1:21" x14ac:dyDescent="0.15">
      <c r="A4" s="1"/>
      <c r="B4" s="3"/>
      <c r="D4" s="3"/>
      <c r="E4" s="3"/>
      <c r="G4" s="3"/>
      <c r="H4" s="3"/>
      <c r="J4" s="3"/>
      <c r="L4" s="1"/>
      <c r="M4" s="3"/>
      <c r="O4" s="3"/>
      <c r="P4" s="3"/>
      <c r="R4" s="3"/>
      <c r="S4" s="3"/>
      <c r="U4" s="3"/>
    </row>
    <row r="5" spans="1:21" x14ac:dyDescent="0.15">
      <c r="A5" s="1" t="s">
        <v>35</v>
      </c>
      <c r="B5" s="3"/>
      <c r="D5" s="3"/>
      <c r="E5" s="3"/>
      <c r="G5" s="3"/>
      <c r="H5" s="3"/>
      <c r="J5" s="3"/>
      <c r="L5" s="1">
        <v>45</v>
      </c>
      <c r="M5" s="3"/>
      <c r="O5" s="3"/>
      <c r="P5" s="3"/>
      <c r="R5" s="3"/>
      <c r="S5" s="3"/>
      <c r="U5" s="3"/>
    </row>
    <row r="6" spans="1:21" x14ac:dyDescent="0.15">
      <c r="A6" s="1">
        <v>1</v>
      </c>
      <c r="B6" s="3"/>
      <c r="D6" s="3"/>
      <c r="E6" s="3"/>
      <c r="G6" s="3"/>
      <c r="H6" s="3"/>
      <c r="J6" s="3"/>
      <c r="L6" s="1">
        <v>46</v>
      </c>
      <c r="M6" s="3"/>
      <c r="O6" s="3"/>
      <c r="P6" s="3"/>
      <c r="R6" s="3"/>
      <c r="S6" s="3"/>
      <c r="U6" s="3"/>
    </row>
    <row r="7" spans="1:21" x14ac:dyDescent="0.15">
      <c r="A7" s="1">
        <v>2</v>
      </c>
      <c r="B7" s="3"/>
      <c r="D7" s="3"/>
      <c r="E7" s="3"/>
      <c r="G7" s="3"/>
      <c r="H7" s="3"/>
      <c r="J7" s="3"/>
      <c r="L7" s="1">
        <v>47</v>
      </c>
      <c r="M7" s="3"/>
      <c r="O7" s="3"/>
      <c r="P7" s="3"/>
      <c r="R7" s="3"/>
      <c r="S7" s="3"/>
      <c r="U7" s="3"/>
    </row>
    <row r="8" spans="1:21" x14ac:dyDescent="0.15">
      <c r="A8" s="1">
        <v>3</v>
      </c>
      <c r="B8" s="3"/>
      <c r="D8" s="3"/>
      <c r="E8" s="3"/>
      <c r="G8" s="3"/>
      <c r="H8" s="3"/>
      <c r="J8" s="3"/>
      <c r="L8" s="1">
        <v>48</v>
      </c>
      <c r="M8" s="3"/>
      <c r="O8" s="3"/>
      <c r="P8" s="3"/>
      <c r="R8" s="3"/>
      <c r="S8" s="3"/>
      <c r="U8" s="3"/>
    </row>
    <row r="9" spans="1:21" x14ac:dyDescent="0.15">
      <c r="A9" s="1">
        <v>4</v>
      </c>
      <c r="B9" s="3"/>
      <c r="D9" s="3"/>
      <c r="E9" s="3"/>
      <c r="G9" s="3"/>
      <c r="H9" s="3"/>
      <c r="J9" s="3"/>
      <c r="L9" s="1">
        <v>49</v>
      </c>
      <c r="M9" s="3"/>
      <c r="O9" s="3"/>
      <c r="P9" s="3"/>
      <c r="R9" s="3"/>
      <c r="S9" s="3"/>
      <c r="U9" s="3"/>
    </row>
    <row r="10" spans="1:21" x14ac:dyDescent="0.15">
      <c r="A10" s="1" t="s">
        <v>6</v>
      </c>
      <c r="B10" s="3"/>
      <c r="D10" s="3"/>
      <c r="E10" s="3"/>
      <c r="G10" s="3"/>
      <c r="H10" s="3"/>
      <c r="J10" s="3"/>
      <c r="L10" s="1" t="s">
        <v>7</v>
      </c>
      <c r="M10" s="3"/>
      <c r="O10" s="3"/>
      <c r="P10" s="3"/>
      <c r="R10" s="3"/>
      <c r="S10" s="3"/>
      <c r="U10" s="3"/>
    </row>
    <row r="11" spans="1:21" x14ac:dyDescent="0.15">
      <c r="A11" s="1"/>
      <c r="B11" s="3"/>
      <c r="D11" s="3"/>
      <c r="E11" s="3"/>
      <c r="G11" s="3"/>
      <c r="H11" s="3"/>
      <c r="J11" s="3"/>
      <c r="L11" s="1"/>
      <c r="M11" s="3"/>
      <c r="O11" s="3"/>
      <c r="P11" s="3"/>
      <c r="R11" s="3"/>
      <c r="S11" s="3"/>
      <c r="U11" s="3"/>
    </row>
    <row r="12" spans="1:21" x14ac:dyDescent="0.15">
      <c r="A12" s="1">
        <v>5</v>
      </c>
      <c r="B12" s="3"/>
      <c r="D12" s="3"/>
      <c r="E12" s="3"/>
      <c r="G12" s="3"/>
      <c r="H12" s="3"/>
      <c r="J12" s="3"/>
      <c r="L12" s="1">
        <v>50</v>
      </c>
      <c r="M12" s="3"/>
      <c r="O12" s="3"/>
      <c r="P12" s="3"/>
      <c r="R12" s="3"/>
      <c r="S12" s="3"/>
      <c r="U12" s="3"/>
    </row>
    <row r="13" spans="1:21" x14ac:dyDescent="0.15">
      <c r="A13" s="1">
        <v>6</v>
      </c>
      <c r="B13" s="3"/>
      <c r="D13" s="3"/>
      <c r="E13" s="3"/>
      <c r="G13" s="3"/>
      <c r="H13" s="3"/>
      <c r="J13" s="3"/>
      <c r="L13" s="1">
        <v>51</v>
      </c>
      <c r="M13" s="3"/>
      <c r="O13" s="3"/>
      <c r="P13" s="3"/>
      <c r="R13" s="3"/>
      <c r="S13" s="3"/>
      <c r="U13" s="3"/>
    </row>
    <row r="14" spans="1:21" x14ac:dyDescent="0.15">
      <c r="A14" s="1">
        <v>7</v>
      </c>
      <c r="B14" s="3"/>
      <c r="D14" s="3"/>
      <c r="E14" s="3"/>
      <c r="G14" s="3"/>
      <c r="H14" s="3"/>
      <c r="J14" s="3"/>
      <c r="L14" s="1">
        <v>52</v>
      </c>
      <c r="M14" s="3"/>
      <c r="O14" s="3"/>
      <c r="P14" s="3"/>
      <c r="R14" s="3"/>
      <c r="S14" s="3"/>
      <c r="U14" s="3"/>
    </row>
    <row r="15" spans="1:21" x14ac:dyDescent="0.15">
      <c r="A15" s="1">
        <v>8</v>
      </c>
      <c r="B15" s="3"/>
      <c r="D15" s="3"/>
      <c r="E15" s="3"/>
      <c r="G15" s="3"/>
      <c r="H15" s="3"/>
      <c r="J15" s="3"/>
      <c r="L15" s="1">
        <v>53</v>
      </c>
      <c r="M15" s="3"/>
      <c r="O15" s="3"/>
      <c r="P15" s="3"/>
      <c r="R15" s="3"/>
      <c r="S15" s="3"/>
      <c r="U15" s="3"/>
    </row>
    <row r="16" spans="1:21" x14ac:dyDescent="0.15">
      <c r="A16" s="1">
        <v>9</v>
      </c>
      <c r="B16" s="3"/>
      <c r="D16" s="3"/>
      <c r="E16" s="3"/>
      <c r="G16" s="3"/>
      <c r="H16" s="3"/>
      <c r="J16" s="3"/>
      <c r="L16" s="1">
        <v>54</v>
      </c>
      <c r="M16" s="3"/>
      <c r="O16" s="3"/>
      <c r="P16" s="3"/>
      <c r="R16" s="3"/>
      <c r="S16" s="3"/>
      <c r="U16" s="3"/>
    </row>
    <row r="17" spans="1:21" x14ac:dyDescent="0.15">
      <c r="A17" s="1" t="s">
        <v>8</v>
      </c>
      <c r="B17" s="3"/>
      <c r="D17" s="3"/>
      <c r="E17" s="3"/>
      <c r="G17" s="3"/>
      <c r="H17" s="3"/>
      <c r="J17" s="3"/>
      <c r="L17" s="1" t="s">
        <v>9</v>
      </c>
      <c r="M17" s="3"/>
      <c r="O17" s="3"/>
      <c r="P17" s="3"/>
      <c r="R17" s="3"/>
      <c r="S17" s="3"/>
      <c r="U17" s="3"/>
    </row>
    <row r="18" spans="1:21" x14ac:dyDescent="0.15">
      <c r="A18" s="1"/>
      <c r="B18" s="3"/>
      <c r="D18" s="3"/>
      <c r="E18" s="3"/>
      <c r="G18" s="3"/>
      <c r="H18" s="3"/>
      <c r="J18" s="3"/>
      <c r="L18" s="1"/>
      <c r="M18" s="3"/>
      <c r="O18" s="3"/>
      <c r="P18" s="3"/>
      <c r="R18" s="3"/>
      <c r="S18" s="3"/>
      <c r="U18" s="3"/>
    </row>
    <row r="19" spans="1:21" x14ac:dyDescent="0.15">
      <c r="A19" s="1">
        <v>10</v>
      </c>
      <c r="B19" s="3"/>
      <c r="D19" s="3"/>
      <c r="E19" s="3"/>
      <c r="G19" s="3"/>
      <c r="H19" s="3"/>
      <c r="J19" s="3"/>
      <c r="L19" s="1">
        <v>55</v>
      </c>
      <c r="M19" s="3"/>
      <c r="O19" s="3"/>
      <c r="P19" s="3"/>
      <c r="R19" s="3"/>
      <c r="S19" s="3"/>
      <c r="U19" s="3"/>
    </row>
    <row r="20" spans="1:21" x14ac:dyDescent="0.15">
      <c r="A20" s="1">
        <v>11</v>
      </c>
      <c r="B20" s="3"/>
      <c r="D20" s="3"/>
      <c r="E20" s="3"/>
      <c r="G20" s="3"/>
      <c r="H20" s="3"/>
      <c r="J20" s="3"/>
      <c r="L20" s="1">
        <v>56</v>
      </c>
      <c r="M20" s="3"/>
      <c r="O20" s="3"/>
      <c r="P20" s="3"/>
      <c r="R20" s="3"/>
      <c r="S20" s="3"/>
      <c r="U20" s="3"/>
    </row>
    <row r="21" spans="1:21" x14ac:dyDescent="0.15">
      <c r="A21" s="1">
        <v>12</v>
      </c>
      <c r="B21" s="3"/>
      <c r="D21" s="3"/>
      <c r="E21" s="3"/>
      <c r="G21" s="3"/>
      <c r="H21" s="3"/>
      <c r="J21" s="3"/>
      <c r="L21" s="1">
        <v>57</v>
      </c>
      <c r="M21" s="3"/>
      <c r="O21" s="3"/>
      <c r="P21" s="3"/>
      <c r="R21" s="3"/>
      <c r="S21" s="3"/>
      <c r="U21" s="3"/>
    </row>
    <row r="22" spans="1:21" x14ac:dyDescent="0.15">
      <c r="A22" s="1">
        <v>13</v>
      </c>
      <c r="B22" s="3"/>
      <c r="D22" s="3"/>
      <c r="E22" s="3"/>
      <c r="G22" s="3"/>
      <c r="H22" s="3"/>
      <c r="J22" s="3"/>
      <c r="L22" s="1">
        <v>58</v>
      </c>
      <c r="M22" s="3"/>
      <c r="O22" s="3"/>
      <c r="P22" s="3"/>
      <c r="R22" s="3"/>
      <c r="S22" s="3"/>
      <c r="U22" s="3"/>
    </row>
    <row r="23" spans="1:21" x14ac:dyDescent="0.15">
      <c r="A23" s="1">
        <v>14</v>
      </c>
      <c r="B23" s="3"/>
      <c r="D23" s="3"/>
      <c r="E23" s="3"/>
      <c r="G23" s="3"/>
      <c r="H23" s="3"/>
      <c r="J23" s="3"/>
      <c r="L23" s="1">
        <v>59</v>
      </c>
      <c r="M23" s="3"/>
      <c r="O23" s="3"/>
      <c r="P23" s="3"/>
      <c r="R23" s="3"/>
      <c r="S23" s="3"/>
      <c r="U23" s="3"/>
    </row>
    <row r="24" spans="1:21" x14ac:dyDescent="0.15">
      <c r="A24" s="1" t="s">
        <v>10</v>
      </c>
      <c r="B24" s="3"/>
      <c r="D24" s="3"/>
      <c r="E24" s="3"/>
      <c r="G24" s="3"/>
      <c r="H24" s="3"/>
      <c r="J24" s="3"/>
      <c r="L24" s="1" t="s">
        <v>11</v>
      </c>
      <c r="M24" s="3"/>
      <c r="O24" s="3"/>
      <c r="P24" s="3"/>
      <c r="R24" s="3"/>
      <c r="S24" s="3"/>
      <c r="U24" s="3"/>
    </row>
    <row r="25" spans="1:21" x14ac:dyDescent="0.15">
      <c r="A25" s="1"/>
      <c r="B25" s="3"/>
      <c r="D25" s="3"/>
      <c r="E25" s="3"/>
      <c r="G25" s="3"/>
      <c r="H25" s="3"/>
      <c r="J25" s="3"/>
      <c r="L25" s="1"/>
      <c r="M25" s="3"/>
      <c r="O25" s="3"/>
      <c r="P25" s="3"/>
      <c r="R25" s="3"/>
      <c r="S25" s="3"/>
      <c r="U25" s="3"/>
    </row>
    <row r="26" spans="1:21" x14ac:dyDescent="0.15">
      <c r="A26" s="1">
        <v>15</v>
      </c>
      <c r="B26" s="3"/>
      <c r="D26" s="3"/>
      <c r="E26" s="3"/>
      <c r="G26" s="3"/>
      <c r="H26" s="3"/>
      <c r="J26" s="3"/>
      <c r="L26" s="1">
        <v>60</v>
      </c>
      <c r="M26" s="3"/>
      <c r="O26" s="3"/>
      <c r="P26" s="3"/>
      <c r="R26" s="3"/>
      <c r="S26" s="3"/>
      <c r="U26" s="3"/>
    </row>
    <row r="27" spans="1:21" x14ac:dyDescent="0.15">
      <c r="A27" s="1">
        <v>16</v>
      </c>
      <c r="B27" s="3"/>
      <c r="D27" s="3"/>
      <c r="E27" s="3"/>
      <c r="G27" s="3"/>
      <c r="H27" s="3"/>
      <c r="J27" s="3"/>
      <c r="L27" s="1">
        <v>61</v>
      </c>
      <c r="M27" s="3"/>
      <c r="O27" s="3"/>
      <c r="P27" s="3"/>
      <c r="R27" s="3"/>
      <c r="S27" s="3"/>
      <c r="U27" s="3"/>
    </row>
    <row r="28" spans="1:21" x14ac:dyDescent="0.15">
      <c r="A28" s="1">
        <v>17</v>
      </c>
      <c r="B28" s="3"/>
      <c r="D28" s="3"/>
      <c r="E28" s="3"/>
      <c r="G28" s="3"/>
      <c r="H28" s="3"/>
      <c r="J28" s="3"/>
      <c r="L28" s="1">
        <v>62</v>
      </c>
      <c r="M28" s="3"/>
      <c r="O28" s="3"/>
      <c r="P28" s="3"/>
      <c r="R28" s="3"/>
      <c r="S28" s="3"/>
      <c r="U28" s="3"/>
    </row>
    <row r="29" spans="1:21" x14ac:dyDescent="0.15">
      <c r="A29" s="1">
        <v>18</v>
      </c>
      <c r="B29" s="3"/>
      <c r="D29" s="3"/>
      <c r="E29" s="3"/>
      <c r="G29" s="3"/>
      <c r="H29" s="3"/>
      <c r="J29" s="3"/>
      <c r="L29" s="1">
        <v>63</v>
      </c>
      <c r="M29" s="3"/>
      <c r="O29" s="3"/>
      <c r="P29" s="3"/>
      <c r="R29" s="3"/>
      <c r="S29" s="3"/>
      <c r="U29" s="3"/>
    </row>
    <row r="30" spans="1:21" x14ac:dyDescent="0.15">
      <c r="A30" s="1">
        <v>19</v>
      </c>
      <c r="B30" s="3"/>
      <c r="D30" s="3"/>
      <c r="E30" s="3"/>
      <c r="G30" s="3"/>
      <c r="H30" s="3"/>
      <c r="J30" s="3"/>
      <c r="L30" s="1">
        <v>64</v>
      </c>
      <c r="M30" s="3"/>
      <c r="O30" s="3"/>
      <c r="P30" s="3"/>
      <c r="R30" s="3"/>
      <c r="S30" s="3"/>
      <c r="U30" s="3"/>
    </row>
    <row r="31" spans="1:21" x14ac:dyDescent="0.15">
      <c r="A31" s="1" t="s">
        <v>12</v>
      </c>
      <c r="B31" s="3"/>
      <c r="D31" s="3"/>
      <c r="E31" s="3"/>
      <c r="G31" s="3"/>
      <c r="H31" s="3"/>
      <c r="J31" s="3"/>
      <c r="L31" s="1" t="s">
        <v>13</v>
      </c>
      <c r="M31" s="3"/>
      <c r="O31" s="3"/>
      <c r="P31" s="3"/>
      <c r="R31" s="3"/>
      <c r="S31" s="3"/>
      <c r="U31" s="3"/>
    </row>
    <row r="32" spans="1:21" x14ac:dyDescent="0.15">
      <c r="A32" s="1"/>
      <c r="B32" s="3"/>
      <c r="D32" s="3"/>
      <c r="E32" s="3"/>
      <c r="G32" s="3"/>
      <c r="H32" s="3"/>
      <c r="J32" s="3"/>
      <c r="L32" s="1"/>
      <c r="M32" s="3"/>
      <c r="O32" s="3"/>
      <c r="P32" s="3"/>
      <c r="R32" s="3"/>
      <c r="S32" s="3"/>
      <c r="U32" s="3"/>
    </row>
    <row r="33" spans="1:21" x14ac:dyDescent="0.15">
      <c r="A33" s="1">
        <v>20</v>
      </c>
      <c r="B33" s="3"/>
      <c r="D33" s="3"/>
      <c r="E33" s="3"/>
      <c r="G33" s="3"/>
      <c r="H33" s="3"/>
      <c r="J33" s="3"/>
      <c r="L33" s="1">
        <v>65</v>
      </c>
      <c r="M33" s="3"/>
      <c r="O33" s="3"/>
      <c r="P33" s="3"/>
      <c r="R33" s="3"/>
      <c r="S33" s="3"/>
      <c r="U33" s="3"/>
    </row>
    <row r="34" spans="1:21" x14ac:dyDescent="0.15">
      <c r="A34" s="1">
        <v>21</v>
      </c>
      <c r="B34" s="3"/>
      <c r="D34" s="3"/>
      <c r="E34" s="3"/>
      <c r="G34" s="3"/>
      <c r="H34" s="3"/>
      <c r="J34" s="3"/>
      <c r="L34" s="1">
        <v>66</v>
      </c>
      <c r="M34" s="3"/>
      <c r="O34" s="3"/>
      <c r="P34" s="3"/>
      <c r="R34" s="3"/>
      <c r="S34" s="3"/>
      <c r="U34" s="3"/>
    </row>
    <row r="35" spans="1:21" x14ac:dyDescent="0.15">
      <c r="A35" s="1">
        <v>22</v>
      </c>
      <c r="B35" s="3"/>
      <c r="D35" s="3"/>
      <c r="E35" s="3"/>
      <c r="G35" s="3"/>
      <c r="H35" s="3"/>
      <c r="J35" s="3"/>
      <c r="L35" s="1">
        <v>67</v>
      </c>
      <c r="M35" s="3"/>
      <c r="O35" s="3"/>
      <c r="P35" s="3"/>
      <c r="R35" s="3"/>
      <c r="S35" s="3"/>
      <c r="U35" s="3"/>
    </row>
    <row r="36" spans="1:21" x14ac:dyDescent="0.15">
      <c r="A36" s="1">
        <v>23</v>
      </c>
      <c r="B36" s="3"/>
      <c r="D36" s="3"/>
      <c r="E36" s="3"/>
      <c r="G36" s="3"/>
      <c r="H36" s="3"/>
      <c r="J36" s="3"/>
      <c r="L36" s="1">
        <v>68</v>
      </c>
      <c r="M36" s="3"/>
      <c r="O36" s="3"/>
      <c r="P36" s="3"/>
      <c r="R36" s="3"/>
      <c r="S36" s="3"/>
      <c r="U36" s="3"/>
    </row>
    <row r="37" spans="1:21" x14ac:dyDescent="0.15">
      <c r="A37" s="1">
        <v>24</v>
      </c>
      <c r="B37" s="3"/>
      <c r="D37" s="3"/>
      <c r="E37" s="3"/>
      <c r="G37" s="3"/>
      <c r="H37" s="3"/>
      <c r="J37" s="3"/>
      <c r="L37" s="1">
        <v>69</v>
      </c>
      <c r="M37" s="3"/>
      <c r="O37" s="3"/>
      <c r="P37" s="3"/>
      <c r="R37" s="3"/>
      <c r="S37" s="3"/>
      <c r="U37" s="3"/>
    </row>
    <row r="38" spans="1:21" x14ac:dyDescent="0.15">
      <c r="A38" s="1" t="s">
        <v>14</v>
      </c>
      <c r="B38" s="3"/>
      <c r="D38" s="3"/>
      <c r="E38" s="3"/>
      <c r="G38" s="3"/>
      <c r="H38" s="3"/>
      <c r="J38" s="3"/>
      <c r="L38" s="1" t="s">
        <v>15</v>
      </c>
      <c r="M38" s="3"/>
      <c r="O38" s="3"/>
      <c r="P38" s="3"/>
      <c r="R38" s="3"/>
      <c r="S38" s="3"/>
      <c r="U38" s="3"/>
    </row>
    <row r="39" spans="1:21" x14ac:dyDescent="0.15">
      <c r="A39" s="1"/>
      <c r="B39" s="3"/>
      <c r="D39" s="3"/>
      <c r="E39" s="3"/>
      <c r="G39" s="3"/>
      <c r="H39" s="3"/>
      <c r="J39" s="3"/>
      <c r="L39" s="1"/>
      <c r="M39" s="3"/>
      <c r="O39" s="3"/>
      <c r="P39" s="3"/>
      <c r="R39" s="3"/>
      <c r="S39" s="3"/>
      <c r="U39" s="3"/>
    </row>
    <row r="40" spans="1:21" x14ac:dyDescent="0.15">
      <c r="A40" s="1">
        <v>25</v>
      </c>
      <c r="B40" s="3"/>
      <c r="D40" s="3"/>
      <c r="E40" s="3"/>
      <c r="G40" s="3"/>
      <c r="H40" s="3"/>
      <c r="J40" s="3"/>
      <c r="L40" s="1">
        <v>70</v>
      </c>
      <c r="M40" s="3"/>
      <c r="O40" s="3"/>
      <c r="P40" s="3"/>
      <c r="R40" s="3"/>
      <c r="S40" s="3"/>
      <c r="U40" s="3"/>
    </row>
    <row r="41" spans="1:21" x14ac:dyDescent="0.15">
      <c r="A41" s="1">
        <v>26</v>
      </c>
      <c r="B41" s="3"/>
      <c r="D41" s="3"/>
      <c r="E41" s="3"/>
      <c r="G41" s="3"/>
      <c r="H41" s="3"/>
      <c r="J41" s="3"/>
      <c r="L41" s="1">
        <v>71</v>
      </c>
      <c r="M41" s="3"/>
      <c r="O41" s="3"/>
      <c r="P41" s="3"/>
      <c r="R41" s="3"/>
      <c r="S41" s="3"/>
      <c r="U41" s="3"/>
    </row>
    <row r="42" spans="1:21" x14ac:dyDescent="0.15">
      <c r="A42" s="1">
        <v>27</v>
      </c>
      <c r="B42" s="3"/>
      <c r="D42" s="3"/>
      <c r="E42" s="3"/>
      <c r="G42" s="3"/>
      <c r="H42" s="3"/>
      <c r="J42" s="3"/>
      <c r="L42" s="1">
        <v>72</v>
      </c>
      <c r="M42" s="3"/>
      <c r="O42" s="3"/>
      <c r="P42" s="3"/>
      <c r="R42" s="3"/>
      <c r="S42" s="3"/>
      <c r="U42" s="3"/>
    </row>
    <row r="43" spans="1:21" x14ac:dyDescent="0.15">
      <c r="A43" s="1">
        <v>28</v>
      </c>
      <c r="B43" s="3"/>
      <c r="D43" s="3"/>
      <c r="E43" s="3"/>
      <c r="G43" s="3"/>
      <c r="H43" s="3"/>
      <c r="J43" s="3"/>
      <c r="L43" s="1">
        <v>73</v>
      </c>
      <c r="M43" s="3"/>
      <c r="O43" s="3"/>
      <c r="P43" s="3"/>
      <c r="R43" s="3"/>
      <c r="S43" s="3"/>
      <c r="U43" s="3"/>
    </row>
    <row r="44" spans="1:21" x14ac:dyDescent="0.15">
      <c r="A44" s="1">
        <v>29</v>
      </c>
      <c r="B44" s="3"/>
      <c r="D44" s="3"/>
      <c r="E44" s="3"/>
      <c r="G44" s="3"/>
      <c r="H44" s="3"/>
      <c r="J44" s="3"/>
      <c r="L44" s="1">
        <v>74</v>
      </c>
      <c r="M44" s="3"/>
      <c r="O44" s="3"/>
      <c r="P44" s="3"/>
      <c r="R44" s="3"/>
      <c r="S44" s="3"/>
      <c r="U44" s="3"/>
    </row>
    <row r="45" spans="1:21" x14ac:dyDescent="0.15">
      <c r="A45" s="1" t="s">
        <v>16</v>
      </c>
      <c r="B45" s="3"/>
      <c r="D45" s="3"/>
      <c r="E45" s="3"/>
      <c r="G45" s="3"/>
      <c r="H45" s="3"/>
      <c r="J45" s="3"/>
      <c r="L45" s="1" t="s">
        <v>17</v>
      </c>
      <c r="M45" s="3"/>
      <c r="O45" s="3"/>
      <c r="P45" s="3"/>
      <c r="R45" s="3"/>
      <c r="S45" s="3"/>
      <c r="U45" s="3"/>
    </row>
    <row r="46" spans="1:21" x14ac:dyDescent="0.15">
      <c r="A46" s="1"/>
      <c r="B46" s="3"/>
      <c r="D46" s="3"/>
      <c r="E46" s="3"/>
      <c r="G46" s="3"/>
      <c r="H46" s="3"/>
      <c r="J46" s="3"/>
      <c r="L46" s="1"/>
      <c r="M46" s="3"/>
      <c r="O46" s="3"/>
      <c r="P46" s="3"/>
      <c r="R46" s="3"/>
      <c r="S46" s="3"/>
      <c r="U46" s="3"/>
    </row>
    <row r="47" spans="1:21" x14ac:dyDescent="0.15">
      <c r="A47" s="1">
        <v>30</v>
      </c>
      <c r="B47" s="3"/>
      <c r="D47" s="3"/>
      <c r="E47" s="3"/>
      <c r="G47" s="3"/>
      <c r="H47" s="3"/>
      <c r="J47" s="3"/>
      <c r="L47" s="1">
        <v>75</v>
      </c>
      <c r="M47" s="3"/>
      <c r="O47" s="3"/>
      <c r="P47" s="3"/>
      <c r="R47" s="3"/>
      <c r="S47" s="3"/>
      <c r="U47" s="3"/>
    </row>
    <row r="48" spans="1:21" x14ac:dyDescent="0.15">
      <c r="A48" s="1">
        <v>31</v>
      </c>
      <c r="B48" s="3"/>
      <c r="D48" s="3"/>
      <c r="E48" s="3"/>
      <c r="G48" s="3"/>
      <c r="H48" s="3"/>
      <c r="J48" s="3"/>
      <c r="L48" s="1">
        <v>76</v>
      </c>
      <c r="M48" s="3"/>
      <c r="O48" s="3"/>
      <c r="P48" s="3"/>
      <c r="R48" s="3"/>
      <c r="S48" s="3"/>
      <c r="U48" s="3"/>
    </row>
    <row r="49" spans="1:21" x14ac:dyDescent="0.15">
      <c r="A49" s="1">
        <v>32</v>
      </c>
      <c r="B49" s="3"/>
      <c r="D49" s="3"/>
      <c r="E49" s="3"/>
      <c r="G49" s="3"/>
      <c r="H49" s="3"/>
      <c r="J49" s="3"/>
      <c r="L49" s="1">
        <v>77</v>
      </c>
      <c r="M49" s="3"/>
      <c r="O49" s="3"/>
      <c r="P49" s="3"/>
      <c r="R49" s="3"/>
      <c r="S49" s="3"/>
      <c r="U49" s="3"/>
    </row>
    <row r="50" spans="1:21" x14ac:dyDescent="0.15">
      <c r="A50" s="1">
        <v>33</v>
      </c>
      <c r="B50" s="3"/>
      <c r="D50" s="3"/>
      <c r="E50" s="3"/>
      <c r="G50" s="3"/>
      <c r="H50" s="3"/>
      <c r="J50" s="3"/>
      <c r="L50" s="1">
        <v>78</v>
      </c>
      <c r="M50" s="3"/>
      <c r="O50" s="3"/>
      <c r="P50" s="3"/>
      <c r="R50" s="3"/>
      <c r="S50" s="3"/>
      <c r="U50" s="3"/>
    </row>
    <row r="51" spans="1:21" x14ac:dyDescent="0.15">
      <c r="A51" s="1">
        <v>34</v>
      </c>
      <c r="B51" s="3"/>
      <c r="D51" s="3"/>
      <c r="E51" s="3"/>
      <c r="G51" s="3"/>
      <c r="H51" s="3"/>
      <c r="J51" s="3"/>
      <c r="L51" s="1">
        <v>79</v>
      </c>
      <c r="M51" s="3"/>
      <c r="O51" s="3"/>
      <c r="P51" s="3"/>
      <c r="R51" s="3"/>
      <c r="S51" s="3"/>
      <c r="U51" s="3"/>
    </row>
    <row r="52" spans="1:21" x14ac:dyDescent="0.15">
      <c r="A52" s="1" t="s">
        <v>18</v>
      </c>
      <c r="B52" s="3"/>
      <c r="D52" s="3"/>
      <c r="E52" s="3"/>
      <c r="G52" s="3"/>
      <c r="H52" s="3"/>
      <c r="J52" s="3"/>
      <c r="L52" s="1" t="s">
        <v>19</v>
      </c>
      <c r="M52" s="3"/>
      <c r="O52" s="3"/>
      <c r="P52" s="3"/>
      <c r="R52" s="3"/>
      <c r="S52" s="3"/>
      <c r="U52" s="3"/>
    </row>
    <row r="53" spans="1:21" x14ac:dyDescent="0.15">
      <c r="A53" s="1"/>
      <c r="B53" s="3"/>
      <c r="D53" s="3"/>
      <c r="E53" s="3"/>
      <c r="G53" s="3"/>
      <c r="H53" s="3"/>
      <c r="J53" s="3"/>
      <c r="L53" s="1"/>
      <c r="M53" s="3"/>
      <c r="O53" s="3"/>
      <c r="P53" s="3"/>
      <c r="R53" s="3"/>
      <c r="S53" s="3"/>
      <c r="U53" s="3"/>
    </row>
    <row r="54" spans="1:21" x14ac:dyDescent="0.15">
      <c r="A54" s="1">
        <v>35</v>
      </c>
      <c r="B54" s="3"/>
      <c r="D54" s="3"/>
      <c r="E54" s="3"/>
      <c r="G54" s="3"/>
      <c r="H54" s="3"/>
      <c r="J54" s="3"/>
      <c r="L54" s="1">
        <v>80</v>
      </c>
      <c r="M54" s="3"/>
      <c r="O54" s="3"/>
      <c r="P54" s="3"/>
      <c r="R54" s="3"/>
      <c r="S54" s="3"/>
      <c r="U54" s="3"/>
    </row>
    <row r="55" spans="1:21" x14ac:dyDescent="0.15">
      <c r="A55" s="1">
        <v>36</v>
      </c>
      <c r="B55" s="3"/>
      <c r="D55" s="3"/>
      <c r="E55" s="3"/>
      <c r="G55" s="3"/>
      <c r="H55" s="3"/>
      <c r="J55" s="3"/>
      <c r="L55" s="1">
        <v>81</v>
      </c>
      <c r="M55" s="3"/>
      <c r="O55" s="3"/>
      <c r="P55" s="3"/>
      <c r="R55" s="3"/>
      <c r="S55" s="3"/>
      <c r="U55" s="3"/>
    </row>
    <row r="56" spans="1:21" x14ac:dyDescent="0.15">
      <c r="A56" s="1">
        <v>37</v>
      </c>
      <c r="B56" s="3"/>
      <c r="D56" s="3"/>
      <c r="E56" s="3"/>
      <c r="G56" s="3"/>
      <c r="H56" s="3"/>
      <c r="J56" s="3"/>
      <c r="L56" s="1">
        <v>82</v>
      </c>
      <c r="M56" s="3"/>
      <c r="O56" s="3"/>
      <c r="P56" s="3"/>
      <c r="R56" s="3"/>
      <c r="S56" s="3"/>
      <c r="U56" s="3"/>
    </row>
    <row r="57" spans="1:21" x14ac:dyDescent="0.15">
      <c r="A57" s="1">
        <v>38</v>
      </c>
      <c r="B57" s="3"/>
      <c r="D57" s="3"/>
      <c r="E57" s="3"/>
      <c r="G57" s="3"/>
      <c r="H57" s="3"/>
      <c r="J57" s="3"/>
      <c r="L57" s="1">
        <v>83</v>
      </c>
      <c r="M57" s="3"/>
      <c r="O57" s="3"/>
      <c r="P57" s="3"/>
      <c r="R57" s="3"/>
      <c r="S57" s="3"/>
      <c r="U57" s="3"/>
    </row>
    <row r="58" spans="1:21" x14ac:dyDescent="0.15">
      <c r="A58" s="1">
        <v>39</v>
      </c>
      <c r="B58" s="3"/>
      <c r="D58" s="3"/>
      <c r="E58" s="3"/>
      <c r="G58" s="3"/>
      <c r="H58" s="3"/>
      <c r="J58" s="3"/>
      <c r="L58" s="1">
        <v>84</v>
      </c>
      <c r="M58" s="3"/>
      <c r="O58" s="3"/>
      <c r="P58" s="3"/>
      <c r="R58" s="3"/>
      <c r="S58" s="3"/>
      <c r="U58" s="3"/>
    </row>
    <row r="59" spans="1:21" x14ac:dyDescent="0.15">
      <c r="A59" s="1" t="s">
        <v>20</v>
      </c>
      <c r="B59" s="3"/>
      <c r="D59" s="3"/>
      <c r="E59" s="3"/>
      <c r="G59" s="3"/>
      <c r="H59" s="3"/>
      <c r="J59" s="3"/>
      <c r="L59" s="1" t="s">
        <v>21</v>
      </c>
      <c r="M59" s="3"/>
      <c r="O59" s="3"/>
      <c r="P59" s="3"/>
      <c r="R59" s="3"/>
      <c r="S59" s="3"/>
      <c r="U59" s="3"/>
    </row>
    <row r="60" spans="1:21" x14ac:dyDescent="0.15">
      <c r="A60" s="1"/>
      <c r="B60" s="3"/>
      <c r="D60" s="3"/>
      <c r="E60" s="3"/>
      <c r="G60" s="3"/>
      <c r="H60" s="3"/>
      <c r="J60" s="3"/>
      <c r="L60" s="1"/>
      <c r="M60" s="3"/>
      <c r="O60" s="3"/>
      <c r="P60" s="3"/>
      <c r="R60" s="3"/>
      <c r="S60" s="3"/>
      <c r="U60" s="3"/>
    </row>
    <row r="61" spans="1:21" x14ac:dyDescent="0.15">
      <c r="A61" s="1">
        <v>40</v>
      </c>
      <c r="B61" s="3"/>
      <c r="D61" s="3"/>
      <c r="E61" s="3"/>
      <c r="G61" s="3"/>
      <c r="H61" s="3"/>
      <c r="J61" s="3"/>
      <c r="L61" s="1">
        <v>85</v>
      </c>
      <c r="M61" s="3"/>
      <c r="O61" s="3"/>
      <c r="P61" s="3"/>
      <c r="R61" s="3"/>
      <c r="S61" s="3"/>
      <c r="U61" s="3"/>
    </row>
    <row r="62" spans="1:21" x14ac:dyDescent="0.15">
      <c r="A62" s="1">
        <v>41</v>
      </c>
      <c r="B62" s="3"/>
      <c r="D62" s="3"/>
      <c r="E62" s="3"/>
      <c r="G62" s="3"/>
      <c r="H62" s="3"/>
      <c r="J62" s="3"/>
      <c r="L62" s="1">
        <v>86</v>
      </c>
      <c r="M62" s="3"/>
      <c r="O62" s="3"/>
      <c r="P62" s="3"/>
      <c r="R62" s="3"/>
      <c r="S62" s="3"/>
      <c r="U62" s="3"/>
    </row>
    <row r="63" spans="1:21" x14ac:dyDescent="0.15">
      <c r="A63" s="1">
        <v>42</v>
      </c>
      <c r="B63" s="3"/>
      <c r="D63" s="3"/>
      <c r="E63" s="3"/>
      <c r="G63" s="3"/>
      <c r="H63" s="3"/>
      <c r="J63" s="3"/>
      <c r="L63" s="1">
        <v>87</v>
      </c>
      <c r="M63" s="3"/>
      <c r="O63" s="3"/>
      <c r="P63" s="3"/>
      <c r="R63" s="3"/>
      <c r="S63" s="3"/>
      <c r="U63" s="3"/>
    </row>
    <row r="64" spans="1:21" x14ac:dyDescent="0.15">
      <c r="A64" s="1">
        <v>43</v>
      </c>
      <c r="B64" s="3"/>
      <c r="D64" s="3"/>
      <c r="E64" s="3"/>
      <c r="G64" s="3"/>
      <c r="H64" s="3"/>
      <c r="J64" s="3"/>
      <c r="L64" s="1">
        <v>88</v>
      </c>
      <c r="M64" s="3"/>
      <c r="O64" s="3"/>
      <c r="P64" s="3"/>
      <c r="R64" s="3"/>
      <c r="S64" s="3"/>
      <c r="U64" s="3"/>
    </row>
    <row r="65" spans="1:21" x14ac:dyDescent="0.15">
      <c r="A65" s="1">
        <v>44</v>
      </c>
      <c r="B65" s="3"/>
      <c r="D65" s="3"/>
      <c r="E65" s="3"/>
      <c r="G65" s="3"/>
      <c r="H65" s="3"/>
      <c r="J65" s="3"/>
      <c r="L65" s="1">
        <v>89</v>
      </c>
      <c r="M65" s="3"/>
      <c r="O65" s="3"/>
      <c r="P65" s="3"/>
      <c r="R65" s="3"/>
      <c r="S65" s="3"/>
      <c r="U65" s="3"/>
    </row>
    <row r="66" spans="1:21" x14ac:dyDescent="0.15">
      <c r="A66" s="1" t="s">
        <v>22</v>
      </c>
      <c r="B66" s="3"/>
      <c r="D66" s="3"/>
      <c r="E66" s="3"/>
      <c r="G66" s="3"/>
      <c r="H66" s="3"/>
      <c r="J66" s="3"/>
      <c r="L66" s="1" t="s">
        <v>23</v>
      </c>
      <c r="M66" s="3"/>
      <c r="O66" s="3"/>
      <c r="P66" s="3"/>
      <c r="R66" s="3"/>
      <c r="S66" s="3"/>
      <c r="U66" s="3"/>
    </row>
    <row r="67" spans="1:21" x14ac:dyDescent="0.15">
      <c r="A67" s="1"/>
      <c r="B67" s="3"/>
      <c r="D67" s="3"/>
      <c r="E67" s="3"/>
      <c r="G67" s="3"/>
      <c r="H67" s="3"/>
      <c r="J67" s="3"/>
      <c r="L67" s="1"/>
      <c r="M67" s="3"/>
      <c r="O67" s="3"/>
      <c r="P67" s="3"/>
      <c r="R67" s="3"/>
      <c r="S67" s="3"/>
      <c r="U67" s="3"/>
    </row>
    <row r="68" spans="1:21" x14ac:dyDescent="0.15">
      <c r="A68" s="1"/>
      <c r="B68" s="3"/>
      <c r="D68" s="3"/>
      <c r="E68" s="3"/>
      <c r="G68" s="3"/>
      <c r="H68" s="3"/>
      <c r="J68" s="3"/>
      <c r="L68" s="1" t="s">
        <v>24</v>
      </c>
      <c r="M68" s="3"/>
      <c r="O68" s="3"/>
      <c r="P68" s="3"/>
      <c r="R68" s="3"/>
      <c r="S68" s="3"/>
      <c r="U68" s="3"/>
    </row>
    <row r="69" spans="1:21" x14ac:dyDescent="0.15">
      <c r="A69" s="6"/>
      <c r="B69" s="7"/>
      <c r="C69" s="8"/>
      <c r="D69" s="7"/>
      <c r="E69" s="7"/>
      <c r="F69" s="8"/>
      <c r="G69" s="7"/>
      <c r="H69" s="7"/>
      <c r="I69" s="8"/>
      <c r="J69" s="7"/>
      <c r="L69" s="6" t="s">
        <v>25</v>
      </c>
      <c r="M69" s="7"/>
      <c r="N69" s="8"/>
      <c r="O69" s="7"/>
      <c r="P69" s="7"/>
      <c r="Q69" s="8"/>
      <c r="R69" s="7"/>
      <c r="S69" s="7"/>
      <c r="T69" s="8"/>
      <c r="U69" s="7"/>
    </row>
    <row r="70" spans="1:21" x14ac:dyDescent="0.15">
      <c r="A70" s="9"/>
      <c r="B70" s="10"/>
      <c r="C70" s="11"/>
      <c r="D70" s="10"/>
      <c r="E70" s="10"/>
      <c r="F70" s="11"/>
      <c r="G70" s="10"/>
      <c r="H70" s="10"/>
      <c r="I70" s="11"/>
      <c r="J70" s="10"/>
      <c r="L70" s="9"/>
      <c r="M70" s="10"/>
      <c r="N70" s="11"/>
      <c r="O70" s="10"/>
      <c r="P70" s="10"/>
      <c r="Q70" s="11"/>
      <c r="R70" s="10"/>
      <c r="S70" s="10"/>
      <c r="T70" s="11"/>
      <c r="U70" s="10"/>
    </row>
    <row r="71" spans="1:21" x14ac:dyDescent="0.15">
      <c r="A71" s="1" t="s">
        <v>26</v>
      </c>
      <c r="B71" s="3"/>
      <c r="D71" s="3"/>
      <c r="E71" s="3"/>
      <c r="G71" s="3"/>
      <c r="H71" s="3"/>
      <c r="J71" s="3"/>
      <c r="L71" s="1"/>
      <c r="M71" s="3"/>
      <c r="O71" s="3"/>
      <c r="P71" s="3"/>
      <c r="R71" s="3"/>
      <c r="S71" s="3"/>
      <c r="U71" s="3"/>
    </row>
    <row r="72" spans="1:21" x14ac:dyDescent="0.15">
      <c r="A72" s="1"/>
      <c r="B72" s="3"/>
      <c r="D72" s="3"/>
      <c r="E72" s="3"/>
      <c r="G72" s="3"/>
      <c r="H72" s="3"/>
      <c r="J72" s="3"/>
      <c r="L72" s="1"/>
      <c r="M72" s="3"/>
      <c r="O72" s="3"/>
      <c r="P72" s="3"/>
      <c r="R72" s="3"/>
      <c r="S72" s="3"/>
      <c r="U72" s="3"/>
    </row>
    <row r="73" spans="1:21" x14ac:dyDescent="0.15">
      <c r="A73" s="1"/>
      <c r="B73" s="3"/>
      <c r="C73" s="4" t="s">
        <v>27</v>
      </c>
      <c r="D73" s="3"/>
      <c r="E73" s="3"/>
      <c r="F73" s="4" t="s">
        <v>28</v>
      </c>
      <c r="G73" s="3"/>
      <c r="H73" s="3"/>
      <c r="I73" s="4" t="s">
        <v>3</v>
      </c>
      <c r="J73" s="3"/>
      <c r="L73" s="1"/>
      <c r="M73" s="3"/>
      <c r="N73" s="4" t="s">
        <v>4</v>
      </c>
      <c r="O73" s="3"/>
      <c r="P73" s="3"/>
      <c r="Q73" s="4" t="s">
        <v>37</v>
      </c>
      <c r="R73" s="3"/>
      <c r="S73" s="3"/>
      <c r="U73" s="3"/>
    </row>
    <row r="74" spans="1:21" x14ac:dyDescent="0.15">
      <c r="A74" s="1"/>
      <c r="B74" s="3" t="s">
        <v>36</v>
      </c>
      <c r="C74" s="4" t="s">
        <v>29</v>
      </c>
      <c r="D74" s="3" t="s">
        <v>30</v>
      </c>
      <c r="E74" s="3" t="s">
        <v>36</v>
      </c>
      <c r="F74" s="4" t="s">
        <v>29</v>
      </c>
      <c r="G74" s="3" t="s">
        <v>30</v>
      </c>
      <c r="H74" s="3" t="s">
        <v>36</v>
      </c>
      <c r="I74" s="4" t="s">
        <v>29</v>
      </c>
      <c r="J74" s="3" t="s">
        <v>30</v>
      </c>
      <c r="L74" s="1"/>
      <c r="M74" s="3" t="s">
        <v>36</v>
      </c>
      <c r="N74" s="4" t="s">
        <v>29</v>
      </c>
      <c r="O74" s="3" t="s">
        <v>30</v>
      </c>
      <c r="P74" s="3" t="s">
        <v>36</v>
      </c>
      <c r="Q74" s="4" t="s">
        <v>29</v>
      </c>
      <c r="R74" s="3" t="s">
        <v>30</v>
      </c>
      <c r="S74" s="3"/>
      <c r="U74" s="3"/>
    </row>
    <row r="75" spans="1:21" x14ac:dyDescent="0.15">
      <c r="A75" s="1"/>
      <c r="B75" s="3"/>
      <c r="D75" s="3"/>
      <c r="E75" s="3"/>
      <c r="G75" s="3"/>
      <c r="H75" s="3"/>
      <c r="J75" s="3"/>
      <c r="L75" s="1"/>
      <c r="M75" s="3"/>
      <c r="O75" s="3"/>
      <c r="P75" s="3"/>
      <c r="R75" s="3"/>
      <c r="S75" s="3"/>
      <c r="U75" s="3"/>
    </row>
    <row r="76" spans="1:21" x14ac:dyDescent="0.15">
      <c r="A76" s="1"/>
      <c r="B76" s="3"/>
      <c r="D76" s="3"/>
      <c r="E76" s="3"/>
      <c r="G76" s="3"/>
      <c r="H76" s="3"/>
      <c r="J76" s="3"/>
      <c r="L76" s="1"/>
      <c r="M76" s="3"/>
      <c r="O76" s="3"/>
      <c r="P76" s="3"/>
      <c r="R76" s="3"/>
      <c r="S76" s="3"/>
      <c r="U76" s="3"/>
    </row>
    <row r="77" spans="1:21" x14ac:dyDescent="0.15">
      <c r="A77" s="6"/>
      <c r="B77" s="7"/>
      <c r="C77" s="8"/>
      <c r="D77" s="7"/>
      <c r="E77" s="7"/>
      <c r="F77" s="8"/>
      <c r="G77" s="7"/>
      <c r="H77" s="7"/>
      <c r="I77" s="8"/>
      <c r="J77" s="7"/>
      <c r="L77" s="6"/>
      <c r="M77" s="7"/>
      <c r="N77" s="8"/>
      <c r="O77" s="7"/>
      <c r="P77" s="7"/>
      <c r="Q77" s="8"/>
      <c r="R77" s="7"/>
      <c r="S77" s="7"/>
      <c r="T77" s="8"/>
      <c r="U77" s="7"/>
    </row>
  </sheetData>
  <mergeCells count="8">
    <mergeCell ref="M1:O1"/>
    <mergeCell ref="P1:R1"/>
    <mergeCell ref="S1:U1"/>
    <mergeCell ref="A1:A2"/>
    <mergeCell ref="L1:L2"/>
    <mergeCell ref="B1:D1"/>
    <mergeCell ref="E1:G1"/>
    <mergeCell ref="H1:J1"/>
  </mergeCells>
  <phoneticPr fontId="1"/>
  <pageMargins left="1.1811023622047245" right="0.98425196850393704" top="0.78740157480314965" bottom="0.78740157480314965" header="0.51181102362204722" footer="0.51181102362204722"/>
  <pageSetup paperSize="9" scale="85" pageOrder="overThenDown" orientation="portrait" r:id="rId1"/>
  <headerFooter alignWithMargins="0">
    <oddHeader>&amp;L年齢別男女別異動者数（学齢）&amp;R令和7年&amp;A分</oddHeader>
    <oddFooter>&amp;L令和8年4月1日現在の年齢計算による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77"/>
  <sheetViews>
    <sheetView zoomScaleNormal="100" workbookViewId="0">
      <selection activeCell="S81" sqref="S81"/>
    </sheetView>
  </sheetViews>
  <sheetFormatPr defaultRowHeight="13.5" x14ac:dyDescent="0.15"/>
  <cols>
    <col min="1" max="1" width="10.625" style="14" customWidth="1"/>
    <col min="2" max="10" width="8.625" style="13" customWidth="1"/>
    <col min="11" max="11" width="2.625" style="12" customWidth="1"/>
    <col min="12" max="12" width="10.625" style="14" customWidth="1"/>
    <col min="13" max="21" width="8.625" style="13" customWidth="1"/>
    <col min="22" max="16384" width="9" style="12"/>
  </cols>
  <sheetData>
    <row r="1" spans="1:21" x14ac:dyDescent="0.15">
      <c r="A1" s="35" t="s">
        <v>0</v>
      </c>
      <c r="B1" s="30" t="s">
        <v>31</v>
      </c>
      <c r="C1" s="33"/>
      <c r="D1" s="34"/>
      <c r="E1" s="30" t="s">
        <v>32</v>
      </c>
      <c r="F1" s="33"/>
      <c r="G1" s="34"/>
      <c r="H1" s="30" t="s">
        <v>33</v>
      </c>
      <c r="I1" s="31"/>
      <c r="J1" s="32"/>
      <c r="L1" s="35" t="s">
        <v>0</v>
      </c>
      <c r="M1" s="30" t="s">
        <v>31</v>
      </c>
      <c r="N1" s="31"/>
      <c r="O1" s="32"/>
      <c r="P1" s="30" t="s">
        <v>32</v>
      </c>
      <c r="Q1" s="33"/>
      <c r="R1" s="34"/>
      <c r="S1" s="30" t="s">
        <v>33</v>
      </c>
      <c r="T1" s="33"/>
      <c r="U1" s="34"/>
    </row>
    <row r="2" spans="1:21" customFormat="1" x14ac:dyDescent="0.15">
      <c r="A2" s="36"/>
      <c r="B2" s="2" t="s">
        <v>34</v>
      </c>
      <c r="C2" s="2" t="s">
        <v>1</v>
      </c>
      <c r="D2" s="2" t="s">
        <v>2</v>
      </c>
      <c r="E2" s="2" t="s">
        <v>34</v>
      </c>
      <c r="F2" s="2" t="s">
        <v>1</v>
      </c>
      <c r="G2" s="2" t="s">
        <v>2</v>
      </c>
      <c r="H2" s="2" t="s">
        <v>34</v>
      </c>
      <c r="I2" s="2" t="s">
        <v>1</v>
      </c>
      <c r="J2" s="2" t="s">
        <v>2</v>
      </c>
      <c r="L2" s="36"/>
      <c r="M2" s="2" t="s">
        <v>34</v>
      </c>
      <c r="N2" s="2" t="s">
        <v>1</v>
      </c>
      <c r="O2" s="2" t="s">
        <v>2</v>
      </c>
      <c r="P2" s="2" t="s">
        <v>34</v>
      </c>
      <c r="Q2" s="2" t="s">
        <v>1</v>
      </c>
      <c r="R2" s="2" t="s">
        <v>2</v>
      </c>
      <c r="S2" s="2" t="s">
        <v>34</v>
      </c>
      <c r="T2" s="2" t="s">
        <v>1</v>
      </c>
      <c r="U2" s="2" t="s">
        <v>2</v>
      </c>
    </row>
    <row r="3" spans="1:21" x14ac:dyDescent="0.15">
      <c r="A3" s="19" t="s">
        <v>5</v>
      </c>
      <c r="B3" s="18">
        <f>'1月'!B3+'2月'!B3+'3月'!B3+'4月'!B3+'5月'!B3+'6月'!B3+'7月'!B3+'8月'!B3+'9月'!B3+'10月'!B3+'11月'!B3+'12月'!B3</f>
        <v>7008</v>
      </c>
      <c r="C3" s="18">
        <f>'1月'!C3+'2月'!C3+'3月'!C3+'4月'!C3+'5月'!C3+'6月'!C3+'7月'!C3+'8月'!C3+'9月'!C3+'10月'!C3+'11月'!C3+'12月'!C3</f>
        <v>4855</v>
      </c>
      <c r="D3" s="18">
        <f>'1月'!D3+'2月'!D3+'3月'!D3+'4月'!D3+'5月'!D3+'6月'!D3+'7月'!D3+'8月'!D3+'9月'!D3+'10月'!D3+'11月'!D3+'12月'!D3</f>
        <v>2153</v>
      </c>
      <c r="E3" s="18">
        <f>'1月'!E3+'2月'!E3+'3月'!E3+'4月'!E3+'5月'!E3+'6月'!E3+'7月'!E3+'8月'!E3+'9月'!E3+'10月'!E3+'11月'!E3+'12月'!E3</f>
        <v>5743</v>
      </c>
      <c r="F3" s="18">
        <f>'1月'!F3+'2月'!F3+'3月'!F3+'4月'!F3+'5月'!F3+'6月'!F3+'7月'!F3+'8月'!F3+'9月'!F3+'10月'!F3+'11月'!F3+'12月'!F3</f>
        <v>3586</v>
      </c>
      <c r="G3" s="18">
        <f>'1月'!G3+'2月'!G3+'3月'!G3+'4月'!G3+'5月'!G3+'6月'!G3+'7月'!G3+'8月'!G3+'9月'!G3+'10月'!G3+'11月'!G3+'12月'!G3</f>
        <v>2157</v>
      </c>
      <c r="H3" s="18">
        <f>'1月'!H3+'2月'!H3+'3月'!H3+'4月'!H3+'5月'!H3+'6月'!H3+'7月'!H3+'8月'!H3+'9月'!H3+'10月'!H3+'11月'!H3+'12月'!H3</f>
        <v>1265</v>
      </c>
      <c r="I3" s="18">
        <f>'1月'!I3+'2月'!I3+'3月'!I3+'4月'!I3+'5月'!I3+'6月'!I3+'7月'!I3+'8月'!I3+'9月'!I3+'10月'!I3+'11月'!I3+'12月'!I3</f>
        <v>1269</v>
      </c>
      <c r="J3" s="18">
        <f>'1月'!J3+'2月'!J3+'3月'!J3+'4月'!J3+'5月'!J3+'6月'!J3+'7月'!J3+'8月'!J3+'9月'!J3+'10月'!J3+'11月'!J3+'12月'!J3</f>
        <v>-4</v>
      </c>
      <c r="L3" s="19"/>
      <c r="M3" s="18"/>
      <c r="O3" s="18"/>
      <c r="P3" s="18"/>
      <c r="R3" s="18"/>
      <c r="S3" s="18"/>
      <c r="U3" s="18"/>
    </row>
    <row r="4" spans="1:21" x14ac:dyDescent="0.15">
      <c r="A4" s="19"/>
      <c r="B4" s="18"/>
      <c r="C4" s="18"/>
      <c r="D4" s="18"/>
      <c r="E4" s="18"/>
      <c r="F4" s="18"/>
      <c r="G4" s="18"/>
      <c r="H4" s="18"/>
      <c r="I4" s="18"/>
      <c r="J4" s="18"/>
      <c r="L4" s="19"/>
      <c r="M4" s="18"/>
      <c r="O4" s="18"/>
      <c r="P4" s="18"/>
      <c r="R4" s="18"/>
      <c r="S4" s="18"/>
      <c r="U4" s="18"/>
    </row>
    <row r="5" spans="1:21" x14ac:dyDescent="0.15">
      <c r="A5" s="1" t="s">
        <v>35</v>
      </c>
      <c r="B5" s="18">
        <f>'1月'!B5+'2月'!B5+'3月'!B5+'4月'!B5+'5月'!B5+'6月'!B5+'7月'!B5+'8月'!B5+'9月'!B5+'10月'!B5+'11月'!B5+'12月'!B5</f>
        <v>49</v>
      </c>
      <c r="C5" s="18">
        <f>'1月'!C5+'2月'!C5+'3月'!C5+'4月'!C5+'5月'!C5+'6月'!C5+'7月'!C5+'8月'!C5+'9月'!C5+'10月'!C5+'11月'!C5+'12月'!C5</f>
        <v>32</v>
      </c>
      <c r="D5" s="18">
        <f>'1月'!D5+'2月'!D5+'3月'!D5+'4月'!D5+'5月'!D5+'6月'!D5+'7月'!D5+'8月'!D5+'9月'!D5+'10月'!D5+'11月'!D5+'12月'!D5</f>
        <v>17</v>
      </c>
      <c r="E5" s="18">
        <f>'1月'!E5+'2月'!E5+'3月'!E5+'4月'!E5+'5月'!E5+'6月'!E5+'7月'!E5+'8月'!E5+'9月'!E5+'10月'!E5+'11月'!E5+'12月'!E5</f>
        <v>52</v>
      </c>
      <c r="F5" s="18">
        <f>'1月'!F5+'2月'!F5+'3月'!F5+'4月'!F5+'5月'!F5+'6月'!F5+'7月'!F5+'8月'!F5+'9月'!F5+'10月'!F5+'11月'!F5+'12月'!F5</f>
        <v>27</v>
      </c>
      <c r="G5" s="18">
        <f>'1月'!G5+'2月'!G5+'3月'!G5+'4月'!G5+'5月'!G5+'6月'!G5+'7月'!G5+'8月'!G5+'9月'!G5+'10月'!G5+'11月'!G5+'12月'!G5</f>
        <v>25</v>
      </c>
      <c r="H5" s="18">
        <f>'1月'!H5+'2月'!H5+'3月'!H5+'4月'!H5+'5月'!H5+'6月'!H5+'7月'!H5+'8月'!H5+'9月'!H5+'10月'!H5+'11月'!H5+'12月'!H5</f>
        <v>-3</v>
      </c>
      <c r="I5" s="18">
        <f>'1月'!I5+'2月'!I5+'3月'!I5+'4月'!I5+'5月'!I5+'6月'!I5+'7月'!I5+'8月'!I5+'9月'!I5+'10月'!I5+'11月'!I5+'12月'!I5</f>
        <v>5</v>
      </c>
      <c r="J5" s="18">
        <f>'1月'!J5+'2月'!J5+'3月'!J5+'4月'!J5+'5月'!J5+'6月'!J5+'7月'!J5+'8月'!J5+'9月'!J5+'10月'!J5+'11月'!J5+'12月'!J5</f>
        <v>-8</v>
      </c>
      <c r="L5" s="19">
        <v>45</v>
      </c>
      <c r="M5" s="18">
        <f>'1月'!M5+'2月'!M5+'3月'!M5+'4月'!M5+'5月'!M5+'6月'!M5+'7月'!M5+'8月'!M5+'9月'!M5+'10月'!M5+'11月'!M5+'12月'!M5</f>
        <v>48</v>
      </c>
      <c r="N5" s="18">
        <f>'1月'!N5+'2月'!N5+'3月'!N5+'4月'!N5+'5月'!N5+'6月'!N5+'7月'!N5+'8月'!N5+'9月'!N5+'10月'!N5+'11月'!N5+'12月'!N5</f>
        <v>34</v>
      </c>
      <c r="O5" s="18">
        <f>'1月'!O5+'2月'!O5+'3月'!O5+'4月'!O5+'5月'!O5+'6月'!O5+'7月'!O5+'8月'!O5+'9月'!O5+'10月'!O5+'11月'!O5+'12月'!O5</f>
        <v>14</v>
      </c>
      <c r="P5" s="18">
        <f>'1月'!P5+'2月'!P5+'3月'!P5+'4月'!P5+'5月'!P5+'6月'!P5+'7月'!P5+'8月'!P5+'9月'!P5+'10月'!P5+'11月'!P5+'12月'!P5</f>
        <v>37</v>
      </c>
      <c r="Q5" s="18">
        <f>'1月'!Q5+'2月'!Q5+'3月'!Q5+'4月'!Q5+'5月'!Q5+'6月'!Q5+'7月'!Q5+'8月'!Q5+'9月'!Q5+'10月'!Q5+'11月'!Q5+'12月'!Q5</f>
        <v>25</v>
      </c>
      <c r="R5" s="18">
        <f>'1月'!R5+'2月'!R5+'3月'!R5+'4月'!R5+'5月'!R5+'6月'!R5+'7月'!R5+'8月'!R5+'9月'!R5+'10月'!R5+'11月'!R5+'12月'!R5</f>
        <v>12</v>
      </c>
      <c r="S5" s="18">
        <f>'1月'!S5+'2月'!S5+'3月'!S5+'4月'!S5+'5月'!S5+'6月'!S5+'7月'!S5+'8月'!S5+'9月'!S5+'10月'!S5+'11月'!S5+'12月'!S5</f>
        <v>11</v>
      </c>
      <c r="T5" s="18">
        <f>'1月'!T5+'2月'!T5+'3月'!T5+'4月'!T5+'5月'!T5+'6月'!T5+'7月'!T5+'8月'!T5+'9月'!T5+'10月'!T5+'11月'!T5+'12月'!T5</f>
        <v>9</v>
      </c>
      <c r="U5" s="18">
        <f>'1月'!U5+'2月'!U5+'3月'!U5+'4月'!U5+'5月'!U5+'6月'!U5+'7月'!U5+'8月'!U5+'9月'!U5+'10月'!U5+'11月'!U5+'12月'!U5</f>
        <v>2</v>
      </c>
    </row>
    <row r="6" spans="1:21" x14ac:dyDescent="0.15">
      <c r="A6" s="19">
        <v>1</v>
      </c>
      <c r="B6" s="18">
        <f>'1月'!B6+'2月'!B6+'3月'!B6+'4月'!B6+'5月'!B6+'6月'!B6+'7月'!B6+'8月'!B6+'9月'!B6+'10月'!B6+'11月'!B6+'12月'!B6</f>
        <v>70</v>
      </c>
      <c r="C6" s="18">
        <f>'1月'!C6+'2月'!C6+'3月'!C6+'4月'!C6+'5月'!C6+'6月'!C6+'7月'!C6+'8月'!C6+'9月'!C6+'10月'!C6+'11月'!C6+'12月'!C6</f>
        <v>38</v>
      </c>
      <c r="D6" s="18">
        <f>'1月'!D6+'2月'!D6+'3月'!D6+'4月'!D6+'5月'!D6+'6月'!D6+'7月'!D6+'8月'!D6+'9月'!D6+'10月'!D6+'11月'!D6+'12月'!D6</f>
        <v>32</v>
      </c>
      <c r="E6" s="18">
        <f>'1月'!E6+'2月'!E6+'3月'!E6+'4月'!E6+'5月'!E6+'6月'!E6+'7月'!E6+'8月'!E6+'9月'!E6+'10月'!E6+'11月'!E6+'12月'!E6</f>
        <v>54</v>
      </c>
      <c r="F6" s="18">
        <f>'1月'!F6+'2月'!F6+'3月'!F6+'4月'!F6+'5月'!F6+'6月'!F6+'7月'!F6+'8月'!F6+'9月'!F6+'10月'!F6+'11月'!F6+'12月'!F6</f>
        <v>26</v>
      </c>
      <c r="G6" s="18">
        <f>'1月'!G6+'2月'!G6+'3月'!G6+'4月'!G6+'5月'!G6+'6月'!G6+'7月'!G6+'8月'!G6+'9月'!G6+'10月'!G6+'11月'!G6+'12月'!G6</f>
        <v>28</v>
      </c>
      <c r="H6" s="18">
        <f>'1月'!H6+'2月'!H6+'3月'!H6+'4月'!H6+'5月'!H6+'6月'!H6+'7月'!H6+'8月'!H6+'9月'!H6+'10月'!H6+'11月'!H6+'12月'!H6</f>
        <v>16</v>
      </c>
      <c r="I6" s="18">
        <f>'1月'!I6+'2月'!I6+'3月'!I6+'4月'!I6+'5月'!I6+'6月'!I6+'7月'!I6+'8月'!I6+'9月'!I6+'10月'!I6+'11月'!I6+'12月'!I6</f>
        <v>12</v>
      </c>
      <c r="J6" s="18">
        <f>'1月'!J6+'2月'!J6+'3月'!J6+'4月'!J6+'5月'!J6+'6月'!J6+'7月'!J6+'8月'!J6+'9月'!J6+'10月'!J6+'11月'!J6+'12月'!J6</f>
        <v>4</v>
      </c>
      <c r="L6" s="19">
        <v>46</v>
      </c>
      <c r="M6" s="18">
        <f>'1月'!M6+'2月'!M6+'3月'!M6+'4月'!M6+'5月'!M6+'6月'!M6+'7月'!M6+'8月'!M6+'9月'!M6+'10月'!M6+'11月'!M6+'12月'!M6</f>
        <v>38</v>
      </c>
      <c r="N6" s="18">
        <f>'1月'!N6+'2月'!N6+'3月'!N6+'4月'!N6+'5月'!N6+'6月'!N6+'7月'!N6+'8月'!N6+'9月'!N6+'10月'!N6+'11月'!N6+'12月'!N6</f>
        <v>29</v>
      </c>
      <c r="O6" s="18">
        <f>'1月'!O6+'2月'!O6+'3月'!O6+'4月'!O6+'5月'!O6+'6月'!O6+'7月'!O6+'8月'!O6+'9月'!O6+'10月'!O6+'11月'!O6+'12月'!O6</f>
        <v>9</v>
      </c>
      <c r="P6" s="18">
        <f>'1月'!P6+'2月'!P6+'3月'!P6+'4月'!P6+'5月'!P6+'6月'!P6+'7月'!P6+'8月'!P6+'9月'!P6+'10月'!P6+'11月'!P6+'12月'!P6</f>
        <v>34</v>
      </c>
      <c r="Q6" s="18">
        <f>'1月'!Q6+'2月'!Q6+'3月'!Q6+'4月'!Q6+'5月'!Q6+'6月'!Q6+'7月'!Q6+'8月'!Q6+'9月'!Q6+'10月'!Q6+'11月'!Q6+'12月'!Q6</f>
        <v>27</v>
      </c>
      <c r="R6" s="18">
        <f>'1月'!R6+'2月'!R6+'3月'!R6+'4月'!R6+'5月'!R6+'6月'!R6+'7月'!R6+'8月'!R6+'9月'!R6+'10月'!R6+'11月'!R6+'12月'!R6</f>
        <v>7</v>
      </c>
      <c r="S6" s="18">
        <f>'1月'!S6+'2月'!S6+'3月'!S6+'4月'!S6+'5月'!S6+'6月'!S6+'7月'!S6+'8月'!S6+'9月'!S6+'10月'!S6+'11月'!S6+'12月'!S6</f>
        <v>4</v>
      </c>
      <c r="T6" s="18">
        <f>'1月'!T6+'2月'!T6+'3月'!T6+'4月'!T6+'5月'!T6+'6月'!T6+'7月'!T6+'8月'!T6+'9月'!T6+'10月'!T6+'11月'!T6+'12月'!T6</f>
        <v>2</v>
      </c>
      <c r="U6" s="18">
        <f>'1月'!U6+'2月'!U6+'3月'!U6+'4月'!U6+'5月'!U6+'6月'!U6+'7月'!U6+'8月'!U6+'9月'!U6+'10月'!U6+'11月'!U6+'12月'!U6</f>
        <v>2</v>
      </c>
    </row>
    <row r="7" spans="1:21" x14ac:dyDescent="0.15">
      <c r="A7" s="19">
        <v>2</v>
      </c>
      <c r="B7" s="18">
        <f>'1月'!B7+'2月'!B7+'3月'!B7+'4月'!B7+'5月'!B7+'6月'!B7+'7月'!B7+'8月'!B7+'9月'!B7+'10月'!B7+'11月'!B7+'12月'!B7</f>
        <v>47</v>
      </c>
      <c r="C7" s="18">
        <f>'1月'!C7+'2月'!C7+'3月'!C7+'4月'!C7+'5月'!C7+'6月'!C7+'7月'!C7+'8月'!C7+'9月'!C7+'10月'!C7+'11月'!C7+'12月'!C7</f>
        <v>27</v>
      </c>
      <c r="D7" s="18">
        <f>'1月'!D7+'2月'!D7+'3月'!D7+'4月'!D7+'5月'!D7+'6月'!D7+'7月'!D7+'8月'!D7+'9月'!D7+'10月'!D7+'11月'!D7+'12月'!D7</f>
        <v>20</v>
      </c>
      <c r="E7" s="18">
        <f>'1月'!E7+'2月'!E7+'3月'!E7+'4月'!E7+'5月'!E7+'6月'!E7+'7月'!E7+'8月'!E7+'9月'!E7+'10月'!E7+'11月'!E7+'12月'!E7</f>
        <v>49</v>
      </c>
      <c r="F7" s="18">
        <f>'1月'!F7+'2月'!F7+'3月'!F7+'4月'!F7+'5月'!F7+'6月'!F7+'7月'!F7+'8月'!F7+'9月'!F7+'10月'!F7+'11月'!F7+'12月'!F7</f>
        <v>30</v>
      </c>
      <c r="G7" s="18">
        <f>'1月'!G7+'2月'!G7+'3月'!G7+'4月'!G7+'5月'!G7+'6月'!G7+'7月'!G7+'8月'!G7+'9月'!G7+'10月'!G7+'11月'!G7+'12月'!G7</f>
        <v>19</v>
      </c>
      <c r="H7" s="18">
        <f>'1月'!H7+'2月'!H7+'3月'!H7+'4月'!H7+'5月'!H7+'6月'!H7+'7月'!H7+'8月'!H7+'9月'!H7+'10月'!H7+'11月'!H7+'12月'!H7</f>
        <v>-2</v>
      </c>
      <c r="I7" s="18">
        <f>'1月'!I7+'2月'!I7+'3月'!I7+'4月'!I7+'5月'!I7+'6月'!I7+'7月'!I7+'8月'!I7+'9月'!I7+'10月'!I7+'11月'!I7+'12月'!I7</f>
        <v>-3</v>
      </c>
      <c r="J7" s="18">
        <f>'1月'!J7+'2月'!J7+'3月'!J7+'4月'!J7+'5月'!J7+'6月'!J7+'7月'!J7+'8月'!J7+'9月'!J7+'10月'!J7+'11月'!J7+'12月'!J7</f>
        <v>1</v>
      </c>
      <c r="L7" s="19">
        <v>47</v>
      </c>
      <c r="M7" s="18">
        <f>'1月'!M7+'2月'!M7+'3月'!M7+'4月'!M7+'5月'!M7+'6月'!M7+'7月'!M7+'8月'!M7+'9月'!M7+'10月'!M7+'11月'!M7+'12月'!M7</f>
        <v>31</v>
      </c>
      <c r="N7" s="18">
        <f>'1月'!N7+'2月'!N7+'3月'!N7+'4月'!N7+'5月'!N7+'6月'!N7+'7月'!N7+'8月'!N7+'9月'!N7+'10月'!N7+'11月'!N7+'12月'!N7</f>
        <v>21</v>
      </c>
      <c r="O7" s="18">
        <f>'1月'!O7+'2月'!O7+'3月'!O7+'4月'!O7+'5月'!O7+'6月'!O7+'7月'!O7+'8月'!O7+'9月'!O7+'10月'!O7+'11月'!O7+'12月'!O7</f>
        <v>10</v>
      </c>
      <c r="P7" s="18">
        <f>'1月'!P7+'2月'!P7+'3月'!P7+'4月'!P7+'5月'!P7+'6月'!P7+'7月'!P7+'8月'!P7+'9月'!P7+'10月'!P7+'11月'!P7+'12月'!P7</f>
        <v>35</v>
      </c>
      <c r="Q7" s="18">
        <f>'1月'!Q7+'2月'!Q7+'3月'!Q7+'4月'!Q7+'5月'!Q7+'6月'!Q7+'7月'!Q7+'8月'!Q7+'9月'!Q7+'10月'!Q7+'11月'!Q7+'12月'!Q7</f>
        <v>26</v>
      </c>
      <c r="R7" s="18">
        <f>'1月'!R7+'2月'!R7+'3月'!R7+'4月'!R7+'5月'!R7+'6月'!R7+'7月'!R7+'8月'!R7+'9月'!R7+'10月'!R7+'11月'!R7+'12月'!R7</f>
        <v>9</v>
      </c>
      <c r="S7" s="18">
        <f>'1月'!S7+'2月'!S7+'3月'!S7+'4月'!S7+'5月'!S7+'6月'!S7+'7月'!S7+'8月'!S7+'9月'!S7+'10月'!S7+'11月'!S7+'12月'!S7</f>
        <v>-4</v>
      </c>
      <c r="T7" s="18">
        <f>'1月'!T7+'2月'!T7+'3月'!T7+'4月'!T7+'5月'!T7+'6月'!T7+'7月'!T7+'8月'!T7+'9月'!T7+'10月'!T7+'11月'!T7+'12月'!T7</f>
        <v>-5</v>
      </c>
      <c r="U7" s="18">
        <f>'1月'!U7+'2月'!U7+'3月'!U7+'4月'!U7+'5月'!U7+'6月'!U7+'7月'!U7+'8月'!U7+'9月'!U7+'10月'!U7+'11月'!U7+'12月'!U7</f>
        <v>1</v>
      </c>
    </row>
    <row r="8" spans="1:21" x14ac:dyDescent="0.15">
      <c r="A8" s="19">
        <v>3</v>
      </c>
      <c r="B8" s="18">
        <f>'1月'!B8+'2月'!B8+'3月'!B8+'4月'!B8+'5月'!B8+'6月'!B8+'7月'!B8+'8月'!B8+'9月'!B8+'10月'!B8+'11月'!B8+'12月'!B8</f>
        <v>40</v>
      </c>
      <c r="C8" s="18">
        <f>'1月'!C8+'2月'!C8+'3月'!C8+'4月'!C8+'5月'!C8+'6月'!C8+'7月'!C8+'8月'!C8+'9月'!C8+'10月'!C8+'11月'!C8+'12月'!C8</f>
        <v>18</v>
      </c>
      <c r="D8" s="18">
        <f>'1月'!D8+'2月'!D8+'3月'!D8+'4月'!D8+'5月'!D8+'6月'!D8+'7月'!D8+'8月'!D8+'9月'!D8+'10月'!D8+'11月'!D8+'12月'!D8</f>
        <v>22</v>
      </c>
      <c r="E8" s="18">
        <f>'1月'!E8+'2月'!E8+'3月'!E8+'4月'!E8+'5月'!E8+'6月'!E8+'7月'!E8+'8月'!E8+'9月'!E8+'10月'!E8+'11月'!E8+'12月'!E8</f>
        <v>51</v>
      </c>
      <c r="F8" s="18">
        <f>'1月'!F8+'2月'!F8+'3月'!F8+'4月'!F8+'5月'!F8+'6月'!F8+'7月'!F8+'8月'!F8+'9月'!F8+'10月'!F8+'11月'!F8+'12月'!F8</f>
        <v>26</v>
      </c>
      <c r="G8" s="18">
        <f>'1月'!G8+'2月'!G8+'3月'!G8+'4月'!G8+'5月'!G8+'6月'!G8+'7月'!G8+'8月'!G8+'9月'!G8+'10月'!G8+'11月'!G8+'12月'!G8</f>
        <v>25</v>
      </c>
      <c r="H8" s="18">
        <f>'1月'!H8+'2月'!H8+'3月'!H8+'4月'!H8+'5月'!H8+'6月'!H8+'7月'!H8+'8月'!H8+'9月'!H8+'10月'!H8+'11月'!H8+'12月'!H8</f>
        <v>-11</v>
      </c>
      <c r="I8" s="18">
        <f>'1月'!I8+'2月'!I8+'3月'!I8+'4月'!I8+'5月'!I8+'6月'!I8+'7月'!I8+'8月'!I8+'9月'!I8+'10月'!I8+'11月'!I8+'12月'!I8</f>
        <v>-8</v>
      </c>
      <c r="J8" s="18">
        <f>'1月'!J8+'2月'!J8+'3月'!J8+'4月'!J8+'5月'!J8+'6月'!J8+'7月'!J8+'8月'!J8+'9月'!J8+'10月'!J8+'11月'!J8+'12月'!J8</f>
        <v>-3</v>
      </c>
      <c r="L8" s="19">
        <v>48</v>
      </c>
      <c r="M8" s="18">
        <f>'1月'!M8+'2月'!M8+'3月'!M8+'4月'!M8+'5月'!M8+'6月'!M8+'7月'!M8+'8月'!M8+'9月'!M8+'10月'!M8+'11月'!M8+'12月'!M8</f>
        <v>34</v>
      </c>
      <c r="N8" s="18">
        <f>'1月'!N8+'2月'!N8+'3月'!N8+'4月'!N8+'5月'!N8+'6月'!N8+'7月'!N8+'8月'!N8+'9月'!N8+'10月'!N8+'11月'!N8+'12月'!N8</f>
        <v>23</v>
      </c>
      <c r="O8" s="18">
        <f>'1月'!O8+'2月'!O8+'3月'!O8+'4月'!O8+'5月'!O8+'6月'!O8+'7月'!O8+'8月'!O8+'9月'!O8+'10月'!O8+'11月'!O8+'12月'!O8</f>
        <v>11</v>
      </c>
      <c r="P8" s="18">
        <f>'1月'!P8+'2月'!P8+'3月'!P8+'4月'!P8+'5月'!P8+'6月'!P8+'7月'!P8+'8月'!P8+'9月'!P8+'10月'!P8+'11月'!P8+'12月'!P8</f>
        <v>50</v>
      </c>
      <c r="Q8" s="18">
        <f>'1月'!Q8+'2月'!Q8+'3月'!Q8+'4月'!Q8+'5月'!Q8+'6月'!Q8+'7月'!Q8+'8月'!Q8+'9月'!Q8+'10月'!Q8+'11月'!Q8+'12月'!Q8</f>
        <v>34</v>
      </c>
      <c r="R8" s="18">
        <f>'1月'!R8+'2月'!R8+'3月'!R8+'4月'!R8+'5月'!R8+'6月'!R8+'7月'!R8+'8月'!R8+'9月'!R8+'10月'!R8+'11月'!R8+'12月'!R8</f>
        <v>16</v>
      </c>
      <c r="S8" s="18">
        <f>'1月'!S8+'2月'!S8+'3月'!S8+'4月'!S8+'5月'!S8+'6月'!S8+'7月'!S8+'8月'!S8+'9月'!S8+'10月'!S8+'11月'!S8+'12月'!S8</f>
        <v>-16</v>
      </c>
      <c r="T8" s="18">
        <f>'1月'!T8+'2月'!T8+'3月'!T8+'4月'!T8+'5月'!T8+'6月'!T8+'7月'!T8+'8月'!T8+'9月'!T8+'10月'!T8+'11月'!T8+'12月'!T8</f>
        <v>-11</v>
      </c>
      <c r="U8" s="18">
        <f>'1月'!U8+'2月'!U8+'3月'!U8+'4月'!U8+'5月'!U8+'6月'!U8+'7月'!U8+'8月'!U8+'9月'!U8+'10月'!U8+'11月'!U8+'12月'!U8</f>
        <v>-5</v>
      </c>
    </row>
    <row r="9" spans="1:21" x14ac:dyDescent="0.15">
      <c r="A9" s="19">
        <v>4</v>
      </c>
      <c r="B9" s="18">
        <f>'1月'!B9+'2月'!B9+'3月'!B9+'4月'!B9+'5月'!B9+'6月'!B9+'7月'!B9+'8月'!B9+'9月'!B9+'10月'!B9+'11月'!B9+'12月'!B9</f>
        <v>43</v>
      </c>
      <c r="C9" s="18">
        <f>'1月'!C9+'2月'!C9+'3月'!C9+'4月'!C9+'5月'!C9+'6月'!C9+'7月'!C9+'8月'!C9+'9月'!C9+'10月'!C9+'11月'!C9+'12月'!C9</f>
        <v>20</v>
      </c>
      <c r="D9" s="18">
        <f>'1月'!D9+'2月'!D9+'3月'!D9+'4月'!D9+'5月'!D9+'6月'!D9+'7月'!D9+'8月'!D9+'9月'!D9+'10月'!D9+'11月'!D9+'12月'!D9</f>
        <v>23</v>
      </c>
      <c r="E9" s="18">
        <f>'1月'!E9+'2月'!E9+'3月'!E9+'4月'!E9+'5月'!E9+'6月'!E9+'7月'!E9+'8月'!E9+'9月'!E9+'10月'!E9+'11月'!E9+'12月'!E9</f>
        <v>34</v>
      </c>
      <c r="F9" s="18">
        <f>'1月'!F9+'2月'!F9+'3月'!F9+'4月'!F9+'5月'!F9+'6月'!F9+'7月'!F9+'8月'!F9+'9月'!F9+'10月'!F9+'11月'!F9+'12月'!F9</f>
        <v>16</v>
      </c>
      <c r="G9" s="18">
        <f>'1月'!G9+'2月'!G9+'3月'!G9+'4月'!G9+'5月'!G9+'6月'!G9+'7月'!G9+'8月'!G9+'9月'!G9+'10月'!G9+'11月'!G9+'12月'!G9</f>
        <v>18</v>
      </c>
      <c r="H9" s="18">
        <f>'1月'!H9+'2月'!H9+'3月'!H9+'4月'!H9+'5月'!H9+'6月'!H9+'7月'!H9+'8月'!H9+'9月'!H9+'10月'!H9+'11月'!H9+'12月'!H9</f>
        <v>9</v>
      </c>
      <c r="I9" s="18">
        <f>'1月'!I9+'2月'!I9+'3月'!I9+'4月'!I9+'5月'!I9+'6月'!I9+'7月'!I9+'8月'!I9+'9月'!I9+'10月'!I9+'11月'!I9+'12月'!I9</f>
        <v>4</v>
      </c>
      <c r="J9" s="18">
        <f>'1月'!J9+'2月'!J9+'3月'!J9+'4月'!J9+'5月'!J9+'6月'!J9+'7月'!J9+'8月'!J9+'9月'!J9+'10月'!J9+'11月'!J9+'12月'!J9</f>
        <v>5</v>
      </c>
      <c r="L9" s="19">
        <v>49</v>
      </c>
      <c r="M9" s="18">
        <f>'1月'!M9+'2月'!M9+'3月'!M9+'4月'!M9+'5月'!M9+'6月'!M9+'7月'!M9+'8月'!M9+'9月'!M9+'10月'!M9+'11月'!M9+'12月'!M9</f>
        <v>32</v>
      </c>
      <c r="N9" s="18">
        <f>'1月'!N9+'2月'!N9+'3月'!N9+'4月'!N9+'5月'!N9+'6月'!N9+'7月'!N9+'8月'!N9+'9月'!N9+'10月'!N9+'11月'!N9+'12月'!N9</f>
        <v>25</v>
      </c>
      <c r="O9" s="18">
        <f>'1月'!O9+'2月'!O9+'3月'!O9+'4月'!O9+'5月'!O9+'6月'!O9+'7月'!O9+'8月'!O9+'9月'!O9+'10月'!O9+'11月'!O9+'12月'!O9</f>
        <v>7</v>
      </c>
      <c r="P9" s="18">
        <f>'1月'!P9+'2月'!P9+'3月'!P9+'4月'!P9+'5月'!P9+'6月'!P9+'7月'!P9+'8月'!P9+'9月'!P9+'10月'!P9+'11月'!P9+'12月'!P9</f>
        <v>36</v>
      </c>
      <c r="Q9" s="18">
        <f>'1月'!Q9+'2月'!Q9+'3月'!Q9+'4月'!Q9+'5月'!Q9+'6月'!Q9+'7月'!Q9+'8月'!Q9+'9月'!Q9+'10月'!Q9+'11月'!Q9+'12月'!Q9</f>
        <v>21</v>
      </c>
      <c r="R9" s="18">
        <f>'1月'!R9+'2月'!R9+'3月'!R9+'4月'!R9+'5月'!R9+'6月'!R9+'7月'!R9+'8月'!R9+'9月'!R9+'10月'!R9+'11月'!R9+'12月'!R9</f>
        <v>15</v>
      </c>
      <c r="S9" s="18">
        <f>'1月'!S9+'2月'!S9+'3月'!S9+'4月'!S9+'5月'!S9+'6月'!S9+'7月'!S9+'8月'!S9+'9月'!S9+'10月'!S9+'11月'!S9+'12月'!S9</f>
        <v>-4</v>
      </c>
      <c r="T9" s="18">
        <f>'1月'!T9+'2月'!T9+'3月'!T9+'4月'!T9+'5月'!T9+'6月'!T9+'7月'!T9+'8月'!T9+'9月'!T9+'10月'!T9+'11月'!T9+'12月'!T9</f>
        <v>4</v>
      </c>
      <c r="U9" s="18">
        <f>'1月'!U9+'2月'!U9+'3月'!U9+'4月'!U9+'5月'!U9+'6月'!U9+'7月'!U9+'8月'!U9+'9月'!U9+'10月'!U9+'11月'!U9+'12月'!U9</f>
        <v>-8</v>
      </c>
    </row>
    <row r="10" spans="1:21" x14ac:dyDescent="0.15">
      <c r="A10" s="19" t="s">
        <v>6</v>
      </c>
      <c r="B10" s="18">
        <f>'1月'!B10+'2月'!B10+'3月'!B10+'4月'!B10+'5月'!B10+'6月'!B10+'7月'!B10+'8月'!B10+'9月'!B10+'10月'!B10+'11月'!B10+'12月'!B10</f>
        <v>249</v>
      </c>
      <c r="C10" s="18">
        <f>'1月'!C10+'2月'!C10+'3月'!C10+'4月'!C10+'5月'!C10+'6月'!C10+'7月'!C10+'8月'!C10+'9月'!C10+'10月'!C10+'11月'!C10+'12月'!C10</f>
        <v>135</v>
      </c>
      <c r="D10" s="18">
        <f>'1月'!D10+'2月'!D10+'3月'!D10+'4月'!D10+'5月'!D10+'6月'!D10+'7月'!D10+'8月'!D10+'9月'!D10+'10月'!D10+'11月'!D10+'12月'!D10</f>
        <v>114</v>
      </c>
      <c r="E10" s="18">
        <f>'1月'!E10+'2月'!E10+'3月'!E10+'4月'!E10+'5月'!E10+'6月'!E10+'7月'!E10+'8月'!E10+'9月'!E10+'10月'!E10+'11月'!E10+'12月'!E10</f>
        <v>240</v>
      </c>
      <c r="F10" s="18">
        <f>'1月'!F10+'2月'!F10+'3月'!F10+'4月'!F10+'5月'!F10+'6月'!F10+'7月'!F10+'8月'!F10+'9月'!F10+'10月'!F10+'11月'!F10+'12月'!F10</f>
        <v>125</v>
      </c>
      <c r="G10" s="18">
        <f>'1月'!G10+'2月'!G10+'3月'!G10+'4月'!G10+'5月'!G10+'6月'!G10+'7月'!G10+'8月'!G10+'9月'!G10+'10月'!G10+'11月'!G10+'12月'!G10</f>
        <v>115</v>
      </c>
      <c r="H10" s="18">
        <f>'1月'!H10+'2月'!H10+'3月'!H10+'4月'!H10+'5月'!H10+'6月'!H10+'7月'!H10+'8月'!H10+'9月'!H10+'10月'!H10+'11月'!H10+'12月'!H10</f>
        <v>9</v>
      </c>
      <c r="I10" s="18">
        <f>'1月'!I10+'2月'!I10+'3月'!I10+'4月'!I10+'5月'!I10+'6月'!I10+'7月'!I10+'8月'!I10+'9月'!I10+'10月'!I10+'11月'!I10+'12月'!I10</f>
        <v>10</v>
      </c>
      <c r="J10" s="18">
        <f>'1月'!J10+'2月'!J10+'3月'!J10+'4月'!J10+'5月'!J10+'6月'!J10+'7月'!J10+'8月'!J10+'9月'!J10+'10月'!J10+'11月'!J10+'12月'!J10</f>
        <v>-1</v>
      </c>
      <c r="L10" s="19" t="s">
        <v>7</v>
      </c>
      <c r="M10" s="18">
        <f>'1月'!M10+'2月'!M10+'3月'!M10+'4月'!M10+'5月'!M10+'6月'!M10+'7月'!M10+'8月'!M10+'9月'!M10+'10月'!M10+'11月'!M10+'12月'!M10</f>
        <v>183</v>
      </c>
      <c r="N10" s="18">
        <f>'1月'!N10+'2月'!N10+'3月'!N10+'4月'!N10+'5月'!N10+'6月'!N10+'7月'!N10+'8月'!N10+'9月'!N10+'10月'!N10+'11月'!N10+'12月'!N10</f>
        <v>132</v>
      </c>
      <c r="O10" s="18">
        <f>'1月'!O10+'2月'!O10+'3月'!O10+'4月'!O10+'5月'!O10+'6月'!O10+'7月'!O10+'8月'!O10+'9月'!O10+'10月'!O10+'11月'!O10+'12月'!O10</f>
        <v>51</v>
      </c>
      <c r="P10" s="18">
        <f>'1月'!P10+'2月'!P10+'3月'!P10+'4月'!P10+'5月'!P10+'6月'!P10+'7月'!P10+'8月'!P10+'9月'!P10+'10月'!P10+'11月'!P10+'12月'!P10</f>
        <v>192</v>
      </c>
      <c r="Q10" s="18">
        <f>'1月'!Q10+'2月'!Q10+'3月'!Q10+'4月'!Q10+'5月'!Q10+'6月'!Q10+'7月'!Q10+'8月'!Q10+'9月'!Q10+'10月'!Q10+'11月'!Q10+'12月'!Q10</f>
        <v>133</v>
      </c>
      <c r="R10" s="18">
        <f>'1月'!R10+'2月'!R10+'3月'!R10+'4月'!R10+'5月'!R10+'6月'!R10+'7月'!R10+'8月'!R10+'9月'!R10+'10月'!R10+'11月'!R10+'12月'!R10</f>
        <v>59</v>
      </c>
      <c r="S10" s="18">
        <f>'1月'!S10+'2月'!S10+'3月'!S10+'4月'!S10+'5月'!S10+'6月'!S10+'7月'!S10+'8月'!S10+'9月'!S10+'10月'!S10+'11月'!S10+'12月'!S10</f>
        <v>-9</v>
      </c>
      <c r="T10" s="18">
        <f>'1月'!T10+'2月'!T10+'3月'!T10+'4月'!T10+'5月'!T10+'6月'!T10+'7月'!T10+'8月'!T10+'9月'!T10+'10月'!T10+'11月'!T10+'12月'!T10</f>
        <v>-1</v>
      </c>
      <c r="U10" s="18">
        <f>'1月'!U10+'2月'!U10+'3月'!U10+'4月'!U10+'5月'!U10+'6月'!U10+'7月'!U10+'8月'!U10+'9月'!U10+'10月'!U10+'11月'!U10+'12月'!U10</f>
        <v>-8</v>
      </c>
    </row>
    <row r="11" spans="1:21" x14ac:dyDescent="0.15">
      <c r="A11" s="19"/>
      <c r="B11" s="18"/>
      <c r="C11" s="18"/>
      <c r="D11" s="18"/>
      <c r="E11" s="18"/>
      <c r="F11" s="18"/>
      <c r="G11" s="18"/>
      <c r="H11" s="18"/>
      <c r="I11" s="18"/>
      <c r="J11" s="18"/>
      <c r="L11" s="19"/>
      <c r="M11" s="18"/>
      <c r="N11" s="18"/>
      <c r="O11" s="18"/>
      <c r="P11" s="18"/>
      <c r="Q11" s="18"/>
      <c r="R11" s="18"/>
      <c r="S11" s="18"/>
      <c r="T11" s="18"/>
      <c r="U11" s="18"/>
    </row>
    <row r="12" spans="1:21" x14ac:dyDescent="0.15">
      <c r="A12" s="19">
        <v>5</v>
      </c>
      <c r="B12" s="18">
        <f>'1月'!B12+'2月'!B12+'3月'!B12+'4月'!B12+'5月'!B12+'6月'!B12+'7月'!B12+'8月'!B12+'9月'!B12+'10月'!B12+'11月'!B12+'12月'!B12</f>
        <v>30</v>
      </c>
      <c r="C12" s="18">
        <f>'1月'!C12+'2月'!C12+'3月'!C12+'4月'!C12+'5月'!C12+'6月'!C12+'7月'!C12+'8月'!C12+'9月'!C12+'10月'!C12+'11月'!C12+'12月'!C12</f>
        <v>15</v>
      </c>
      <c r="D12" s="18">
        <f>'1月'!D12+'2月'!D12+'3月'!D12+'4月'!D12+'5月'!D12+'6月'!D12+'7月'!D12+'8月'!D12+'9月'!D12+'10月'!D12+'11月'!D12+'12月'!D12</f>
        <v>15</v>
      </c>
      <c r="E12" s="18">
        <f>'1月'!E12+'2月'!E12+'3月'!E12+'4月'!E12+'5月'!E12+'6月'!E12+'7月'!E12+'8月'!E12+'9月'!E12+'10月'!E12+'11月'!E12+'12月'!E12</f>
        <v>42</v>
      </c>
      <c r="F12" s="18">
        <f>'1月'!F12+'2月'!F12+'3月'!F12+'4月'!F12+'5月'!F12+'6月'!F12+'7月'!F12+'8月'!F12+'9月'!F12+'10月'!F12+'11月'!F12+'12月'!F12</f>
        <v>19</v>
      </c>
      <c r="G12" s="18">
        <f>'1月'!G12+'2月'!G12+'3月'!G12+'4月'!G12+'5月'!G12+'6月'!G12+'7月'!G12+'8月'!G12+'9月'!G12+'10月'!G12+'11月'!G12+'12月'!G12</f>
        <v>23</v>
      </c>
      <c r="H12" s="18">
        <f>'1月'!H12+'2月'!H12+'3月'!H12+'4月'!H12+'5月'!H12+'6月'!H12+'7月'!H12+'8月'!H12+'9月'!H12+'10月'!H12+'11月'!H12+'12月'!H12</f>
        <v>-12</v>
      </c>
      <c r="I12" s="18">
        <f>'1月'!I12+'2月'!I12+'3月'!I12+'4月'!I12+'5月'!I12+'6月'!I12+'7月'!I12+'8月'!I12+'9月'!I12+'10月'!I12+'11月'!I12+'12月'!I12</f>
        <v>-4</v>
      </c>
      <c r="J12" s="18">
        <f>'1月'!J12+'2月'!J12+'3月'!J12+'4月'!J12+'5月'!J12+'6月'!J12+'7月'!J12+'8月'!J12+'9月'!J12+'10月'!J12+'11月'!J12+'12月'!J12</f>
        <v>-8</v>
      </c>
      <c r="L12" s="19">
        <v>50</v>
      </c>
      <c r="M12" s="18">
        <f>'1月'!M12+'2月'!M12+'3月'!M12+'4月'!M12+'5月'!M12+'6月'!M12+'7月'!M12+'8月'!M12+'9月'!M12+'10月'!M12+'11月'!M12+'12月'!M12</f>
        <v>28</v>
      </c>
      <c r="N12" s="18">
        <f>'1月'!N12+'2月'!N12+'3月'!N12+'4月'!N12+'5月'!N12+'6月'!N12+'7月'!N12+'8月'!N12+'9月'!N12+'10月'!N12+'11月'!N12+'12月'!N12</f>
        <v>21</v>
      </c>
      <c r="O12" s="18">
        <f>'1月'!O12+'2月'!O12+'3月'!O12+'4月'!O12+'5月'!O12+'6月'!O12+'7月'!O12+'8月'!O12+'9月'!O12+'10月'!O12+'11月'!O12+'12月'!O12</f>
        <v>7</v>
      </c>
      <c r="P12" s="18">
        <f>'1月'!P12+'2月'!P12+'3月'!P12+'4月'!P12+'5月'!P12+'6月'!P12+'7月'!P12+'8月'!P12+'9月'!P12+'10月'!P12+'11月'!P12+'12月'!P12</f>
        <v>38</v>
      </c>
      <c r="Q12" s="18">
        <f>'1月'!Q12+'2月'!Q12+'3月'!Q12+'4月'!Q12+'5月'!Q12+'6月'!Q12+'7月'!Q12+'8月'!Q12+'9月'!Q12+'10月'!Q12+'11月'!Q12+'12月'!Q12</f>
        <v>24</v>
      </c>
      <c r="R12" s="18">
        <f>'1月'!R12+'2月'!R12+'3月'!R12+'4月'!R12+'5月'!R12+'6月'!R12+'7月'!R12+'8月'!R12+'9月'!R12+'10月'!R12+'11月'!R12+'12月'!R12</f>
        <v>14</v>
      </c>
      <c r="S12" s="18">
        <f>'1月'!S12+'2月'!S12+'3月'!S12+'4月'!S12+'5月'!S12+'6月'!S12+'7月'!S12+'8月'!S12+'9月'!S12+'10月'!S12+'11月'!S12+'12月'!S12</f>
        <v>-10</v>
      </c>
      <c r="T12" s="18">
        <f>'1月'!T12+'2月'!T12+'3月'!T12+'4月'!T12+'5月'!T12+'6月'!T12+'7月'!T12+'8月'!T12+'9月'!T12+'10月'!T12+'11月'!T12+'12月'!T12</f>
        <v>-3</v>
      </c>
      <c r="U12" s="18">
        <f>'1月'!U12+'2月'!U12+'3月'!U12+'4月'!U12+'5月'!U12+'6月'!U12+'7月'!U12+'8月'!U12+'9月'!U12+'10月'!U12+'11月'!U12+'12月'!U12</f>
        <v>-7</v>
      </c>
    </row>
    <row r="13" spans="1:21" x14ac:dyDescent="0.15">
      <c r="A13" s="19">
        <v>6</v>
      </c>
      <c r="B13" s="18">
        <f>'1月'!B13+'2月'!B13+'3月'!B13+'4月'!B13+'5月'!B13+'6月'!B13+'7月'!B13+'8月'!B13+'9月'!B13+'10月'!B13+'11月'!B13+'12月'!B13</f>
        <v>42</v>
      </c>
      <c r="C13" s="18">
        <f>'1月'!C13+'2月'!C13+'3月'!C13+'4月'!C13+'5月'!C13+'6月'!C13+'7月'!C13+'8月'!C13+'9月'!C13+'10月'!C13+'11月'!C13+'12月'!C13</f>
        <v>19</v>
      </c>
      <c r="D13" s="18">
        <f>'1月'!D13+'2月'!D13+'3月'!D13+'4月'!D13+'5月'!D13+'6月'!D13+'7月'!D13+'8月'!D13+'9月'!D13+'10月'!D13+'11月'!D13+'12月'!D13</f>
        <v>23</v>
      </c>
      <c r="E13" s="18">
        <f>'1月'!E13+'2月'!E13+'3月'!E13+'4月'!E13+'5月'!E13+'6月'!E13+'7月'!E13+'8月'!E13+'9月'!E13+'10月'!E13+'11月'!E13+'12月'!E13</f>
        <v>45</v>
      </c>
      <c r="F13" s="18">
        <f>'1月'!F13+'2月'!F13+'3月'!F13+'4月'!F13+'5月'!F13+'6月'!F13+'7月'!F13+'8月'!F13+'9月'!F13+'10月'!F13+'11月'!F13+'12月'!F13</f>
        <v>27</v>
      </c>
      <c r="G13" s="18">
        <f>'1月'!G13+'2月'!G13+'3月'!G13+'4月'!G13+'5月'!G13+'6月'!G13+'7月'!G13+'8月'!G13+'9月'!G13+'10月'!G13+'11月'!G13+'12月'!G13</f>
        <v>18</v>
      </c>
      <c r="H13" s="18">
        <f>'1月'!H13+'2月'!H13+'3月'!H13+'4月'!H13+'5月'!H13+'6月'!H13+'7月'!H13+'8月'!H13+'9月'!H13+'10月'!H13+'11月'!H13+'12月'!H13</f>
        <v>-3</v>
      </c>
      <c r="I13" s="18">
        <f>'1月'!I13+'2月'!I13+'3月'!I13+'4月'!I13+'5月'!I13+'6月'!I13+'7月'!I13+'8月'!I13+'9月'!I13+'10月'!I13+'11月'!I13+'12月'!I13</f>
        <v>-8</v>
      </c>
      <c r="J13" s="18">
        <f>'1月'!J13+'2月'!J13+'3月'!J13+'4月'!J13+'5月'!J13+'6月'!J13+'7月'!J13+'8月'!J13+'9月'!J13+'10月'!J13+'11月'!J13+'12月'!J13</f>
        <v>5</v>
      </c>
      <c r="L13" s="19">
        <v>51</v>
      </c>
      <c r="M13" s="18">
        <f>'1月'!M13+'2月'!M13+'3月'!M13+'4月'!M13+'5月'!M13+'6月'!M13+'7月'!M13+'8月'!M13+'9月'!M13+'10月'!M13+'11月'!M13+'12月'!M13</f>
        <v>40</v>
      </c>
      <c r="N13" s="18">
        <f>'1月'!N13+'2月'!N13+'3月'!N13+'4月'!N13+'5月'!N13+'6月'!N13+'7月'!N13+'8月'!N13+'9月'!N13+'10月'!N13+'11月'!N13+'12月'!N13</f>
        <v>26</v>
      </c>
      <c r="O13" s="18">
        <f>'1月'!O13+'2月'!O13+'3月'!O13+'4月'!O13+'5月'!O13+'6月'!O13+'7月'!O13+'8月'!O13+'9月'!O13+'10月'!O13+'11月'!O13+'12月'!O13</f>
        <v>14</v>
      </c>
      <c r="P13" s="18">
        <f>'1月'!P13+'2月'!P13+'3月'!P13+'4月'!P13+'5月'!P13+'6月'!P13+'7月'!P13+'8月'!P13+'9月'!P13+'10月'!P13+'11月'!P13+'12月'!P13</f>
        <v>42</v>
      </c>
      <c r="Q13" s="18">
        <f>'1月'!Q13+'2月'!Q13+'3月'!Q13+'4月'!Q13+'5月'!Q13+'6月'!Q13+'7月'!Q13+'8月'!Q13+'9月'!Q13+'10月'!Q13+'11月'!Q13+'12月'!Q13</f>
        <v>27</v>
      </c>
      <c r="R13" s="18">
        <f>'1月'!R13+'2月'!R13+'3月'!R13+'4月'!R13+'5月'!R13+'6月'!R13+'7月'!R13+'8月'!R13+'9月'!R13+'10月'!R13+'11月'!R13+'12月'!R13</f>
        <v>15</v>
      </c>
      <c r="S13" s="18">
        <f>'1月'!S13+'2月'!S13+'3月'!S13+'4月'!S13+'5月'!S13+'6月'!S13+'7月'!S13+'8月'!S13+'9月'!S13+'10月'!S13+'11月'!S13+'12月'!S13</f>
        <v>-2</v>
      </c>
      <c r="T13" s="18">
        <f>'1月'!T13+'2月'!T13+'3月'!T13+'4月'!T13+'5月'!T13+'6月'!T13+'7月'!T13+'8月'!T13+'9月'!T13+'10月'!T13+'11月'!T13+'12月'!T13</f>
        <v>-1</v>
      </c>
      <c r="U13" s="18">
        <f>'1月'!U13+'2月'!U13+'3月'!U13+'4月'!U13+'5月'!U13+'6月'!U13+'7月'!U13+'8月'!U13+'9月'!U13+'10月'!U13+'11月'!U13+'12月'!U13</f>
        <v>-1</v>
      </c>
    </row>
    <row r="14" spans="1:21" x14ac:dyDescent="0.15">
      <c r="A14" s="19">
        <v>7</v>
      </c>
      <c r="B14" s="18">
        <f>'1月'!B14+'2月'!B14+'3月'!B14+'4月'!B14+'5月'!B14+'6月'!B14+'7月'!B14+'8月'!B14+'9月'!B14+'10月'!B14+'11月'!B14+'12月'!B14</f>
        <v>21</v>
      </c>
      <c r="C14" s="18">
        <f>'1月'!C14+'2月'!C14+'3月'!C14+'4月'!C14+'5月'!C14+'6月'!C14+'7月'!C14+'8月'!C14+'9月'!C14+'10月'!C14+'11月'!C14+'12月'!C14</f>
        <v>8</v>
      </c>
      <c r="D14" s="18">
        <f>'1月'!D14+'2月'!D14+'3月'!D14+'4月'!D14+'5月'!D14+'6月'!D14+'7月'!D14+'8月'!D14+'9月'!D14+'10月'!D14+'11月'!D14+'12月'!D14</f>
        <v>13</v>
      </c>
      <c r="E14" s="18">
        <f>'1月'!E14+'2月'!E14+'3月'!E14+'4月'!E14+'5月'!E14+'6月'!E14+'7月'!E14+'8月'!E14+'9月'!E14+'10月'!E14+'11月'!E14+'12月'!E14</f>
        <v>33</v>
      </c>
      <c r="F14" s="18">
        <f>'1月'!F14+'2月'!F14+'3月'!F14+'4月'!F14+'5月'!F14+'6月'!F14+'7月'!F14+'8月'!F14+'9月'!F14+'10月'!F14+'11月'!F14+'12月'!F14</f>
        <v>12</v>
      </c>
      <c r="G14" s="18">
        <f>'1月'!G14+'2月'!G14+'3月'!G14+'4月'!G14+'5月'!G14+'6月'!G14+'7月'!G14+'8月'!G14+'9月'!G14+'10月'!G14+'11月'!G14+'12月'!G14</f>
        <v>21</v>
      </c>
      <c r="H14" s="18">
        <f>'1月'!H14+'2月'!H14+'3月'!H14+'4月'!H14+'5月'!H14+'6月'!H14+'7月'!H14+'8月'!H14+'9月'!H14+'10月'!H14+'11月'!H14+'12月'!H14</f>
        <v>-12</v>
      </c>
      <c r="I14" s="18">
        <f>'1月'!I14+'2月'!I14+'3月'!I14+'4月'!I14+'5月'!I14+'6月'!I14+'7月'!I14+'8月'!I14+'9月'!I14+'10月'!I14+'11月'!I14+'12月'!I14</f>
        <v>-4</v>
      </c>
      <c r="J14" s="18">
        <f>'1月'!J14+'2月'!J14+'3月'!J14+'4月'!J14+'5月'!J14+'6月'!J14+'7月'!J14+'8月'!J14+'9月'!J14+'10月'!J14+'11月'!J14+'12月'!J14</f>
        <v>-8</v>
      </c>
      <c r="L14" s="19">
        <v>52</v>
      </c>
      <c r="M14" s="18">
        <f>'1月'!M14+'2月'!M14+'3月'!M14+'4月'!M14+'5月'!M14+'6月'!M14+'7月'!M14+'8月'!M14+'9月'!M14+'10月'!M14+'11月'!M14+'12月'!M14</f>
        <v>31</v>
      </c>
      <c r="N14" s="18">
        <f>'1月'!N14+'2月'!N14+'3月'!N14+'4月'!N14+'5月'!N14+'6月'!N14+'7月'!N14+'8月'!N14+'9月'!N14+'10月'!N14+'11月'!N14+'12月'!N14</f>
        <v>17</v>
      </c>
      <c r="O14" s="18">
        <f>'1月'!O14+'2月'!O14+'3月'!O14+'4月'!O14+'5月'!O14+'6月'!O14+'7月'!O14+'8月'!O14+'9月'!O14+'10月'!O14+'11月'!O14+'12月'!O14</f>
        <v>14</v>
      </c>
      <c r="P14" s="18">
        <f>'1月'!P14+'2月'!P14+'3月'!P14+'4月'!P14+'5月'!P14+'6月'!P14+'7月'!P14+'8月'!P14+'9月'!P14+'10月'!P14+'11月'!P14+'12月'!P14</f>
        <v>29</v>
      </c>
      <c r="Q14" s="18">
        <f>'1月'!Q14+'2月'!Q14+'3月'!Q14+'4月'!Q14+'5月'!Q14+'6月'!Q14+'7月'!Q14+'8月'!Q14+'9月'!Q14+'10月'!Q14+'11月'!Q14+'12月'!Q14</f>
        <v>22</v>
      </c>
      <c r="R14" s="18">
        <f>'1月'!R14+'2月'!R14+'3月'!R14+'4月'!R14+'5月'!R14+'6月'!R14+'7月'!R14+'8月'!R14+'9月'!R14+'10月'!R14+'11月'!R14+'12月'!R14</f>
        <v>7</v>
      </c>
      <c r="S14" s="18">
        <f>'1月'!S14+'2月'!S14+'3月'!S14+'4月'!S14+'5月'!S14+'6月'!S14+'7月'!S14+'8月'!S14+'9月'!S14+'10月'!S14+'11月'!S14+'12月'!S14</f>
        <v>2</v>
      </c>
      <c r="T14" s="18">
        <f>'1月'!T14+'2月'!T14+'3月'!T14+'4月'!T14+'5月'!T14+'6月'!T14+'7月'!T14+'8月'!T14+'9月'!T14+'10月'!T14+'11月'!T14+'12月'!T14</f>
        <v>-5</v>
      </c>
      <c r="U14" s="18">
        <f>'1月'!U14+'2月'!U14+'3月'!U14+'4月'!U14+'5月'!U14+'6月'!U14+'7月'!U14+'8月'!U14+'9月'!U14+'10月'!U14+'11月'!U14+'12月'!U14</f>
        <v>7</v>
      </c>
    </row>
    <row r="15" spans="1:21" x14ac:dyDescent="0.15">
      <c r="A15" s="19">
        <v>8</v>
      </c>
      <c r="B15" s="18">
        <f>'1月'!B15+'2月'!B15+'3月'!B15+'4月'!B15+'5月'!B15+'6月'!B15+'7月'!B15+'8月'!B15+'9月'!B15+'10月'!B15+'11月'!B15+'12月'!B15</f>
        <v>15</v>
      </c>
      <c r="C15" s="18">
        <f>'1月'!C15+'2月'!C15+'3月'!C15+'4月'!C15+'5月'!C15+'6月'!C15+'7月'!C15+'8月'!C15+'9月'!C15+'10月'!C15+'11月'!C15+'12月'!C15</f>
        <v>4</v>
      </c>
      <c r="D15" s="18">
        <f>'1月'!D15+'2月'!D15+'3月'!D15+'4月'!D15+'5月'!D15+'6月'!D15+'7月'!D15+'8月'!D15+'9月'!D15+'10月'!D15+'11月'!D15+'12月'!D15</f>
        <v>11</v>
      </c>
      <c r="E15" s="18">
        <f>'1月'!E15+'2月'!E15+'3月'!E15+'4月'!E15+'5月'!E15+'6月'!E15+'7月'!E15+'8月'!E15+'9月'!E15+'10月'!E15+'11月'!E15+'12月'!E15</f>
        <v>20</v>
      </c>
      <c r="F15" s="18">
        <f>'1月'!F15+'2月'!F15+'3月'!F15+'4月'!F15+'5月'!F15+'6月'!F15+'7月'!F15+'8月'!F15+'9月'!F15+'10月'!F15+'11月'!F15+'12月'!F15</f>
        <v>11</v>
      </c>
      <c r="G15" s="18">
        <f>'1月'!G15+'2月'!G15+'3月'!G15+'4月'!G15+'5月'!G15+'6月'!G15+'7月'!G15+'8月'!G15+'9月'!G15+'10月'!G15+'11月'!G15+'12月'!G15</f>
        <v>9</v>
      </c>
      <c r="H15" s="18">
        <f>'1月'!H15+'2月'!H15+'3月'!H15+'4月'!H15+'5月'!H15+'6月'!H15+'7月'!H15+'8月'!H15+'9月'!H15+'10月'!H15+'11月'!H15+'12月'!H15</f>
        <v>-5</v>
      </c>
      <c r="I15" s="18">
        <f>'1月'!I15+'2月'!I15+'3月'!I15+'4月'!I15+'5月'!I15+'6月'!I15+'7月'!I15+'8月'!I15+'9月'!I15+'10月'!I15+'11月'!I15+'12月'!I15</f>
        <v>-7</v>
      </c>
      <c r="J15" s="18">
        <f>'1月'!J15+'2月'!J15+'3月'!J15+'4月'!J15+'5月'!J15+'6月'!J15+'7月'!J15+'8月'!J15+'9月'!J15+'10月'!J15+'11月'!J15+'12月'!J15</f>
        <v>2</v>
      </c>
      <c r="L15" s="19">
        <v>53</v>
      </c>
      <c r="M15" s="18">
        <f>'1月'!M15+'2月'!M15+'3月'!M15+'4月'!M15+'5月'!M15+'6月'!M15+'7月'!M15+'8月'!M15+'9月'!M15+'10月'!M15+'11月'!M15+'12月'!M15</f>
        <v>34</v>
      </c>
      <c r="N15" s="18">
        <f>'1月'!N15+'2月'!N15+'3月'!N15+'4月'!N15+'5月'!N15+'6月'!N15+'7月'!N15+'8月'!N15+'9月'!N15+'10月'!N15+'11月'!N15+'12月'!N15</f>
        <v>22</v>
      </c>
      <c r="O15" s="18">
        <f>'1月'!O15+'2月'!O15+'3月'!O15+'4月'!O15+'5月'!O15+'6月'!O15+'7月'!O15+'8月'!O15+'9月'!O15+'10月'!O15+'11月'!O15+'12月'!O15</f>
        <v>12</v>
      </c>
      <c r="P15" s="18">
        <f>'1月'!P15+'2月'!P15+'3月'!P15+'4月'!P15+'5月'!P15+'6月'!P15+'7月'!P15+'8月'!P15+'9月'!P15+'10月'!P15+'11月'!P15+'12月'!P15</f>
        <v>31</v>
      </c>
      <c r="Q15" s="18">
        <f>'1月'!Q15+'2月'!Q15+'3月'!Q15+'4月'!Q15+'5月'!Q15+'6月'!Q15+'7月'!Q15+'8月'!Q15+'9月'!Q15+'10月'!Q15+'11月'!Q15+'12月'!Q15</f>
        <v>20</v>
      </c>
      <c r="R15" s="18">
        <f>'1月'!R15+'2月'!R15+'3月'!R15+'4月'!R15+'5月'!R15+'6月'!R15+'7月'!R15+'8月'!R15+'9月'!R15+'10月'!R15+'11月'!R15+'12月'!R15</f>
        <v>11</v>
      </c>
      <c r="S15" s="18">
        <f>'1月'!S15+'2月'!S15+'3月'!S15+'4月'!S15+'5月'!S15+'6月'!S15+'7月'!S15+'8月'!S15+'9月'!S15+'10月'!S15+'11月'!S15+'12月'!S15</f>
        <v>3</v>
      </c>
      <c r="T15" s="18">
        <f>'1月'!T15+'2月'!T15+'3月'!T15+'4月'!T15+'5月'!T15+'6月'!T15+'7月'!T15+'8月'!T15+'9月'!T15+'10月'!T15+'11月'!T15+'12月'!T15</f>
        <v>2</v>
      </c>
      <c r="U15" s="18">
        <f>'1月'!U15+'2月'!U15+'3月'!U15+'4月'!U15+'5月'!U15+'6月'!U15+'7月'!U15+'8月'!U15+'9月'!U15+'10月'!U15+'11月'!U15+'12月'!U15</f>
        <v>1</v>
      </c>
    </row>
    <row r="16" spans="1:21" x14ac:dyDescent="0.15">
      <c r="A16" s="19">
        <v>9</v>
      </c>
      <c r="B16" s="18">
        <f>'1月'!B16+'2月'!B16+'3月'!B16+'4月'!B16+'5月'!B16+'6月'!B16+'7月'!B16+'8月'!B16+'9月'!B16+'10月'!B16+'11月'!B16+'12月'!B16</f>
        <v>26</v>
      </c>
      <c r="C16" s="18">
        <f>'1月'!C16+'2月'!C16+'3月'!C16+'4月'!C16+'5月'!C16+'6月'!C16+'7月'!C16+'8月'!C16+'9月'!C16+'10月'!C16+'11月'!C16+'12月'!C16</f>
        <v>15</v>
      </c>
      <c r="D16" s="18">
        <f>'1月'!D16+'2月'!D16+'3月'!D16+'4月'!D16+'5月'!D16+'6月'!D16+'7月'!D16+'8月'!D16+'9月'!D16+'10月'!D16+'11月'!D16+'12月'!D16</f>
        <v>11</v>
      </c>
      <c r="E16" s="18">
        <f>'1月'!E16+'2月'!E16+'3月'!E16+'4月'!E16+'5月'!E16+'6月'!E16+'7月'!E16+'8月'!E16+'9月'!E16+'10月'!E16+'11月'!E16+'12月'!E16</f>
        <v>23</v>
      </c>
      <c r="F16" s="18">
        <f>'1月'!F16+'2月'!F16+'3月'!F16+'4月'!F16+'5月'!F16+'6月'!F16+'7月'!F16+'8月'!F16+'9月'!F16+'10月'!F16+'11月'!F16+'12月'!F16</f>
        <v>10</v>
      </c>
      <c r="G16" s="18">
        <f>'1月'!G16+'2月'!G16+'3月'!G16+'4月'!G16+'5月'!G16+'6月'!G16+'7月'!G16+'8月'!G16+'9月'!G16+'10月'!G16+'11月'!G16+'12月'!G16</f>
        <v>13</v>
      </c>
      <c r="H16" s="18">
        <f>'1月'!H16+'2月'!H16+'3月'!H16+'4月'!H16+'5月'!H16+'6月'!H16+'7月'!H16+'8月'!H16+'9月'!H16+'10月'!H16+'11月'!H16+'12月'!H16</f>
        <v>3</v>
      </c>
      <c r="I16" s="18">
        <f>'1月'!I16+'2月'!I16+'3月'!I16+'4月'!I16+'5月'!I16+'6月'!I16+'7月'!I16+'8月'!I16+'9月'!I16+'10月'!I16+'11月'!I16+'12月'!I16</f>
        <v>5</v>
      </c>
      <c r="J16" s="18">
        <f>'1月'!J16+'2月'!J16+'3月'!J16+'4月'!J16+'5月'!J16+'6月'!J16+'7月'!J16+'8月'!J16+'9月'!J16+'10月'!J16+'11月'!J16+'12月'!J16</f>
        <v>-2</v>
      </c>
      <c r="L16" s="19">
        <v>54</v>
      </c>
      <c r="M16" s="18">
        <f>'1月'!M16+'2月'!M16+'3月'!M16+'4月'!M16+'5月'!M16+'6月'!M16+'7月'!M16+'8月'!M16+'9月'!M16+'10月'!M16+'11月'!M16+'12月'!M16</f>
        <v>18</v>
      </c>
      <c r="N16" s="18">
        <f>'1月'!N16+'2月'!N16+'3月'!N16+'4月'!N16+'5月'!N16+'6月'!N16+'7月'!N16+'8月'!N16+'9月'!N16+'10月'!N16+'11月'!N16+'12月'!N16</f>
        <v>11</v>
      </c>
      <c r="O16" s="18">
        <f>'1月'!O16+'2月'!O16+'3月'!O16+'4月'!O16+'5月'!O16+'6月'!O16+'7月'!O16+'8月'!O16+'9月'!O16+'10月'!O16+'11月'!O16+'12月'!O16</f>
        <v>7</v>
      </c>
      <c r="P16" s="18">
        <f>'1月'!P16+'2月'!P16+'3月'!P16+'4月'!P16+'5月'!P16+'6月'!P16+'7月'!P16+'8月'!P16+'9月'!P16+'10月'!P16+'11月'!P16+'12月'!P16</f>
        <v>26</v>
      </c>
      <c r="Q16" s="18">
        <f>'1月'!Q16+'2月'!Q16+'3月'!Q16+'4月'!Q16+'5月'!Q16+'6月'!Q16+'7月'!Q16+'8月'!Q16+'9月'!Q16+'10月'!Q16+'11月'!Q16+'12月'!Q16</f>
        <v>14</v>
      </c>
      <c r="R16" s="18">
        <f>'1月'!R16+'2月'!R16+'3月'!R16+'4月'!R16+'5月'!R16+'6月'!R16+'7月'!R16+'8月'!R16+'9月'!R16+'10月'!R16+'11月'!R16+'12月'!R16</f>
        <v>12</v>
      </c>
      <c r="S16" s="18">
        <f>'1月'!S16+'2月'!S16+'3月'!S16+'4月'!S16+'5月'!S16+'6月'!S16+'7月'!S16+'8月'!S16+'9月'!S16+'10月'!S16+'11月'!S16+'12月'!S16</f>
        <v>-8</v>
      </c>
      <c r="T16" s="18">
        <f>'1月'!T16+'2月'!T16+'3月'!T16+'4月'!T16+'5月'!T16+'6月'!T16+'7月'!T16+'8月'!T16+'9月'!T16+'10月'!T16+'11月'!T16+'12月'!T16</f>
        <v>-3</v>
      </c>
      <c r="U16" s="18">
        <f>'1月'!U16+'2月'!U16+'3月'!U16+'4月'!U16+'5月'!U16+'6月'!U16+'7月'!U16+'8月'!U16+'9月'!U16+'10月'!U16+'11月'!U16+'12月'!U16</f>
        <v>-5</v>
      </c>
    </row>
    <row r="17" spans="1:21" x14ac:dyDescent="0.15">
      <c r="A17" s="19" t="s">
        <v>8</v>
      </c>
      <c r="B17" s="18">
        <f>'1月'!B17+'2月'!B17+'3月'!B17+'4月'!B17+'5月'!B17+'6月'!B17+'7月'!B17+'8月'!B17+'9月'!B17+'10月'!B17+'11月'!B17+'12月'!B17</f>
        <v>134</v>
      </c>
      <c r="C17" s="18">
        <f>'1月'!C17+'2月'!C17+'3月'!C17+'4月'!C17+'5月'!C17+'6月'!C17+'7月'!C17+'8月'!C17+'9月'!C17+'10月'!C17+'11月'!C17+'12月'!C17</f>
        <v>61</v>
      </c>
      <c r="D17" s="18">
        <f>'1月'!D17+'2月'!D17+'3月'!D17+'4月'!D17+'5月'!D17+'6月'!D17+'7月'!D17+'8月'!D17+'9月'!D17+'10月'!D17+'11月'!D17+'12月'!D17</f>
        <v>73</v>
      </c>
      <c r="E17" s="18">
        <f>'1月'!E17+'2月'!E17+'3月'!E17+'4月'!E17+'5月'!E17+'6月'!E17+'7月'!E17+'8月'!E17+'9月'!E17+'10月'!E17+'11月'!E17+'12月'!E17</f>
        <v>163</v>
      </c>
      <c r="F17" s="18">
        <f>'1月'!F17+'2月'!F17+'3月'!F17+'4月'!F17+'5月'!F17+'6月'!F17+'7月'!F17+'8月'!F17+'9月'!F17+'10月'!F17+'11月'!F17+'12月'!F17</f>
        <v>79</v>
      </c>
      <c r="G17" s="18">
        <f>'1月'!G17+'2月'!G17+'3月'!G17+'4月'!G17+'5月'!G17+'6月'!G17+'7月'!G17+'8月'!G17+'9月'!G17+'10月'!G17+'11月'!G17+'12月'!G17</f>
        <v>84</v>
      </c>
      <c r="H17" s="18">
        <f>'1月'!H17+'2月'!H17+'3月'!H17+'4月'!H17+'5月'!H17+'6月'!H17+'7月'!H17+'8月'!H17+'9月'!H17+'10月'!H17+'11月'!H17+'12月'!H17</f>
        <v>-29</v>
      </c>
      <c r="I17" s="18">
        <f>'1月'!I17+'2月'!I17+'3月'!I17+'4月'!I17+'5月'!I17+'6月'!I17+'7月'!I17+'8月'!I17+'9月'!I17+'10月'!I17+'11月'!I17+'12月'!I17</f>
        <v>-18</v>
      </c>
      <c r="J17" s="18">
        <f>'1月'!J17+'2月'!J17+'3月'!J17+'4月'!J17+'5月'!J17+'6月'!J17+'7月'!J17+'8月'!J17+'9月'!J17+'10月'!J17+'11月'!J17+'12月'!J17</f>
        <v>-11</v>
      </c>
      <c r="L17" s="19" t="s">
        <v>9</v>
      </c>
      <c r="M17" s="18">
        <f>'1月'!M17+'2月'!M17+'3月'!M17+'4月'!M17+'5月'!M17+'6月'!M17+'7月'!M17+'8月'!M17+'9月'!M17+'10月'!M17+'11月'!M17+'12月'!M17</f>
        <v>151</v>
      </c>
      <c r="N17" s="18">
        <f>'1月'!N17+'2月'!N17+'3月'!N17+'4月'!N17+'5月'!N17+'6月'!N17+'7月'!N17+'8月'!N17+'9月'!N17+'10月'!N17+'11月'!N17+'12月'!N17</f>
        <v>97</v>
      </c>
      <c r="O17" s="18">
        <f>'1月'!O17+'2月'!O17+'3月'!O17+'4月'!O17+'5月'!O17+'6月'!O17+'7月'!O17+'8月'!O17+'9月'!O17+'10月'!O17+'11月'!O17+'12月'!O17</f>
        <v>54</v>
      </c>
      <c r="P17" s="18">
        <f>'1月'!P17+'2月'!P17+'3月'!P17+'4月'!P17+'5月'!P17+'6月'!P17+'7月'!P17+'8月'!P17+'9月'!P17+'10月'!P17+'11月'!P17+'12月'!P17</f>
        <v>166</v>
      </c>
      <c r="Q17" s="18">
        <f>'1月'!Q17+'2月'!Q17+'3月'!Q17+'4月'!Q17+'5月'!Q17+'6月'!Q17+'7月'!Q17+'8月'!Q17+'9月'!Q17+'10月'!Q17+'11月'!Q17+'12月'!Q17</f>
        <v>107</v>
      </c>
      <c r="R17" s="18">
        <f>'1月'!R17+'2月'!R17+'3月'!R17+'4月'!R17+'5月'!R17+'6月'!R17+'7月'!R17+'8月'!R17+'9月'!R17+'10月'!R17+'11月'!R17+'12月'!R17</f>
        <v>59</v>
      </c>
      <c r="S17" s="18">
        <f>'1月'!S17+'2月'!S17+'3月'!S17+'4月'!S17+'5月'!S17+'6月'!S17+'7月'!S17+'8月'!S17+'9月'!S17+'10月'!S17+'11月'!S17+'12月'!S17</f>
        <v>-15</v>
      </c>
      <c r="T17" s="18">
        <f>'1月'!T17+'2月'!T17+'3月'!T17+'4月'!T17+'5月'!T17+'6月'!T17+'7月'!T17+'8月'!T17+'9月'!T17+'10月'!T17+'11月'!T17+'12月'!T17</f>
        <v>-10</v>
      </c>
      <c r="U17" s="18">
        <f>'1月'!U17+'2月'!U17+'3月'!U17+'4月'!U17+'5月'!U17+'6月'!U17+'7月'!U17+'8月'!U17+'9月'!U17+'10月'!U17+'11月'!U17+'12月'!U17</f>
        <v>-5</v>
      </c>
    </row>
    <row r="18" spans="1:21" x14ac:dyDescent="0.15">
      <c r="A18" s="19"/>
      <c r="B18" s="18"/>
      <c r="C18" s="18"/>
      <c r="D18" s="18"/>
      <c r="E18" s="18"/>
      <c r="F18" s="18"/>
      <c r="G18" s="18"/>
      <c r="H18" s="18"/>
      <c r="I18" s="18"/>
      <c r="J18" s="18"/>
      <c r="L18" s="19"/>
      <c r="M18" s="18"/>
      <c r="N18" s="18"/>
      <c r="O18" s="18"/>
      <c r="P18" s="18"/>
      <c r="Q18" s="18"/>
      <c r="R18" s="18"/>
      <c r="S18" s="18"/>
      <c r="T18" s="18"/>
      <c r="U18" s="18"/>
    </row>
    <row r="19" spans="1:21" x14ac:dyDescent="0.15">
      <c r="A19" s="19">
        <v>10</v>
      </c>
      <c r="B19" s="18">
        <f>'1月'!B19+'2月'!B19+'3月'!B19+'4月'!B19+'5月'!B19+'6月'!B19+'7月'!B19+'8月'!B19+'9月'!B19+'10月'!B19+'11月'!B19+'12月'!B19</f>
        <v>9</v>
      </c>
      <c r="C19" s="18">
        <f>'1月'!C19+'2月'!C19+'3月'!C19+'4月'!C19+'5月'!C19+'6月'!C19+'7月'!C19+'8月'!C19+'9月'!C19+'10月'!C19+'11月'!C19+'12月'!C19</f>
        <v>5</v>
      </c>
      <c r="D19" s="18">
        <f>'1月'!D19+'2月'!D19+'3月'!D19+'4月'!D19+'5月'!D19+'6月'!D19+'7月'!D19+'8月'!D19+'9月'!D19+'10月'!D19+'11月'!D19+'12月'!D19</f>
        <v>4</v>
      </c>
      <c r="E19" s="18">
        <f>'1月'!E19+'2月'!E19+'3月'!E19+'4月'!E19+'5月'!E19+'6月'!E19+'7月'!E19+'8月'!E19+'9月'!E19+'10月'!E19+'11月'!E19+'12月'!E19</f>
        <v>13</v>
      </c>
      <c r="F19" s="18">
        <f>'1月'!F19+'2月'!F19+'3月'!F19+'4月'!F19+'5月'!F19+'6月'!F19+'7月'!F19+'8月'!F19+'9月'!F19+'10月'!F19+'11月'!F19+'12月'!F19</f>
        <v>5</v>
      </c>
      <c r="G19" s="18">
        <f>'1月'!G19+'2月'!G19+'3月'!G19+'4月'!G19+'5月'!G19+'6月'!G19+'7月'!G19+'8月'!G19+'9月'!G19+'10月'!G19+'11月'!G19+'12月'!G19</f>
        <v>8</v>
      </c>
      <c r="H19" s="18">
        <f>'1月'!H19+'2月'!H19+'3月'!H19+'4月'!H19+'5月'!H19+'6月'!H19+'7月'!H19+'8月'!H19+'9月'!H19+'10月'!H19+'11月'!H19+'12月'!H19</f>
        <v>-4</v>
      </c>
      <c r="I19" s="18">
        <f>'1月'!I19+'2月'!I19+'3月'!I19+'4月'!I19+'5月'!I19+'6月'!I19+'7月'!I19+'8月'!I19+'9月'!I19+'10月'!I19+'11月'!I19+'12月'!I19</f>
        <v>0</v>
      </c>
      <c r="J19" s="18">
        <f>'1月'!J19+'2月'!J19+'3月'!J19+'4月'!J19+'5月'!J19+'6月'!J19+'7月'!J19+'8月'!J19+'9月'!J19+'10月'!J19+'11月'!J19+'12月'!J19</f>
        <v>-4</v>
      </c>
      <c r="L19" s="19">
        <v>55</v>
      </c>
      <c r="M19" s="18">
        <f>'1月'!M19+'2月'!M19+'3月'!M19+'4月'!M19+'5月'!M19+'6月'!M19+'7月'!M19+'8月'!M19+'9月'!M19+'10月'!M19+'11月'!M19+'12月'!M19</f>
        <v>37</v>
      </c>
      <c r="N19" s="18">
        <f>'1月'!N19+'2月'!N19+'3月'!N19+'4月'!N19+'5月'!N19+'6月'!N19+'7月'!N19+'8月'!N19+'9月'!N19+'10月'!N19+'11月'!N19+'12月'!N19</f>
        <v>27</v>
      </c>
      <c r="O19" s="18">
        <f>'1月'!O19+'2月'!O19+'3月'!O19+'4月'!O19+'5月'!O19+'6月'!O19+'7月'!O19+'8月'!O19+'9月'!O19+'10月'!O19+'11月'!O19+'12月'!O19</f>
        <v>10</v>
      </c>
      <c r="P19" s="18">
        <f>'1月'!P19+'2月'!P19+'3月'!P19+'4月'!P19+'5月'!P19+'6月'!P19+'7月'!P19+'8月'!P19+'9月'!P19+'10月'!P19+'11月'!P19+'12月'!P19</f>
        <v>24</v>
      </c>
      <c r="Q19" s="18">
        <f>'1月'!Q19+'2月'!Q19+'3月'!Q19+'4月'!Q19+'5月'!Q19+'6月'!Q19+'7月'!Q19+'8月'!Q19+'9月'!Q19+'10月'!Q19+'11月'!Q19+'12月'!Q19</f>
        <v>17</v>
      </c>
      <c r="R19" s="18">
        <f>'1月'!R19+'2月'!R19+'3月'!R19+'4月'!R19+'5月'!R19+'6月'!R19+'7月'!R19+'8月'!R19+'9月'!R19+'10月'!R19+'11月'!R19+'12月'!R19</f>
        <v>7</v>
      </c>
      <c r="S19" s="18">
        <f>'1月'!S19+'2月'!S19+'3月'!S19+'4月'!S19+'5月'!S19+'6月'!S19+'7月'!S19+'8月'!S19+'9月'!S19+'10月'!S19+'11月'!S19+'12月'!S19</f>
        <v>13</v>
      </c>
      <c r="T19" s="18">
        <f>'1月'!T19+'2月'!T19+'3月'!T19+'4月'!T19+'5月'!T19+'6月'!T19+'7月'!T19+'8月'!T19+'9月'!T19+'10月'!T19+'11月'!T19+'12月'!T19</f>
        <v>10</v>
      </c>
      <c r="U19" s="18">
        <f>'1月'!U19+'2月'!U19+'3月'!U19+'4月'!U19+'5月'!U19+'6月'!U19+'7月'!U19+'8月'!U19+'9月'!U19+'10月'!U19+'11月'!U19+'12月'!U19</f>
        <v>3</v>
      </c>
    </row>
    <row r="20" spans="1:21" x14ac:dyDescent="0.15">
      <c r="A20" s="19">
        <v>11</v>
      </c>
      <c r="B20" s="18">
        <f>'1月'!B20+'2月'!B20+'3月'!B20+'4月'!B20+'5月'!B20+'6月'!B20+'7月'!B20+'8月'!B20+'9月'!B20+'10月'!B20+'11月'!B20+'12月'!B20</f>
        <v>15</v>
      </c>
      <c r="C20" s="18">
        <f>'1月'!C20+'2月'!C20+'3月'!C20+'4月'!C20+'5月'!C20+'6月'!C20+'7月'!C20+'8月'!C20+'9月'!C20+'10月'!C20+'11月'!C20+'12月'!C20</f>
        <v>7</v>
      </c>
      <c r="D20" s="18">
        <f>'1月'!D20+'2月'!D20+'3月'!D20+'4月'!D20+'5月'!D20+'6月'!D20+'7月'!D20+'8月'!D20+'9月'!D20+'10月'!D20+'11月'!D20+'12月'!D20</f>
        <v>8</v>
      </c>
      <c r="E20" s="18">
        <f>'1月'!E20+'2月'!E20+'3月'!E20+'4月'!E20+'5月'!E20+'6月'!E20+'7月'!E20+'8月'!E20+'9月'!E20+'10月'!E20+'11月'!E20+'12月'!E20</f>
        <v>11</v>
      </c>
      <c r="F20" s="18">
        <f>'1月'!F20+'2月'!F20+'3月'!F20+'4月'!F20+'5月'!F20+'6月'!F20+'7月'!F20+'8月'!F20+'9月'!F20+'10月'!F20+'11月'!F20+'12月'!F20</f>
        <v>6</v>
      </c>
      <c r="G20" s="18">
        <f>'1月'!G20+'2月'!G20+'3月'!G20+'4月'!G20+'5月'!G20+'6月'!G20+'7月'!G20+'8月'!G20+'9月'!G20+'10月'!G20+'11月'!G20+'12月'!G20</f>
        <v>5</v>
      </c>
      <c r="H20" s="18">
        <f>'1月'!H20+'2月'!H20+'3月'!H20+'4月'!H20+'5月'!H20+'6月'!H20+'7月'!H20+'8月'!H20+'9月'!H20+'10月'!H20+'11月'!H20+'12月'!H20</f>
        <v>4</v>
      </c>
      <c r="I20" s="18">
        <f>'1月'!I20+'2月'!I20+'3月'!I20+'4月'!I20+'5月'!I20+'6月'!I20+'7月'!I20+'8月'!I20+'9月'!I20+'10月'!I20+'11月'!I20+'12月'!I20</f>
        <v>1</v>
      </c>
      <c r="J20" s="18">
        <f>'1月'!J20+'2月'!J20+'3月'!J20+'4月'!J20+'5月'!J20+'6月'!J20+'7月'!J20+'8月'!J20+'9月'!J20+'10月'!J20+'11月'!J20+'12月'!J20</f>
        <v>3</v>
      </c>
      <c r="L20" s="19">
        <v>56</v>
      </c>
      <c r="M20" s="18">
        <f>'1月'!M20+'2月'!M20+'3月'!M20+'4月'!M20+'5月'!M20+'6月'!M20+'7月'!M20+'8月'!M20+'9月'!M20+'10月'!M20+'11月'!M20+'12月'!M20</f>
        <v>16</v>
      </c>
      <c r="N20" s="18">
        <f>'1月'!N20+'2月'!N20+'3月'!N20+'4月'!N20+'5月'!N20+'6月'!N20+'7月'!N20+'8月'!N20+'9月'!N20+'10月'!N20+'11月'!N20+'12月'!N20</f>
        <v>13</v>
      </c>
      <c r="O20" s="18">
        <f>'1月'!O20+'2月'!O20+'3月'!O20+'4月'!O20+'5月'!O20+'6月'!O20+'7月'!O20+'8月'!O20+'9月'!O20+'10月'!O20+'11月'!O20+'12月'!O20</f>
        <v>3</v>
      </c>
      <c r="P20" s="18">
        <f>'1月'!P20+'2月'!P20+'3月'!P20+'4月'!P20+'5月'!P20+'6月'!P20+'7月'!P20+'8月'!P20+'9月'!P20+'10月'!P20+'11月'!P20+'12月'!P20</f>
        <v>23</v>
      </c>
      <c r="Q20" s="18">
        <f>'1月'!Q20+'2月'!Q20+'3月'!Q20+'4月'!Q20+'5月'!Q20+'6月'!Q20+'7月'!Q20+'8月'!Q20+'9月'!Q20+'10月'!Q20+'11月'!Q20+'12月'!Q20</f>
        <v>12</v>
      </c>
      <c r="R20" s="18">
        <f>'1月'!R20+'2月'!R20+'3月'!R20+'4月'!R20+'5月'!R20+'6月'!R20+'7月'!R20+'8月'!R20+'9月'!R20+'10月'!R20+'11月'!R20+'12月'!R20</f>
        <v>11</v>
      </c>
      <c r="S20" s="18">
        <f>'1月'!S20+'2月'!S20+'3月'!S20+'4月'!S20+'5月'!S20+'6月'!S20+'7月'!S20+'8月'!S20+'9月'!S20+'10月'!S20+'11月'!S20+'12月'!S20</f>
        <v>-7</v>
      </c>
      <c r="T20" s="18">
        <f>'1月'!T20+'2月'!T20+'3月'!T20+'4月'!T20+'5月'!T20+'6月'!T20+'7月'!T20+'8月'!T20+'9月'!T20+'10月'!T20+'11月'!T20+'12月'!T20</f>
        <v>1</v>
      </c>
      <c r="U20" s="18">
        <f>'1月'!U20+'2月'!U20+'3月'!U20+'4月'!U20+'5月'!U20+'6月'!U20+'7月'!U20+'8月'!U20+'9月'!U20+'10月'!U20+'11月'!U20+'12月'!U20</f>
        <v>-8</v>
      </c>
    </row>
    <row r="21" spans="1:21" x14ac:dyDescent="0.15">
      <c r="A21" s="19">
        <v>12</v>
      </c>
      <c r="B21" s="18">
        <f>'1月'!B21+'2月'!B21+'3月'!B21+'4月'!B21+'5月'!B21+'6月'!B21+'7月'!B21+'8月'!B21+'9月'!B21+'10月'!B21+'11月'!B21+'12月'!B21</f>
        <v>29</v>
      </c>
      <c r="C21" s="18">
        <f>'1月'!C21+'2月'!C21+'3月'!C21+'4月'!C21+'5月'!C21+'6月'!C21+'7月'!C21+'8月'!C21+'9月'!C21+'10月'!C21+'11月'!C21+'12月'!C21</f>
        <v>14</v>
      </c>
      <c r="D21" s="18">
        <f>'1月'!D21+'2月'!D21+'3月'!D21+'4月'!D21+'5月'!D21+'6月'!D21+'7月'!D21+'8月'!D21+'9月'!D21+'10月'!D21+'11月'!D21+'12月'!D21</f>
        <v>15</v>
      </c>
      <c r="E21" s="18">
        <f>'1月'!E21+'2月'!E21+'3月'!E21+'4月'!E21+'5月'!E21+'6月'!E21+'7月'!E21+'8月'!E21+'9月'!E21+'10月'!E21+'11月'!E21+'12月'!E21</f>
        <v>27</v>
      </c>
      <c r="F21" s="18">
        <f>'1月'!F21+'2月'!F21+'3月'!F21+'4月'!F21+'5月'!F21+'6月'!F21+'7月'!F21+'8月'!F21+'9月'!F21+'10月'!F21+'11月'!F21+'12月'!F21</f>
        <v>17</v>
      </c>
      <c r="G21" s="18">
        <f>'1月'!G21+'2月'!G21+'3月'!G21+'4月'!G21+'5月'!G21+'6月'!G21+'7月'!G21+'8月'!G21+'9月'!G21+'10月'!G21+'11月'!G21+'12月'!G21</f>
        <v>10</v>
      </c>
      <c r="H21" s="18">
        <f>'1月'!H21+'2月'!H21+'3月'!H21+'4月'!H21+'5月'!H21+'6月'!H21+'7月'!H21+'8月'!H21+'9月'!H21+'10月'!H21+'11月'!H21+'12月'!H21</f>
        <v>2</v>
      </c>
      <c r="I21" s="18">
        <f>'1月'!I21+'2月'!I21+'3月'!I21+'4月'!I21+'5月'!I21+'6月'!I21+'7月'!I21+'8月'!I21+'9月'!I21+'10月'!I21+'11月'!I21+'12月'!I21</f>
        <v>-3</v>
      </c>
      <c r="J21" s="18">
        <f>'1月'!J21+'2月'!J21+'3月'!J21+'4月'!J21+'5月'!J21+'6月'!J21+'7月'!J21+'8月'!J21+'9月'!J21+'10月'!J21+'11月'!J21+'12月'!J21</f>
        <v>5</v>
      </c>
      <c r="L21" s="19">
        <v>57</v>
      </c>
      <c r="M21" s="18">
        <f>'1月'!M21+'2月'!M21+'3月'!M21+'4月'!M21+'5月'!M21+'6月'!M21+'7月'!M21+'8月'!M21+'9月'!M21+'10月'!M21+'11月'!M21+'12月'!M21</f>
        <v>15</v>
      </c>
      <c r="N21" s="18">
        <f>'1月'!N21+'2月'!N21+'3月'!N21+'4月'!N21+'5月'!N21+'6月'!N21+'7月'!N21+'8月'!N21+'9月'!N21+'10月'!N21+'11月'!N21+'12月'!N21</f>
        <v>14</v>
      </c>
      <c r="O21" s="18">
        <f>'1月'!O21+'2月'!O21+'3月'!O21+'4月'!O21+'5月'!O21+'6月'!O21+'7月'!O21+'8月'!O21+'9月'!O21+'10月'!O21+'11月'!O21+'12月'!O21</f>
        <v>1</v>
      </c>
      <c r="P21" s="18">
        <f>'1月'!P21+'2月'!P21+'3月'!P21+'4月'!P21+'5月'!P21+'6月'!P21+'7月'!P21+'8月'!P21+'9月'!P21+'10月'!P21+'11月'!P21+'12月'!P21</f>
        <v>23</v>
      </c>
      <c r="Q21" s="18">
        <f>'1月'!Q21+'2月'!Q21+'3月'!Q21+'4月'!Q21+'5月'!Q21+'6月'!Q21+'7月'!Q21+'8月'!Q21+'9月'!Q21+'10月'!Q21+'11月'!Q21+'12月'!Q21</f>
        <v>17</v>
      </c>
      <c r="R21" s="18">
        <f>'1月'!R21+'2月'!R21+'3月'!R21+'4月'!R21+'5月'!R21+'6月'!R21+'7月'!R21+'8月'!R21+'9月'!R21+'10月'!R21+'11月'!R21+'12月'!R21</f>
        <v>6</v>
      </c>
      <c r="S21" s="18">
        <f>'1月'!S21+'2月'!S21+'3月'!S21+'4月'!S21+'5月'!S21+'6月'!S21+'7月'!S21+'8月'!S21+'9月'!S21+'10月'!S21+'11月'!S21+'12月'!S21</f>
        <v>-8</v>
      </c>
      <c r="T21" s="18">
        <f>'1月'!T21+'2月'!T21+'3月'!T21+'4月'!T21+'5月'!T21+'6月'!T21+'7月'!T21+'8月'!T21+'9月'!T21+'10月'!T21+'11月'!T21+'12月'!T21</f>
        <v>-3</v>
      </c>
      <c r="U21" s="18">
        <f>'1月'!U21+'2月'!U21+'3月'!U21+'4月'!U21+'5月'!U21+'6月'!U21+'7月'!U21+'8月'!U21+'9月'!U21+'10月'!U21+'11月'!U21+'12月'!U21</f>
        <v>-5</v>
      </c>
    </row>
    <row r="22" spans="1:21" x14ac:dyDescent="0.15">
      <c r="A22" s="19">
        <v>13</v>
      </c>
      <c r="B22" s="18">
        <f>'1月'!B22+'2月'!B22+'3月'!B22+'4月'!B22+'5月'!B22+'6月'!B22+'7月'!B22+'8月'!B22+'9月'!B22+'10月'!B22+'11月'!B22+'12月'!B22</f>
        <v>13</v>
      </c>
      <c r="C22" s="18">
        <f>'1月'!C22+'2月'!C22+'3月'!C22+'4月'!C22+'5月'!C22+'6月'!C22+'7月'!C22+'8月'!C22+'9月'!C22+'10月'!C22+'11月'!C22+'12月'!C22</f>
        <v>6</v>
      </c>
      <c r="D22" s="18">
        <f>'1月'!D22+'2月'!D22+'3月'!D22+'4月'!D22+'5月'!D22+'6月'!D22+'7月'!D22+'8月'!D22+'9月'!D22+'10月'!D22+'11月'!D22+'12月'!D22</f>
        <v>7</v>
      </c>
      <c r="E22" s="18">
        <f>'1月'!E22+'2月'!E22+'3月'!E22+'4月'!E22+'5月'!E22+'6月'!E22+'7月'!E22+'8月'!E22+'9月'!E22+'10月'!E22+'11月'!E22+'12月'!E22</f>
        <v>9</v>
      </c>
      <c r="F22" s="18">
        <f>'1月'!F22+'2月'!F22+'3月'!F22+'4月'!F22+'5月'!F22+'6月'!F22+'7月'!F22+'8月'!F22+'9月'!F22+'10月'!F22+'11月'!F22+'12月'!F22</f>
        <v>3</v>
      </c>
      <c r="G22" s="18">
        <f>'1月'!G22+'2月'!G22+'3月'!G22+'4月'!G22+'5月'!G22+'6月'!G22+'7月'!G22+'8月'!G22+'9月'!G22+'10月'!G22+'11月'!G22+'12月'!G22</f>
        <v>6</v>
      </c>
      <c r="H22" s="18">
        <f>'1月'!H22+'2月'!H22+'3月'!H22+'4月'!H22+'5月'!H22+'6月'!H22+'7月'!H22+'8月'!H22+'9月'!H22+'10月'!H22+'11月'!H22+'12月'!H22</f>
        <v>4</v>
      </c>
      <c r="I22" s="18">
        <f>'1月'!I22+'2月'!I22+'3月'!I22+'4月'!I22+'5月'!I22+'6月'!I22+'7月'!I22+'8月'!I22+'9月'!I22+'10月'!I22+'11月'!I22+'12月'!I22</f>
        <v>3</v>
      </c>
      <c r="J22" s="18">
        <f>'1月'!J22+'2月'!J22+'3月'!J22+'4月'!J22+'5月'!J22+'6月'!J22+'7月'!J22+'8月'!J22+'9月'!J22+'10月'!J22+'11月'!J22+'12月'!J22</f>
        <v>1</v>
      </c>
      <c r="L22" s="19">
        <v>58</v>
      </c>
      <c r="M22" s="18">
        <f>'1月'!M22+'2月'!M22+'3月'!M22+'4月'!M22+'5月'!M22+'6月'!M22+'7月'!M22+'8月'!M22+'9月'!M22+'10月'!M22+'11月'!M22+'12月'!M22</f>
        <v>18</v>
      </c>
      <c r="N22" s="18">
        <f>'1月'!N22+'2月'!N22+'3月'!N22+'4月'!N22+'5月'!N22+'6月'!N22+'7月'!N22+'8月'!N22+'9月'!N22+'10月'!N22+'11月'!N22+'12月'!N22</f>
        <v>12</v>
      </c>
      <c r="O22" s="18">
        <f>'1月'!O22+'2月'!O22+'3月'!O22+'4月'!O22+'5月'!O22+'6月'!O22+'7月'!O22+'8月'!O22+'9月'!O22+'10月'!O22+'11月'!O22+'12月'!O22</f>
        <v>6</v>
      </c>
      <c r="P22" s="18">
        <f>'1月'!P22+'2月'!P22+'3月'!P22+'4月'!P22+'5月'!P22+'6月'!P22+'7月'!P22+'8月'!P22+'9月'!P22+'10月'!P22+'11月'!P22+'12月'!P22</f>
        <v>15</v>
      </c>
      <c r="Q22" s="18">
        <f>'1月'!Q22+'2月'!Q22+'3月'!Q22+'4月'!Q22+'5月'!Q22+'6月'!Q22+'7月'!Q22+'8月'!Q22+'9月'!Q22+'10月'!Q22+'11月'!Q22+'12月'!Q22</f>
        <v>11</v>
      </c>
      <c r="R22" s="18">
        <f>'1月'!R22+'2月'!R22+'3月'!R22+'4月'!R22+'5月'!R22+'6月'!R22+'7月'!R22+'8月'!R22+'9月'!R22+'10月'!R22+'11月'!R22+'12月'!R22</f>
        <v>4</v>
      </c>
      <c r="S22" s="18">
        <f>'1月'!S22+'2月'!S22+'3月'!S22+'4月'!S22+'5月'!S22+'6月'!S22+'7月'!S22+'8月'!S22+'9月'!S22+'10月'!S22+'11月'!S22+'12月'!S22</f>
        <v>3</v>
      </c>
      <c r="T22" s="18">
        <f>'1月'!T22+'2月'!T22+'3月'!T22+'4月'!T22+'5月'!T22+'6月'!T22+'7月'!T22+'8月'!T22+'9月'!T22+'10月'!T22+'11月'!T22+'12月'!T22</f>
        <v>1</v>
      </c>
      <c r="U22" s="18">
        <f>'1月'!U22+'2月'!U22+'3月'!U22+'4月'!U22+'5月'!U22+'6月'!U22+'7月'!U22+'8月'!U22+'9月'!U22+'10月'!U22+'11月'!U22+'12月'!U22</f>
        <v>2</v>
      </c>
    </row>
    <row r="23" spans="1:21" x14ac:dyDescent="0.15">
      <c r="A23" s="19">
        <v>14</v>
      </c>
      <c r="B23" s="18">
        <f>'1月'!B23+'2月'!B23+'3月'!B23+'4月'!B23+'5月'!B23+'6月'!B23+'7月'!B23+'8月'!B23+'9月'!B23+'10月'!B23+'11月'!B23+'12月'!B23</f>
        <v>13</v>
      </c>
      <c r="C23" s="18">
        <f>'1月'!C23+'2月'!C23+'3月'!C23+'4月'!C23+'5月'!C23+'6月'!C23+'7月'!C23+'8月'!C23+'9月'!C23+'10月'!C23+'11月'!C23+'12月'!C23</f>
        <v>7</v>
      </c>
      <c r="D23" s="18">
        <f>'1月'!D23+'2月'!D23+'3月'!D23+'4月'!D23+'5月'!D23+'6月'!D23+'7月'!D23+'8月'!D23+'9月'!D23+'10月'!D23+'11月'!D23+'12月'!D23</f>
        <v>6</v>
      </c>
      <c r="E23" s="18">
        <f>'1月'!E23+'2月'!E23+'3月'!E23+'4月'!E23+'5月'!E23+'6月'!E23+'7月'!E23+'8月'!E23+'9月'!E23+'10月'!E23+'11月'!E23+'12月'!E23</f>
        <v>4</v>
      </c>
      <c r="F23" s="18">
        <f>'1月'!F23+'2月'!F23+'3月'!F23+'4月'!F23+'5月'!F23+'6月'!F23+'7月'!F23+'8月'!F23+'9月'!F23+'10月'!F23+'11月'!F23+'12月'!F23</f>
        <v>2</v>
      </c>
      <c r="G23" s="18">
        <f>'1月'!G23+'2月'!G23+'3月'!G23+'4月'!G23+'5月'!G23+'6月'!G23+'7月'!G23+'8月'!G23+'9月'!G23+'10月'!G23+'11月'!G23+'12月'!G23</f>
        <v>2</v>
      </c>
      <c r="H23" s="18">
        <f>'1月'!H23+'2月'!H23+'3月'!H23+'4月'!H23+'5月'!H23+'6月'!H23+'7月'!H23+'8月'!H23+'9月'!H23+'10月'!H23+'11月'!H23+'12月'!H23</f>
        <v>9</v>
      </c>
      <c r="I23" s="18">
        <f>'1月'!I23+'2月'!I23+'3月'!I23+'4月'!I23+'5月'!I23+'6月'!I23+'7月'!I23+'8月'!I23+'9月'!I23+'10月'!I23+'11月'!I23+'12月'!I23</f>
        <v>5</v>
      </c>
      <c r="J23" s="18">
        <f>'1月'!J23+'2月'!J23+'3月'!J23+'4月'!J23+'5月'!J23+'6月'!J23+'7月'!J23+'8月'!J23+'9月'!J23+'10月'!J23+'11月'!J23+'12月'!J23</f>
        <v>4</v>
      </c>
      <c r="L23" s="19">
        <v>59</v>
      </c>
      <c r="M23" s="18">
        <f>'1月'!M23+'2月'!M23+'3月'!M23+'4月'!M23+'5月'!M23+'6月'!M23+'7月'!M23+'8月'!M23+'9月'!M23+'10月'!M23+'11月'!M23+'12月'!M23</f>
        <v>15</v>
      </c>
      <c r="N23" s="18">
        <f>'1月'!N23+'2月'!N23+'3月'!N23+'4月'!N23+'5月'!N23+'6月'!N23+'7月'!N23+'8月'!N23+'9月'!N23+'10月'!N23+'11月'!N23+'12月'!N23</f>
        <v>14</v>
      </c>
      <c r="O23" s="18">
        <f>'1月'!O23+'2月'!O23+'3月'!O23+'4月'!O23+'5月'!O23+'6月'!O23+'7月'!O23+'8月'!O23+'9月'!O23+'10月'!O23+'11月'!O23+'12月'!O23</f>
        <v>1</v>
      </c>
      <c r="P23" s="18">
        <f>'1月'!P23+'2月'!P23+'3月'!P23+'4月'!P23+'5月'!P23+'6月'!P23+'7月'!P23+'8月'!P23+'9月'!P23+'10月'!P23+'11月'!P23+'12月'!P23</f>
        <v>21</v>
      </c>
      <c r="Q23" s="18">
        <f>'1月'!Q23+'2月'!Q23+'3月'!Q23+'4月'!Q23+'5月'!Q23+'6月'!Q23+'7月'!Q23+'8月'!Q23+'9月'!Q23+'10月'!Q23+'11月'!Q23+'12月'!Q23</f>
        <v>13</v>
      </c>
      <c r="R23" s="18">
        <f>'1月'!R23+'2月'!R23+'3月'!R23+'4月'!R23+'5月'!R23+'6月'!R23+'7月'!R23+'8月'!R23+'9月'!R23+'10月'!R23+'11月'!R23+'12月'!R23</f>
        <v>8</v>
      </c>
      <c r="S23" s="18">
        <f>'1月'!S23+'2月'!S23+'3月'!S23+'4月'!S23+'5月'!S23+'6月'!S23+'7月'!S23+'8月'!S23+'9月'!S23+'10月'!S23+'11月'!S23+'12月'!S23</f>
        <v>-6</v>
      </c>
      <c r="T23" s="18">
        <f>'1月'!T23+'2月'!T23+'3月'!T23+'4月'!T23+'5月'!T23+'6月'!T23+'7月'!T23+'8月'!T23+'9月'!T23+'10月'!T23+'11月'!T23+'12月'!T23</f>
        <v>1</v>
      </c>
      <c r="U23" s="18">
        <f>'1月'!U23+'2月'!U23+'3月'!U23+'4月'!U23+'5月'!U23+'6月'!U23+'7月'!U23+'8月'!U23+'9月'!U23+'10月'!U23+'11月'!U23+'12月'!U23</f>
        <v>-7</v>
      </c>
    </row>
    <row r="24" spans="1:21" x14ac:dyDescent="0.15">
      <c r="A24" s="19" t="s">
        <v>10</v>
      </c>
      <c r="B24" s="18">
        <f>'1月'!B24+'2月'!B24+'3月'!B24+'4月'!B24+'5月'!B24+'6月'!B24+'7月'!B24+'8月'!B24+'9月'!B24+'10月'!B24+'11月'!B24+'12月'!B24</f>
        <v>79</v>
      </c>
      <c r="C24" s="18">
        <f>'1月'!C24+'2月'!C24+'3月'!C24+'4月'!C24+'5月'!C24+'6月'!C24+'7月'!C24+'8月'!C24+'9月'!C24+'10月'!C24+'11月'!C24+'12月'!C24</f>
        <v>39</v>
      </c>
      <c r="D24" s="18">
        <f>'1月'!D24+'2月'!D24+'3月'!D24+'4月'!D24+'5月'!D24+'6月'!D24+'7月'!D24+'8月'!D24+'9月'!D24+'10月'!D24+'11月'!D24+'12月'!D24</f>
        <v>40</v>
      </c>
      <c r="E24" s="18">
        <f>'1月'!E24+'2月'!E24+'3月'!E24+'4月'!E24+'5月'!E24+'6月'!E24+'7月'!E24+'8月'!E24+'9月'!E24+'10月'!E24+'11月'!E24+'12月'!E24</f>
        <v>64</v>
      </c>
      <c r="F24" s="18">
        <f>'1月'!F24+'2月'!F24+'3月'!F24+'4月'!F24+'5月'!F24+'6月'!F24+'7月'!F24+'8月'!F24+'9月'!F24+'10月'!F24+'11月'!F24+'12月'!F24</f>
        <v>33</v>
      </c>
      <c r="G24" s="18">
        <f>'1月'!G24+'2月'!G24+'3月'!G24+'4月'!G24+'5月'!G24+'6月'!G24+'7月'!G24+'8月'!G24+'9月'!G24+'10月'!G24+'11月'!G24+'12月'!G24</f>
        <v>31</v>
      </c>
      <c r="H24" s="18">
        <f>'1月'!H24+'2月'!H24+'3月'!H24+'4月'!H24+'5月'!H24+'6月'!H24+'7月'!H24+'8月'!H24+'9月'!H24+'10月'!H24+'11月'!H24+'12月'!H24</f>
        <v>15</v>
      </c>
      <c r="I24" s="18">
        <f>'1月'!I24+'2月'!I24+'3月'!I24+'4月'!I24+'5月'!I24+'6月'!I24+'7月'!I24+'8月'!I24+'9月'!I24+'10月'!I24+'11月'!I24+'12月'!I24</f>
        <v>6</v>
      </c>
      <c r="J24" s="18">
        <f>'1月'!J24+'2月'!J24+'3月'!J24+'4月'!J24+'5月'!J24+'6月'!J24+'7月'!J24+'8月'!J24+'9月'!J24+'10月'!J24+'11月'!J24+'12月'!J24</f>
        <v>9</v>
      </c>
      <c r="L24" s="19" t="s">
        <v>11</v>
      </c>
      <c r="M24" s="18">
        <f>'1月'!M24+'2月'!M24+'3月'!M24+'4月'!M24+'5月'!M24+'6月'!M24+'7月'!M24+'8月'!M24+'9月'!M24+'10月'!M24+'11月'!M24+'12月'!M24</f>
        <v>101</v>
      </c>
      <c r="N24" s="18">
        <f>'1月'!N24+'2月'!N24+'3月'!N24+'4月'!N24+'5月'!N24+'6月'!N24+'7月'!N24+'8月'!N24+'9月'!N24+'10月'!N24+'11月'!N24+'12月'!N24</f>
        <v>80</v>
      </c>
      <c r="O24" s="18">
        <f>'1月'!O24+'2月'!O24+'3月'!O24+'4月'!O24+'5月'!O24+'6月'!O24+'7月'!O24+'8月'!O24+'9月'!O24+'10月'!O24+'11月'!O24+'12月'!O24</f>
        <v>21</v>
      </c>
      <c r="P24" s="18">
        <f>'1月'!P24+'2月'!P24+'3月'!P24+'4月'!P24+'5月'!P24+'6月'!P24+'7月'!P24+'8月'!P24+'9月'!P24+'10月'!P24+'11月'!P24+'12月'!P24</f>
        <v>106</v>
      </c>
      <c r="Q24" s="18">
        <f>'1月'!Q24+'2月'!Q24+'3月'!Q24+'4月'!Q24+'5月'!Q24+'6月'!Q24+'7月'!Q24+'8月'!Q24+'9月'!Q24+'10月'!Q24+'11月'!Q24+'12月'!Q24</f>
        <v>70</v>
      </c>
      <c r="R24" s="18">
        <f>'1月'!R24+'2月'!R24+'3月'!R24+'4月'!R24+'5月'!R24+'6月'!R24+'7月'!R24+'8月'!R24+'9月'!R24+'10月'!R24+'11月'!R24+'12月'!R24</f>
        <v>36</v>
      </c>
      <c r="S24" s="18">
        <f>'1月'!S24+'2月'!S24+'3月'!S24+'4月'!S24+'5月'!S24+'6月'!S24+'7月'!S24+'8月'!S24+'9月'!S24+'10月'!S24+'11月'!S24+'12月'!S24</f>
        <v>-5</v>
      </c>
      <c r="T24" s="18">
        <f>'1月'!T24+'2月'!T24+'3月'!T24+'4月'!T24+'5月'!T24+'6月'!T24+'7月'!T24+'8月'!T24+'9月'!T24+'10月'!T24+'11月'!T24+'12月'!T24</f>
        <v>10</v>
      </c>
      <c r="U24" s="18">
        <f>'1月'!U24+'2月'!U24+'3月'!U24+'4月'!U24+'5月'!U24+'6月'!U24+'7月'!U24+'8月'!U24+'9月'!U24+'10月'!U24+'11月'!U24+'12月'!U24</f>
        <v>-15</v>
      </c>
    </row>
    <row r="25" spans="1:21" x14ac:dyDescent="0.15">
      <c r="A25" s="19"/>
      <c r="B25" s="18"/>
      <c r="C25" s="18"/>
      <c r="D25" s="18"/>
      <c r="E25" s="18"/>
      <c r="F25" s="18"/>
      <c r="G25" s="18"/>
      <c r="H25" s="18"/>
      <c r="I25" s="18"/>
      <c r="J25" s="18"/>
      <c r="L25" s="19"/>
      <c r="M25" s="18"/>
      <c r="N25" s="18"/>
      <c r="O25" s="18"/>
      <c r="P25" s="18"/>
      <c r="Q25" s="18"/>
      <c r="R25" s="18"/>
      <c r="S25" s="18"/>
      <c r="T25" s="18"/>
      <c r="U25" s="18"/>
    </row>
    <row r="26" spans="1:21" x14ac:dyDescent="0.15">
      <c r="A26" s="19">
        <v>15</v>
      </c>
      <c r="B26" s="18">
        <f>'1月'!B26+'2月'!B26+'3月'!B26+'4月'!B26+'5月'!B26+'6月'!B26+'7月'!B26+'8月'!B26+'9月'!B26+'10月'!B26+'11月'!B26+'12月'!B26</f>
        <v>110</v>
      </c>
      <c r="C26" s="18">
        <f>'1月'!C26+'2月'!C26+'3月'!C26+'4月'!C26+'5月'!C26+'6月'!C26+'7月'!C26+'8月'!C26+'9月'!C26+'10月'!C26+'11月'!C26+'12月'!C26</f>
        <v>83</v>
      </c>
      <c r="D26" s="18">
        <f>'1月'!D26+'2月'!D26+'3月'!D26+'4月'!D26+'5月'!D26+'6月'!D26+'7月'!D26+'8月'!D26+'9月'!D26+'10月'!D26+'11月'!D26+'12月'!D26</f>
        <v>27</v>
      </c>
      <c r="E26" s="18">
        <f>'1月'!E26+'2月'!E26+'3月'!E26+'4月'!E26+'5月'!E26+'6月'!E26+'7月'!E26+'8月'!E26+'9月'!E26+'10月'!E26+'11月'!E26+'12月'!E26</f>
        <v>35</v>
      </c>
      <c r="F26" s="18">
        <f>'1月'!F26+'2月'!F26+'3月'!F26+'4月'!F26+'5月'!F26+'6月'!F26+'7月'!F26+'8月'!F26+'9月'!F26+'10月'!F26+'11月'!F26+'12月'!F26</f>
        <v>21</v>
      </c>
      <c r="G26" s="18">
        <f>'1月'!G26+'2月'!G26+'3月'!G26+'4月'!G26+'5月'!G26+'6月'!G26+'7月'!G26+'8月'!G26+'9月'!G26+'10月'!G26+'11月'!G26+'12月'!G26</f>
        <v>14</v>
      </c>
      <c r="H26" s="18">
        <f>'1月'!H26+'2月'!H26+'3月'!H26+'4月'!H26+'5月'!H26+'6月'!H26+'7月'!H26+'8月'!H26+'9月'!H26+'10月'!H26+'11月'!H26+'12月'!H26</f>
        <v>75</v>
      </c>
      <c r="I26" s="18">
        <f>'1月'!I26+'2月'!I26+'3月'!I26+'4月'!I26+'5月'!I26+'6月'!I26+'7月'!I26+'8月'!I26+'9月'!I26+'10月'!I26+'11月'!I26+'12月'!I26</f>
        <v>62</v>
      </c>
      <c r="J26" s="18">
        <f>'1月'!J26+'2月'!J26+'3月'!J26+'4月'!J26+'5月'!J26+'6月'!J26+'7月'!J26+'8月'!J26+'9月'!J26+'10月'!J26+'11月'!J26+'12月'!J26</f>
        <v>13</v>
      </c>
      <c r="L26" s="19">
        <v>60</v>
      </c>
      <c r="M26" s="18">
        <f>'1月'!M26+'2月'!M26+'3月'!M26+'4月'!M26+'5月'!M26+'6月'!M26+'7月'!M26+'8月'!M26+'9月'!M26+'10月'!M26+'11月'!M26+'12月'!M26</f>
        <v>8</v>
      </c>
      <c r="N26" s="18">
        <f>'1月'!N26+'2月'!N26+'3月'!N26+'4月'!N26+'5月'!N26+'6月'!N26+'7月'!N26+'8月'!N26+'9月'!N26+'10月'!N26+'11月'!N26+'12月'!N26</f>
        <v>6</v>
      </c>
      <c r="O26" s="18">
        <f>'1月'!O26+'2月'!O26+'3月'!O26+'4月'!O26+'5月'!O26+'6月'!O26+'7月'!O26+'8月'!O26+'9月'!O26+'10月'!O26+'11月'!O26+'12月'!O26</f>
        <v>2</v>
      </c>
      <c r="P26" s="18">
        <f>'1月'!P26+'2月'!P26+'3月'!P26+'4月'!P26+'5月'!P26+'6月'!P26+'7月'!P26+'8月'!P26+'9月'!P26+'10月'!P26+'11月'!P26+'12月'!P26</f>
        <v>26</v>
      </c>
      <c r="Q26" s="18">
        <f>'1月'!Q26+'2月'!Q26+'3月'!Q26+'4月'!Q26+'5月'!Q26+'6月'!Q26+'7月'!Q26+'8月'!Q26+'9月'!Q26+'10月'!Q26+'11月'!Q26+'12月'!Q26</f>
        <v>19</v>
      </c>
      <c r="R26" s="18">
        <f>'1月'!R26+'2月'!R26+'3月'!R26+'4月'!R26+'5月'!R26+'6月'!R26+'7月'!R26+'8月'!R26+'9月'!R26+'10月'!R26+'11月'!R26+'12月'!R26</f>
        <v>7</v>
      </c>
      <c r="S26" s="18">
        <f>'1月'!S26+'2月'!S26+'3月'!S26+'4月'!S26+'5月'!S26+'6月'!S26+'7月'!S26+'8月'!S26+'9月'!S26+'10月'!S26+'11月'!S26+'12月'!S26</f>
        <v>-18</v>
      </c>
      <c r="T26" s="18">
        <f>'1月'!T26+'2月'!T26+'3月'!T26+'4月'!T26+'5月'!T26+'6月'!T26+'7月'!T26+'8月'!T26+'9月'!T26+'10月'!T26+'11月'!T26+'12月'!T26</f>
        <v>-13</v>
      </c>
      <c r="U26" s="18">
        <f>'1月'!U26+'2月'!U26+'3月'!U26+'4月'!U26+'5月'!U26+'6月'!U26+'7月'!U26+'8月'!U26+'9月'!U26+'10月'!U26+'11月'!U26+'12月'!U26</f>
        <v>-5</v>
      </c>
    </row>
    <row r="27" spans="1:21" x14ac:dyDescent="0.15">
      <c r="A27" s="19">
        <v>16</v>
      </c>
      <c r="B27" s="18">
        <f>'1月'!B27+'2月'!B27+'3月'!B27+'4月'!B27+'5月'!B27+'6月'!B27+'7月'!B27+'8月'!B27+'9月'!B27+'10月'!B27+'11月'!B27+'12月'!B27</f>
        <v>16</v>
      </c>
      <c r="C27" s="18">
        <f>'1月'!C27+'2月'!C27+'3月'!C27+'4月'!C27+'5月'!C27+'6月'!C27+'7月'!C27+'8月'!C27+'9月'!C27+'10月'!C27+'11月'!C27+'12月'!C27</f>
        <v>12</v>
      </c>
      <c r="D27" s="18">
        <f>'1月'!D27+'2月'!D27+'3月'!D27+'4月'!D27+'5月'!D27+'6月'!D27+'7月'!D27+'8月'!D27+'9月'!D27+'10月'!D27+'11月'!D27+'12月'!D27</f>
        <v>4</v>
      </c>
      <c r="E27" s="18">
        <f>'1月'!E27+'2月'!E27+'3月'!E27+'4月'!E27+'5月'!E27+'6月'!E27+'7月'!E27+'8月'!E27+'9月'!E27+'10月'!E27+'11月'!E27+'12月'!E27</f>
        <v>15</v>
      </c>
      <c r="F27" s="18">
        <f>'1月'!F27+'2月'!F27+'3月'!F27+'4月'!F27+'5月'!F27+'6月'!F27+'7月'!F27+'8月'!F27+'9月'!F27+'10月'!F27+'11月'!F27+'12月'!F27</f>
        <v>7</v>
      </c>
      <c r="G27" s="18">
        <f>'1月'!G27+'2月'!G27+'3月'!G27+'4月'!G27+'5月'!G27+'6月'!G27+'7月'!G27+'8月'!G27+'9月'!G27+'10月'!G27+'11月'!G27+'12月'!G27</f>
        <v>8</v>
      </c>
      <c r="H27" s="18">
        <f>'1月'!H27+'2月'!H27+'3月'!H27+'4月'!H27+'5月'!H27+'6月'!H27+'7月'!H27+'8月'!H27+'9月'!H27+'10月'!H27+'11月'!H27+'12月'!H27</f>
        <v>1</v>
      </c>
      <c r="I27" s="18">
        <f>'1月'!I27+'2月'!I27+'3月'!I27+'4月'!I27+'5月'!I27+'6月'!I27+'7月'!I27+'8月'!I27+'9月'!I27+'10月'!I27+'11月'!I27+'12月'!I27</f>
        <v>5</v>
      </c>
      <c r="J27" s="18">
        <f>'1月'!J27+'2月'!J27+'3月'!J27+'4月'!J27+'5月'!J27+'6月'!J27+'7月'!J27+'8月'!J27+'9月'!J27+'10月'!J27+'11月'!J27+'12月'!J27</f>
        <v>-4</v>
      </c>
      <c r="L27" s="19">
        <v>61</v>
      </c>
      <c r="M27" s="18">
        <f>'1月'!M27+'2月'!M27+'3月'!M27+'4月'!M27+'5月'!M27+'6月'!M27+'7月'!M27+'8月'!M27+'9月'!M27+'10月'!M27+'11月'!M27+'12月'!M27</f>
        <v>7</v>
      </c>
      <c r="N27" s="18">
        <f>'1月'!N27+'2月'!N27+'3月'!N27+'4月'!N27+'5月'!N27+'6月'!N27+'7月'!N27+'8月'!N27+'9月'!N27+'10月'!N27+'11月'!N27+'12月'!N27</f>
        <v>5</v>
      </c>
      <c r="O27" s="18">
        <f>'1月'!O27+'2月'!O27+'3月'!O27+'4月'!O27+'5月'!O27+'6月'!O27+'7月'!O27+'8月'!O27+'9月'!O27+'10月'!O27+'11月'!O27+'12月'!O27</f>
        <v>2</v>
      </c>
      <c r="P27" s="18">
        <f>'1月'!P27+'2月'!P27+'3月'!P27+'4月'!P27+'5月'!P27+'6月'!P27+'7月'!P27+'8月'!P27+'9月'!P27+'10月'!P27+'11月'!P27+'12月'!P27</f>
        <v>23</v>
      </c>
      <c r="Q27" s="18">
        <f>'1月'!Q27+'2月'!Q27+'3月'!Q27+'4月'!Q27+'5月'!Q27+'6月'!Q27+'7月'!Q27+'8月'!Q27+'9月'!Q27+'10月'!Q27+'11月'!Q27+'12月'!Q27</f>
        <v>16</v>
      </c>
      <c r="R27" s="18">
        <f>'1月'!R27+'2月'!R27+'3月'!R27+'4月'!R27+'5月'!R27+'6月'!R27+'7月'!R27+'8月'!R27+'9月'!R27+'10月'!R27+'11月'!R27+'12月'!R27</f>
        <v>7</v>
      </c>
      <c r="S27" s="18">
        <f>'1月'!S27+'2月'!S27+'3月'!S27+'4月'!S27+'5月'!S27+'6月'!S27+'7月'!S27+'8月'!S27+'9月'!S27+'10月'!S27+'11月'!S27+'12月'!S27</f>
        <v>-16</v>
      </c>
      <c r="T27" s="18">
        <f>'1月'!T27+'2月'!T27+'3月'!T27+'4月'!T27+'5月'!T27+'6月'!T27+'7月'!T27+'8月'!T27+'9月'!T27+'10月'!T27+'11月'!T27+'12月'!T27</f>
        <v>-11</v>
      </c>
      <c r="U27" s="18">
        <f>'1月'!U27+'2月'!U27+'3月'!U27+'4月'!U27+'5月'!U27+'6月'!U27+'7月'!U27+'8月'!U27+'9月'!U27+'10月'!U27+'11月'!U27+'12月'!U27</f>
        <v>-5</v>
      </c>
    </row>
    <row r="28" spans="1:21" x14ac:dyDescent="0.15">
      <c r="A28" s="19">
        <v>17</v>
      </c>
      <c r="B28" s="18">
        <f>'1月'!B28+'2月'!B28+'3月'!B28+'4月'!B28+'5月'!B28+'6月'!B28+'7月'!B28+'8月'!B28+'9月'!B28+'10月'!B28+'11月'!B28+'12月'!B28</f>
        <v>7</v>
      </c>
      <c r="C28" s="18">
        <f>'1月'!C28+'2月'!C28+'3月'!C28+'4月'!C28+'5月'!C28+'6月'!C28+'7月'!C28+'8月'!C28+'9月'!C28+'10月'!C28+'11月'!C28+'12月'!C28</f>
        <v>3</v>
      </c>
      <c r="D28" s="18">
        <f>'1月'!D28+'2月'!D28+'3月'!D28+'4月'!D28+'5月'!D28+'6月'!D28+'7月'!D28+'8月'!D28+'9月'!D28+'10月'!D28+'11月'!D28+'12月'!D28</f>
        <v>4</v>
      </c>
      <c r="E28" s="18">
        <f>'1月'!E28+'2月'!E28+'3月'!E28+'4月'!E28+'5月'!E28+'6月'!E28+'7月'!E28+'8月'!E28+'9月'!E28+'10月'!E28+'11月'!E28+'12月'!E28</f>
        <v>13</v>
      </c>
      <c r="F28" s="18">
        <f>'1月'!F28+'2月'!F28+'3月'!F28+'4月'!F28+'5月'!F28+'6月'!F28+'7月'!F28+'8月'!F28+'9月'!F28+'10月'!F28+'11月'!F28+'12月'!F28</f>
        <v>10</v>
      </c>
      <c r="G28" s="18">
        <f>'1月'!G28+'2月'!G28+'3月'!G28+'4月'!G28+'5月'!G28+'6月'!G28+'7月'!G28+'8月'!G28+'9月'!G28+'10月'!G28+'11月'!G28+'12月'!G28</f>
        <v>3</v>
      </c>
      <c r="H28" s="18">
        <f>'1月'!H28+'2月'!H28+'3月'!H28+'4月'!H28+'5月'!H28+'6月'!H28+'7月'!H28+'8月'!H28+'9月'!H28+'10月'!H28+'11月'!H28+'12月'!H28</f>
        <v>-6</v>
      </c>
      <c r="I28" s="18">
        <f>'1月'!I28+'2月'!I28+'3月'!I28+'4月'!I28+'5月'!I28+'6月'!I28+'7月'!I28+'8月'!I28+'9月'!I28+'10月'!I28+'11月'!I28+'12月'!I28</f>
        <v>-7</v>
      </c>
      <c r="J28" s="18">
        <f>'1月'!J28+'2月'!J28+'3月'!J28+'4月'!J28+'5月'!J28+'6月'!J28+'7月'!J28+'8月'!J28+'9月'!J28+'10月'!J28+'11月'!J28+'12月'!J28</f>
        <v>1</v>
      </c>
      <c r="L28" s="19">
        <v>62</v>
      </c>
      <c r="M28" s="18">
        <f>'1月'!M28+'2月'!M28+'3月'!M28+'4月'!M28+'5月'!M28+'6月'!M28+'7月'!M28+'8月'!M28+'9月'!M28+'10月'!M28+'11月'!M28+'12月'!M28</f>
        <v>5</v>
      </c>
      <c r="N28" s="18">
        <f>'1月'!N28+'2月'!N28+'3月'!N28+'4月'!N28+'5月'!N28+'6月'!N28+'7月'!N28+'8月'!N28+'9月'!N28+'10月'!N28+'11月'!N28+'12月'!N28</f>
        <v>2</v>
      </c>
      <c r="O28" s="18">
        <f>'1月'!O28+'2月'!O28+'3月'!O28+'4月'!O28+'5月'!O28+'6月'!O28+'7月'!O28+'8月'!O28+'9月'!O28+'10月'!O28+'11月'!O28+'12月'!O28</f>
        <v>3</v>
      </c>
      <c r="P28" s="18">
        <f>'1月'!P28+'2月'!P28+'3月'!P28+'4月'!P28+'5月'!P28+'6月'!P28+'7月'!P28+'8月'!P28+'9月'!P28+'10月'!P28+'11月'!P28+'12月'!P28</f>
        <v>6</v>
      </c>
      <c r="Q28" s="18">
        <f>'1月'!Q28+'2月'!Q28+'3月'!Q28+'4月'!Q28+'5月'!Q28+'6月'!Q28+'7月'!Q28+'8月'!Q28+'9月'!Q28+'10月'!Q28+'11月'!Q28+'12月'!Q28</f>
        <v>4</v>
      </c>
      <c r="R28" s="18">
        <f>'1月'!R28+'2月'!R28+'3月'!R28+'4月'!R28+'5月'!R28+'6月'!R28+'7月'!R28+'8月'!R28+'9月'!R28+'10月'!R28+'11月'!R28+'12月'!R28</f>
        <v>2</v>
      </c>
      <c r="S28" s="18">
        <f>'1月'!S28+'2月'!S28+'3月'!S28+'4月'!S28+'5月'!S28+'6月'!S28+'7月'!S28+'8月'!S28+'9月'!S28+'10月'!S28+'11月'!S28+'12月'!S28</f>
        <v>-1</v>
      </c>
      <c r="T28" s="18">
        <f>'1月'!T28+'2月'!T28+'3月'!T28+'4月'!T28+'5月'!T28+'6月'!T28+'7月'!T28+'8月'!T28+'9月'!T28+'10月'!T28+'11月'!T28+'12月'!T28</f>
        <v>-2</v>
      </c>
      <c r="U28" s="18">
        <f>'1月'!U28+'2月'!U28+'3月'!U28+'4月'!U28+'5月'!U28+'6月'!U28+'7月'!U28+'8月'!U28+'9月'!U28+'10月'!U28+'11月'!U28+'12月'!U28</f>
        <v>1</v>
      </c>
    </row>
    <row r="29" spans="1:21" x14ac:dyDescent="0.15">
      <c r="A29" s="19">
        <v>18</v>
      </c>
      <c r="B29" s="18">
        <f>'1月'!B29+'2月'!B29+'3月'!B29+'4月'!B29+'5月'!B29+'6月'!B29+'7月'!B29+'8月'!B29+'9月'!B29+'10月'!B29+'11月'!B29+'12月'!B29</f>
        <v>901</v>
      </c>
      <c r="C29" s="18">
        <f>'1月'!C29+'2月'!C29+'3月'!C29+'4月'!C29+'5月'!C29+'6月'!C29+'7月'!C29+'8月'!C29+'9月'!C29+'10月'!C29+'11月'!C29+'12月'!C29</f>
        <v>722</v>
      </c>
      <c r="D29" s="18">
        <f>'1月'!D29+'2月'!D29+'3月'!D29+'4月'!D29+'5月'!D29+'6月'!D29+'7月'!D29+'8月'!D29+'9月'!D29+'10月'!D29+'11月'!D29+'12月'!D29</f>
        <v>179</v>
      </c>
      <c r="E29" s="18">
        <f>'1月'!E29+'2月'!E29+'3月'!E29+'4月'!E29+'5月'!E29+'6月'!E29+'7月'!E29+'8月'!E29+'9月'!E29+'10月'!E29+'11月'!E29+'12月'!E29</f>
        <v>235</v>
      </c>
      <c r="F29" s="18">
        <f>'1月'!F29+'2月'!F29+'3月'!F29+'4月'!F29+'5月'!F29+'6月'!F29+'7月'!F29+'8月'!F29+'9月'!F29+'10月'!F29+'11月'!F29+'12月'!F29</f>
        <v>154</v>
      </c>
      <c r="G29" s="18">
        <f>'1月'!G29+'2月'!G29+'3月'!G29+'4月'!G29+'5月'!G29+'6月'!G29+'7月'!G29+'8月'!G29+'9月'!G29+'10月'!G29+'11月'!G29+'12月'!G29</f>
        <v>81</v>
      </c>
      <c r="H29" s="18">
        <f>'1月'!H29+'2月'!H29+'3月'!H29+'4月'!H29+'5月'!H29+'6月'!H29+'7月'!H29+'8月'!H29+'9月'!H29+'10月'!H29+'11月'!H29+'12月'!H29</f>
        <v>666</v>
      </c>
      <c r="I29" s="18">
        <f>'1月'!I29+'2月'!I29+'3月'!I29+'4月'!I29+'5月'!I29+'6月'!I29+'7月'!I29+'8月'!I29+'9月'!I29+'10月'!I29+'11月'!I29+'12月'!I29</f>
        <v>568</v>
      </c>
      <c r="J29" s="18">
        <f>'1月'!J29+'2月'!J29+'3月'!J29+'4月'!J29+'5月'!J29+'6月'!J29+'7月'!J29+'8月'!J29+'9月'!J29+'10月'!J29+'11月'!J29+'12月'!J29</f>
        <v>98</v>
      </c>
      <c r="L29" s="19">
        <v>63</v>
      </c>
      <c r="M29" s="18">
        <f>'1月'!M29+'2月'!M29+'3月'!M29+'4月'!M29+'5月'!M29+'6月'!M29+'7月'!M29+'8月'!M29+'9月'!M29+'10月'!M29+'11月'!M29+'12月'!M29</f>
        <v>7</v>
      </c>
      <c r="N29" s="18">
        <f>'1月'!N29+'2月'!N29+'3月'!N29+'4月'!N29+'5月'!N29+'6月'!N29+'7月'!N29+'8月'!N29+'9月'!N29+'10月'!N29+'11月'!N29+'12月'!N29</f>
        <v>4</v>
      </c>
      <c r="O29" s="18">
        <f>'1月'!O29+'2月'!O29+'3月'!O29+'4月'!O29+'5月'!O29+'6月'!O29+'7月'!O29+'8月'!O29+'9月'!O29+'10月'!O29+'11月'!O29+'12月'!O29</f>
        <v>3</v>
      </c>
      <c r="P29" s="18">
        <f>'1月'!P29+'2月'!P29+'3月'!P29+'4月'!P29+'5月'!P29+'6月'!P29+'7月'!P29+'8月'!P29+'9月'!P29+'10月'!P29+'11月'!P29+'12月'!P29</f>
        <v>17</v>
      </c>
      <c r="Q29" s="18">
        <f>'1月'!Q29+'2月'!Q29+'3月'!Q29+'4月'!Q29+'5月'!Q29+'6月'!Q29+'7月'!Q29+'8月'!Q29+'9月'!Q29+'10月'!Q29+'11月'!Q29+'12月'!Q29</f>
        <v>9</v>
      </c>
      <c r="R29" s="18">
        <f>'1月'!R29+'2月'!R29+'3月'!R29+'4月'!R29+'5月'!R29+'6月'!R29+'7月'!R29+'8月'!R29+'9月'!R29+'10月'!R29+'11月'!R29+'12月'!R29</f>
        <v>8</v>
      </c>
      <c r="S29" s="18">
        <f>'1月'!S29+'2月'!S29+'3月'!S29+'4月'!S29+'5月'!S29+'6月'!S29+'7月'!S29+'8月'!S29+'9月'!S29+'10月'!S29+'11月'!S29+'12月'!S29</f>
        <v>-10</v>
      </c>
      <c r="T29" s="18">
        <f>'1月'!T29+'2月'!T29+'3月'!T29+'4月'!T29+'5月'!T29+'6月'!T29+'7月'!T29+'8月'!T29+'9月'!T29+'10月'!T29+'11月'!T29+'12月'!T29</f>
        <v>-5</v>
      </c>
      <c r="U29" s="18">
        <f>'1月'!U29+'2月'!U29+'3月'!U29+'4月'!U29+'5月'!U29+'6月'!U29+'7月'!U29+'8月'!U29+'9月'!U29+'10月'!U29+'11月'!U29+'12月'!U29</f>
        <v>-5</v>
      </c>
    </row>
    <row r="30" spans="1:21" x14ac:dyDescent="0.15">
      <c r="A30" s="19">
        <v>19</v>
      </c>
      <c r="B30" s="18">
        <f>'1月'!B30+'2月'!B30+'3月'!B30+'4月'!B30+'5月'!B30+'6月'!B30+'7月'!B30+'8月'!B30+'9月'!B30+'10月'!B30+'11月'!B30+'12月'!B30</f>
        <v>82</v>
      </c>
      <c r="C30" s="18">
        <f>'1月'!C30+'2月'!C30+'3月'!C30+'4月'!C30+'5月'!C30+'6月'!C30+'7月'!C30+'8月'!C30+'9月'!C30+'10月'!C30+'11月'!C30+'12月'!C30</f>
        <v>59</v>
      </c>
      <c r="D30" s="18">
        <f>'1月'!D30+'2月'!D30+'3月'!D30+'4月'!D30+'5月'!D30+'6月'!D30+'7月'!D30+'8月'!D30+'9月'!D30+'10月'!D30+'11月'!D30+'12月'!D30</f>
        <v>23</v>
      </c>
      <c r="E30" s="18">
        <f>'1月'!E30+'2月'!E30+'3月'!E30+'4月'!E30+'5月'!E30+'6月'!E30+'7月'!E30+'8月'!E30+'9月'!E30+'10月'!E30+'11月'!E30+'12月'!E30</f>
        <v>116</v>
      </c>
      <c r="F30" s="18">
        <f>'1月'!F30+'2月'!F30+'3月'!F30+'4月'!F30+'5月'!F30+'6月'!F30+'7月'!F30+'8月'!F30+'9月'!F30+'10月'!F30+'11月'!F30+'12月'!F30</f>
        <v>91</v>
      </c>
      <c r="G30" s="18">
        <f>'1月'!G30+'2月'!G30+'3月'!G30+'4月'!G30+'5月'!G30+'6月'!G30+'7月'!G30+'8月'!G30+'9月'!G30+'10月'!G30+'11月'!G30+'12月'!G30</f>
        <v>25</v>
      </c>
      <c r="H30" s="18">
        <f>'1月'!H30+'2月'!H30+'3月'!H30+'4月'!H30+'5月'!H30+'6月'!H30+'7月'!H30+'8月'!H30+'9月'!H30+'10月'!H30+'11月'!H30+'12月'!H30</f>
        <v>-34</v>
      </c>
      <c r="I30" s="18">
        <f>'1月'!I30+'2月'!I30+'3月'!I30+'4月'!I30+'5月'!I30+'6月'!I30+'7月'!I30+'8月'!I30+'9月'!I30+'10月'!I30+'11月'!I30+'12月'!I30</f>
        <v>-32</v>
      </c>
      <c r="J30" s="18">
        <f>'1月'!J30+'2月'!J30+'3月'!J30+'4月'!J30+'5月'!J30+'6月'!J30+'7月'!J30+'8月'!J30+'9月'!J30+'10月'!J30+'11月'!J30+'12月'!J30</f>
        <v>-2</v>
      </c>
      <c r="L30" s="19">
        <v>64</v>
      </c>
      <c r="M30" s="18">
        <f>'1月'!M30+'2月'!M30+'3月'!M30+'4月'!M30+'5月'!M30+'6月'!M30+'7月'!M30+'8月'!M30+'9月'!M30+'10月'!M30+'11月'!M30+'12月'!M30</f>
        <v>7</v>
      </c>
      <c r="N30" s="18">
        <f>'1月'!N30+'2月'!N30+'3月'!N30+'4月'!N30+'5月'!N30+'6月'!N30+'7月'!N30+'8月'!N30+'9月'!N30+'10月'!N30+'11月'!N30+'12月'!N30</f>
        <v>5</v>
      </c>
      <c r="O30" s="18">
        <f>'1月'!O30+'2月'!O30+'3月'!O30+'4月'!O30+'5月'!O30+'6月'!O30+'7月'!O30+'8月'!O30+'9月'!O30+'10月'!O30+'11月'!O30+'12月'!O30</f>
        <v>2</v>
      </c>
      <c r="P30" s="18">
        <f>'1月'!P30+'2月'!P30+'3月'!P30+'4月'!P30+'5月'!P30+'6月'!P30+'7月'!P30+'8月'!P30+'9月'!P30+'10月'!P30+'11月'!P30+'12月'!P30</f>
        <v>12</v>
      </c>
      <c r="Q30" s="18">
        <f>'1月'!Q30+'2月'!Q30+'3月'!Q30+'4月'!Q30+'5月'!Q30+'6月'!Q30+'7月'!Q30+'8月'!Q30+'9月'!Q30+'10月'!Q30+'11月'!Q30+'12月'!Q30</f>
        <v>6</v>
      </c>
      <c r="R30" s="18">
        <f>'1月'!R30+'2月'!R30+'3月'!R30+'4月'!R30+'5月'!R30+'6月'!R30+'7月'!R30+'8月'!R30+'9月'!R30+'10月'!R30+'11月'!R30+'12月'!R30</f>
        <v>6</v>
      </c>
      <c r="S30" s="18">
        <f>'1月'!S30+'2月'!S30+'3月'!S30+'4月'!S30+'5月'!S30+'6月'!S30+'7月'!S30+'8月'!S30+'9月'!S30+'10月'!S30+'11月'!S30+'12月'!S30</f>
        <v>-5</v>
      </c>
      <c r="T30" s="18">
        <f>'1月'!T30+'2月'!T30+'3月'!T30+'4月'!T30+'5月'!T30+'6月'!T30+'7月'!T30+'8月'!T30+'9月'!T30+'10月'!T30+'11月'!T30+'12月'!T30</f>
        <v>-1</v>
      </c>
      <c r="U30" s="18">
        <f>'1月'!U30+'2月'!U30+'3月'!U30+'4月'!U30+'5月'!U30+'6月'!U30+'7月'!U30+'8月'!U30+'9月'!U30+'10月'!U30+'11月'!U30+'12月'!U30</f>
        <v>-4</v>
      </c>
    </row>
    <row r="31" spans="1:21" x14ac:dyDescent="0.15">
      <c r="A31" s="19" t="s">
        <v>12</v>
      </c>
      <c r="B31" s="18">
        <f>'1月'!B31+'2月'!B31+'3月'!B31+'4月'!B31+'5月'!B31+'6月'!B31+'7月'!B31+'8月'!B31+'9月'!B31+'10月'!B31+'11月'!B31+'12月'!B31</f>
        <v>1116</v>
      </c>
      <c r="C31" s="18">
        <f>'1月'!C31+'2月'!C31+'3月'!C31+'4月'!C31+'5月'!C31+'6月'!C31+'7月'!C31+'8月'!C31+'9月'!C31+'10月'!C31+'11月'!C31+'12月'!C31</f>
        <v>879</v>
      </c>
      <c r="D31" s="18">
        <f>'1月'!D31+'2月'!D31+'3月'!D31+'4月'!D31+'5月'!D31+'6月'!D31+'7月'!D31+'8月'!D31+'9月'!D31+'10月'!D31+'11月'!D31+'12月'!D31</f>
        <v>237</v>
      </c>
      <c r="E31" s="18">
        <f>'1月'!E31+'2月'!E31+'3月'!E31+'4月'!E31+'5月'!E31+'6月'!E31+'7月'!E31+'8月'!E31+'9月'!E31+'10月'!E31+'11月'!E31+'12月'!E31</f>
        <v>414</v>
      </c>
      <c r="F31" s="18">
        <f>'1月'!F31+'2月'!F31+'3月'!F31+'4月'!F31+'5月'!F31+'6月'!F31+'7月'!F31+'8月'!F31+'9月'!F31+'10月'!F31+'11月'!F31+'12月'!F31</f>
        <v>283</v>
      </c>
      <c r="G31" s="18">
        <f>'1月'!G31+'2月'!G31+'3月'!G31+'4月'!G31+'5月'!G31+'6月'!G31+'7月'!G31+'8月'!G31+'9月'!G31+'10月'!G31+'11月'!G31+'12月'!G31</f>
        <v>131</v>
      </c>
      <c r="H31" s="18">
        <f>'1月'!H31+'2月'!H31+'3月'!H31+'4月'!H31+'5月'!H31+'6月'!H31+'7月'!H31+'8月'!H31+'9月'!H31+'10月'!H31+'11月'!H31+'12月'!H31</f>
        <v>702</v>
      </c>
      <c r="I31" s="18">
        <f>'1月'!I31+'2月'!I31+'3月'!I31+'4月'!I31+'5月'!I31+'6月'!I31+'7月'!I31+'8月'!I31+'9月'!I31+'10月'!I31+'11月'!I31+'12月'!I31</f>
        <v>596</v>
      </c>
      <c r="J31" s="18">
        <f>'1月'!J31+'2月'!J31+'3月'!J31+'4月'!J31+'5月'!J31+'6月'!J31+'7月'!J31+'8月'!J31+'9月'!J31+'10月'!J31+'11月'!J31+'12月'!J31</f>
        <v>106</v>
      </c>
      <c r="L31" s="19" t="s">
        <v>13</v>
      </c>
      <c r="M31" s="18">
        <f>'1月'!M31+'2月'!M31+'3月'!M31+'4月'!M31+'5月'!M31+'6月'!M31+'7月'!M31+'8月'!M31+'9月'!M31+'10月'!M31+'11月'!M31+'12月'!M31</f>
        <v>34</v>
      </c>
      <c r="N31" s="18">
        <f>'1月'!N31+'2月'!N31+'3月'!N31+'4月'!N31+'5月'!N31+'6月'!N31+'7月'!N31+'8月'!N31+'9月'!N31+'10月'!N31+'11月'!N31+'12月'!N31</f>
        <v>22</v>
      </c>
      <c r="O31" s="18">
        <f>'1月'!O31+'2月'!O31+'3月'!O31+'4月'!O31+'5月'!O31+'6月'!O31+'7月'!O31+'8月'!O31+'9月'!O31+'10月'!O31+'11月'!O31+'12月'!O31</f>
        <v>12</v>
      </c>
      <c r="P31" s="18">
        <f>'1月'!P31+'2月'!P31+'3月'!P31+'4月'!P31+'5月'!P31+'6月'!P31+'7月'!P31+'8月'!P31+'9月'!P31+'10月'!P31+'11月'!P31+'12月'!P31</f>
        <v>84</v>
      </c>
      <c r="Q31" s="18">
        <f>'1月'!Q31+'2月'!Q31+'3月'!Q31+'4月'!Q31+'5月'!Q31+'6月'!Q31+'7月'!Q31+'8月'!Q31+'9月'!Q31+'10月'!Q31+'11月'!Q31+'12月'!Q31</f>
        <v>54</v>
      </c>
      <c r="R31" s="18">
        <f>'1月'!R31+'2月'!R31+'3月'!R31+'4月'!R31+'5月'!R31+'6月'!R31+'7月'!R31+'8月'!R31+'9月'!R31+'10月'!R31+'11月'!R31+'12月'!R31</f>
        <v>30</v>
      </c>
      <c r="S31" s="18">
        <f>'1月'!S31+'2月'!S31+'3月'!S31+'4月'!S31+'5月'!S31+'6月'!S31+'7月'!S31+'8月'!S31+'9月'!S31+'10月'!S31+'11月'!S31+'12月'!S31</f>
        <v>-50</v>
      </c>
      <c r="T31" s="18">
        <f>'1月'!T31+'2月'!T31+'3月'!T31+'4月'!T31+'5月'!T31+'6月'!T31+'7月'!T31+'8月'!T31+'9月'!T31+'10月'!T31+'11月'!T31+'12月'!T31</f>
        <v>-32</v>
      </c>
      <c r="U31" s="18">
        <f>'1月'!U31+'2月'!U31+'3月'!U31+'4月'!U31+'5月'!U31+'6月'!U31+'7月'!U31+'8月'!U31+'9月'!U31+'10月'!U31+'11月'!U31+'12月'!U31</f>
        <v>-18</v>
      </c>
    </row>
    <row r="32" spans="1:21" x14ac:dyDescent="0.15">
      <c r="A32" s="19"/>
      <c r="B32" s="18"/>
      <c r="C32" s="18"/>
      <c r="D32" s="18"/>
      <c r="E32" s="18"/>
      <c r="F32" s="18"/>
      <c r="G32" s="18"/>
      <c r="H32" s="18"/>
      <c r="I32" s="18"/>
      <c r="J32" s="18"/>
      <c r="L32" s="19"/>
      <c r="M32" s="18"/>
      <c r="N32" s="18"/>
      <c r="O32" s="18"/>
      <c r="P32" s="18"/>
      <c r="Q32" s="18"/>
      <c r="R32" s="18"/>
      <c r="S32" s="18"/>
      <c r="T32" s="18"/>
      <c r="U32" s="18"/>
    </row>
    <row r="33" spans="1:21" x14ac:dyDescent="0.15">
      <c r="A33" s="19">
        <v>20</v>
      </c>
      <c r="B33" s="18">
        <f>'1月'!B33+'2月'!B33+'3月'!B33+'4月'!B33+'5月'!B33+'6月'!B33+'7月'!B33+'8月'!B33+'9月'!B33+'10月'!B33+'11月'!B33+'12月'!B33</f>
        <v>145</v>
      </c>
      <c r="C33" s="18">
        <f>'1月'!C33+'2月'!C33+'3月'!C33+'4月'!C33+'5月'!C33+'6月'!C33+'7月'!C33+'8月'!C33+'9月'!C33+'10月'!C33+'11月'!C33+'12月'!C33</f>
        <v>89</v>
      </c>
      <c r="D33" s="18">
        <f>'1月'!D33+'2月'!D33+'3月'!D33+'4月'!D33+'5月'!D33+'6月'!D33+'7月'!D33+'8月'!D33+'9月'!D33+'10月'!D33+'11月'!D33+'12月'!D33</f>
        <v>56</v>
      </c>
      <c r="E33" s="18">
        <f>'1月'!E33+'2月'!E33+'3月'!E33+'4月'!E33+'5月'!E33+'6月'!E33+'7月'!E33+'8月'!E33+'9月'!E33+'10月'!E33+'11月'!E33+'12月'!E33</f>
        <v>169</v>
      </c>
      <c r="F33" s="18">
        <f>'1月'!F33+'2月'!F33+'3月'!F33+'4月'!F33+'5月'!F33+'6月'!F33+'7月'!F33+'8月'!F33+'9月'!F33+'10月'!F33+'11月'!F33+'12月'!F33</f>
        <v>94</v>
      </c>
      <c r="G33" s="18">
        <f>'1月'!G33+'2月'!G33+'3月'!G33+'4月'!G33+'5月'!G33+'6月'!G33+'7月'!G33+'8月'!G33+'9月'!G33+'10月'!G33+'11月'!G33+'12月'!G33</f>
        <v>75</v>
      </c>
      <c r="H33" s="18">
        <f>'1月'!H33+'2月'!H33+'3月'!H33+'4月'!H33+'5月'!H33+'6月'!H33+'7月'!H33+'8月'!H33+'9月'!H33+'10月'!H33+'11月'!H33+'12月'!H33</f>
        <v>-24</v>
      </c>
      <c r="I33" s="18">
        <f>'1月'!I33+'2月'!I33+'3月'!I33+'4月'!I33+'5月'!I33+'6月'!I33+'7月'!I33+'8月'!I33+'9月'!I33+'10月'!I33+'11月'!I33+'12月'!I33</f>
        <v>-5</v>
      </c>
      <c r="J33" s="18">
        <f>'1月'!J33+'2月'!J33+'3月'!J33+'4月'!J33+'5月'!J33+'6月'!J33+'7月'!J33+'8月'!J33+'9月'!J33+'10月'!J33+'11月'!J33+'12月'!J33</f>
        <v>-19</v>
      </c>
      <c r="L33" s="19">
        <v>65</v>
      </c>
      <c r="M33" s="18">
        <f>'1月'!M33+'2月'!M33+'3月'!M33+'4月'!M33+'5月'!M33+'6月'!M33+'7月'!M33+'8月'!M33+'9月'!M33+'10月'!M33+'11月'!M33+'12月'!M33</f>
        <v>12</v>
      </c>
      <c r="N33" s="18">
        <f>'1月'!N33+'2月'!N33+'3月'!N33+'4月'!N33+'5月'!N33+'6月'!N33+'7月'!N33+'8月'!N33+'9月'!N33+'10月'!N33+'11月'!N33+'12月'!N33</f>
        <v>9</v>
      </c>
      <c r="O33" s="18">
        <f>'1月'!O33+'2月'!O33+'3月'!O33+'4月'!O33+'5月'!O33+'6月'!O33+'7月'!O33+'8月'!O33+'9月'!O33+'10月'!O33+'11月'!O33+'12月'!O33</f>
        <v>3</v>
      </c>
      <c r="P33" s="18">
        <f>'1月'!P33+'2月'!P33+'3月'!P33+'4月'!P33+'5月'!P33+'6月'!P33+'7月'!P33+'8月'!P33+'9月'!P33+'10月'!P33+'11月'!P33+'12月'!P33</f>
        <v>15</v>
      </c>
      <c r="Q33" s="18">
        <f>'1月'!Q33+'2月'!Q33+'3月'!Q33+'4月'!Q33+'5月'!Q33+'6月'!Q33+'7月'!Q33+'8月'!Q33+'9月'!Q33+'10月'!Q33+'11月'!Q33+'12月'!Q33</f>
        <v>12</v>
      </c>
      <c r="R33" s="18">
        <f>'1月'!R33+'2月'!R33+'3月'!R33+'4月'!R33+'5月'!R33+'6月'!R33+'7月'!R33+'8月'!R33+'9月'!R33+'10月'!R33+'11月'!R33+'12月'!R33</f>
        <v>3</v>
      </c>
      <c r="S33" s="18">
        <f>'1月'!S33+'2月'!S33+'3月'!S33+'4月'!S33+'5月'!S33+'6月'!S33+'7月'!S33+'8月'!S33+'9月'!S33+'10月'!S33+'11月'!S33+'12月'!S33</f>
        <v>-3</v>
      </c>
      <c r="T33" s="18">
        <f>'1月'!T33+'2月'!T33+'3月'!T33+'4月'!T33+'5月'!T33+'6月'!T33+'7月'!T33+'8月'!T33+'9月'!T33+'10月'!T33+'11月'!T33+'12月'!T33</f>
        <v>-3</v>
      </c>
      <c r="U33" s="18">
        <f>'1月'!U33+'2月'!U33+'3月'!U33+'4月'!U33+'5月'!U33+'6月'!U33+'7月'!U33+'8月'!U33+'9月'!U33+'10月'!U33+'11月'!U33+'12月'!U33</f>
        <v>0</v>
      </c>
    </row>
    <row r="34" spans="1:21" x14ac:dyDescent="0.15">
      <c r="A34" s="19">
        <v>21</v>
      </c>
      <c r="B34" s="18">
        <f>'1月'!B34+'2月'!B34+'3月'!B34+'4月'!B34+'5月'!B34+'6月'!B34+'7月'!B34+'8月'!B34+'9月'!B34+'10月'!B34+'11月'!B34+'12月'!B34</f>
        <v>150</v>
      </c>
      <c r="C34" s="18">
        <f>'1月'!C34+'2月'!C34+'3月'!C34+'4月'!C34+'5月'!C34+'6月'!C34+'7月'!C34+'8月'!C34+'9月'!C34+'10月'!C34+'11月'!C34+'12月'!C34</f>
        <v>98</v>
      </c>
      <c r="D34" s="18">
        <f>'1月'!D34+'2月'!D34+'3月'!D34+'4月'!D34+'5月'!D34+'6月'!D34+'7月'!D34+'8月'!D34+'9月'!D34+'10月'!D34+'11月'!D34+'12月'!D34</f>
        <v>52</v>
      </c>
      <c r="E34" s="18">
        <f>'1月'!E34+'2月'!E34+'3月'!E34+'4月'!E34+'5月'!E34+'6月'!E34+'7月'!E34+'8月'!E34+'9月'!E34+'10月'!E34+'11月'!E34+'12月'!E34</f>
        <v>141</v>
      </c>
      <c r="F34" s="18">
        <f>'1月'!F34+'2月'!F34+'3月'!F34+'4月'!F34+'5月'!F34+'6月'!F34+'7月'!F34+'8月'!F34+'9月'!F34+'10月'!F34+'11月'!F34+'12月'!F34</f>
        <v>69</v>
      </c>
      <c r="G34" s="18">
        <f>'1月'!G34+'2月'!G34+'3月'!G34+'4月'!G34+'5月'!G34+'6月'!G34+'7月'!G34+'8月'!G34+'9月'!G34+'10月'!G34+'11月'!G34+'12月'!G34</f>
        <v>72</v>
      </c>
      <c r="H34" s="18">
        <f>'1月'!H34+'2月'!H34+'3月'!H34+'4月'!H34+'5月'!H34+'6月'!H34+'7月'!H34+'8月'!H34+'9月'!H34+'10月'!H34+'11月'!H34+'12月'!H34</f>
        <v>9</v>
      </c>
      <c r="I34" s="18">
        <f>'1月'!I34+'2月'!I34+'3月'!I34+'4月'!I34+'5月'!I34+'6月'!I34+'7月'!I34+'8月'!I34+'9月'!I34+'10月'!I34+'11月'!I34+'12月'!I34</f>
        <v>29</v>
      </c>
      <c r="J34" s="18">
        <f>'1月'!J34+'2月'!J34+'3月'!J34+'4月'!J34+'5月'!J34+'6月'!J34+'7月'!J34+'8月'!J34+'9月'!J34+'10月'!J34+'11月'!J34+'12月'!J34</f>
        <v>-20</v>
      </c>
      <c r="L34" s="19">
        <v>66</v>
      </c>
      <c r="M34" s="18">
        <f>'1月'!M34+'2月'!M34+'3月'!M34+'4月'!M34+'5月'!M34+'6月'!M34+'7月'!M34+'8月'!M34+'9月'!M34+'10月'!M34+'11月'!M34+'12月'!M34</f>
        <v>7</v>
      </c>
      <c r="N34" s="18">
        <f>'1月'!N34+'2月'!N34+'3月'!N34+'4月'!N34+'5月'!N34+'6月'!N34+'7月'!N34+'8月'!N34+'9月'!N34+'10月'!N34+'11月'!N34+'12月'!N34</f>
        <v>2</v>
      </c>
      <c r="O34" s="18">
        <f>'1月'!O34+'2月'!O34+'3月'!O34+'4月'!O34+'5月'!O34+'6月'!O34+'7月'!O34+'8月'!O34+'9月'!O34+'10月'!O34+'11月'!O34+'12月'!O34</f>
        <v>5</v>
      </c>
      <c r="P34" s="18">
        <f>'1月'!P34+'2月'!P34+'3月'!P34+'4月'!P34+'5月'!P34+'6月'!P34+'7月'!P34+'8月'!P34+'9月'!P34+'10月'!P34+'11月'!P34+'12月'!P34</f>
        <v>16</v>
      </c>
      <c r="Q34" s="18">
        <f>'1月'!Q34+'2月'!Q34+'3月'!Q34+'4月'!Q34+'5月'!Q34+'6月'!Q34+'7月'!Q34+'8月'!Q34+'9月'!Q34+'10月'!Q34+'11月'!Q34+'12月'!Q34</f>
        <v>8</v>
      </c>
      <c r="R34" s="18">
        <f>'1月'!R34+'2月'!R34+'3月'!R34+'4月'!R34+'5月'!R34+'6月'!R34+'7月'!R34+'8月'!R34+'9月'!R34+'10月'!R34+'11月'!R34+'12月'!R34</f>
        <v>8</v>
      </c>
      <c r="S34" s="18">
        <f>'1月'!S34+'2月'!S34+'3月'!S34+'4月'!S34+'5月'!S34+'6月'!S34+'7月'!S34+'8月'!S34+'9月'!S34+'10月'!S34+'11月'!S34+'12月'!S34</f>
        <v>-9</v>
      </c>
      <c r="T34" s="18">
        <f>'1月'!T34+'2月'!T34+'3月'!T34+'4月'!T34+'5月'!T34+'6月'!T34+'7月'!T34+'8月'!T34+'9月'!T34+'10月'!T34+'11月'!T34+'12月'!T34</f>
        <v>-6</v>
      </c>
      <c r="U34" s="18">
        <f>'1月'!U34+'2月'!U34+'3月'!U34+'4月'!U34+'5月'!U34+'6月'!U34+'7月'!U34+'8月'!U34+'9月'!U34+'10月'!U34+'11月'!U34+'12月'!U34</f>
        <v>-3</v>
      </c>
    </row>
    <row r="35" spans="1:21" x14ac:dyDescent="0.15">
      <c r="A35" s="19">
        <v>22</v>
      </c>
      <c r="B35" s="18">
        <f>'1月'!B35+'2月'!B35+'3月'!B35+'4月'!B35+'5月'!B35+'6月'!B35+'7月'!B35+'8月'!B35+'9月'!B35+'10月'!B35+'11月'!B35+'12月'!B35</f>
        <v>599</v>
      </c>
      <c r="C35" s="18">
        <f>'1月'!C35+'2月'!C35+'3月'!C35+'4月'!C35+'5月'!C35+'6月'!C35+'7月'!C35+'8月'!C35+'9月'!C35+'10月'!C35+'11月'!C35+'12月'!C35</f>
        <v>376</v>
      </c>
      <c r="D35" s="18">
        <f>'1月'!D35+'2月'!D35+'3月'!D35+'4月'!D35+'5月'!D35+'6月'!D35+'7月'!D35+'8月'!D35+'9月'!D35+'10月'!D35+'11月'!D35+'12月'!D35</f>
        <v>223</v>
      </c>
      <c r="E35" s="18">
        <f>'1月'!E35+'2月'!E35+'3月'!E35+'4月'!E35+'5月'!E35+'6月'!E35+'7月'!E35+'8月'!E35+'9月'!E35+'10月'!E35+'11月'!E35+'12月'!E35</f>
        <v>489</v>
      </c>
      <c r="F35" s="18">
        <f>'1月'!F35+'2月'!F35+'3月'!F35+'4月'!F35+'5月'!F35+'6月'!F35+'7月'!F35+'8月'!F35+'9月'!F35+'10月'!F35+'11月'!F35+'12月'!F35</f>
        <v>258</v>
      </c>
      <c r="G35" s="18">
        <f>'1月'!G35+'2月'!G35+'3月'!G35+'4月'!G35+'5月'!G35+'6月'!G35+'7月'!G35+'8月'!G35+'9月'!G35+'10月'!G35+'11月'!G35+'12月'!G35</f>
        <v>231</v>
      </c>
      <c r="H35" s="18">
        <f>'1月'!H35+'2月'!H35+'3月'!H35+'4月'!H35+'5月'!H35+'6月'!H35+'7月'!H35+'8月'!H35+'9月'!H35+'10月'!H35+'11月'!H35+'12月'!H35</f>
        <v>110</v>
      </c>
      <c r="I35" s="18">
        <f>'1月'!I35+'2月'!I35+'3月'!I35+'4月'!I35+'5月'!I35+'6月'!I35+'7月'!I35+'8月'!I35+'9月'!I35+'10月'!I35+'11月'!I35+'12月'!I35</f>
        <v>118</v>
      </c>
      <c r="J35" s="18">
        <f>'1月'!J35+'2月'!J35+'3月'!J35+'4月'!J35+'5月'!J35+'6月'!J35+'7月'!J35+'8月'!J35+'9月'!J35+'10月'!J35+'11月'!J35+'12月'!J35</f>
        <v>-8</v>
      </c>
      <c r="L35" s="19">
        <v>67</v>
      </c>
      <c r="M35" s="18">
        <f>'1月'!M35+'2月'!M35+'3月'!M35+'4月'!M35+'5月'!M35+'6月'!M35+'7月'!M35+'8月'!M35+'9月'!M35+'10月'!M35+'11月'!M35+'12月'!M35</f>
        <v>5</v>
      </c>
      <c r="N35" s="18">
        <f>'1月'!N35+'2月'!N35+'3月'!N35+'4月'!N35+'5月'!N35+'6月'!N35+'7月'!N35+'8月'!N35+'9月'!N35+'10月'!N35+'11月'!N35+'12月'!N35</f>
        <v>2</v>
      </c>
      <c r="O35" s="18">
        <f>'1月'!O35+'2月'!O35+'3月'!O35+'4月'!O35+'5月'!O35+'6月'!O35+'7月'!O35+'8月'!O35+'9月'!O35+'10月'!O35+'11月'!O35+'12月'!O35</f>
        <v>3</v>
      </c>
      <c r="P35" s="18">
        <f>'1月'!P35+'2月'!P35+'3月'!P35+'4月'!P35+'5月'!P35+'6月'!P35+'7月'!P35+'8月'!P35+'9月'!P35+'10月'!P35+'11月'!P35+'12月'!P35</f>
        <v>5</v>
      </c>
      <c r="Q35" s="18">
        <f>'1月'!Q35+'2月'!Q35+'3月'!Q35+'4月'!Q35+'5月'!Q35+'6月'!Q35+'7月'!Q35+'8月'!Q35+'9月'!Q35+'10月'!Q35+'11月'!Q35+'12月'!Q35</f>
        <v>0</v>
      </c>
      <c r="R35" s="18">
        <f>'1月'!R35+'2月'!R35+'3月'!R35+'4月'!R35+'5月'!R35+'6月'!R35+'7月'!R35+'8月'!R35+'9月'!R35+'10月'!R35+'11月'!R35+'12月'!R35</f>
        <v>5</v>
      </c>
      <c r="S35" s="18">
        <f>'1月'!S35+'2月'!S35+'3月'!S35+'4月'!S35+'5月'!S35+'6月'!S35+'7月'!S35+'8月'!S35+'9月'!S35+'10月'!S35+'11月'!S35+'12月'!S35</f>
        <v>0</v>
      </c>
      <c r="T35" s="18">
        <f>'1月'!T35+'2月'!T35+'3月'!T35+'4月'!T35+'5月'!T35+'6月'!T35+'7月'!T35+'8月'!T35+'9月'!T35+'10月'!T35+'11月'!T35+'12月'!T35</f>
        <v>2</v>
      </c>
      <c r="U35" s="18">
        <f>'1月'!U35+'2月'!U35+'3月'!U35+'4月'!U35+'5月'!U35+'6月'!U35+'7月'!U35+'8月'!U35+'9月'!U35+'10月'!U35+'11月'!U35+'12月'!U35</f>
        <v>-2</v>
      </c>
    </row>
    <row r="36" spans="1:21" x14ac:dyDescent="0.15">
      <c r="A36" s="19">
        <v>23</v>
      </c>
      <c r="B36" s="18">
        <f>'1月'!B36+'2月'!B36+'3月'!B36+'4月'!B36+'5月'!B36+'6月'!B36+'7月'!B36+'8月'!B36+'9月'!B36+'10月'!B36+'11月'!B36+'12月'!B36</f>
        <v>262</v>
      </c>
      <c r="C36" s="18">
        <f>'1月'!C36+'2月'!C36+'3月'!C36+'4月'!C36+'5月'!C36+'6月'!C36+'7月'!C36+'8月'!C36+'9月'!C36+'10月'!C36+'11月'!C36+'12月'!C36</f>
        <v>174</v>
      </c>
      <c r="D36" s="18">
        <f>'1月'!D36+'2月'!D36+'3月'!D36+'4月'!D36+'5月'!D36+'6月'!D36+'7月'!D36+'8月'!D36+'9月'!D36+'10月'!D36+'11月'!D36+'12月'!D36</f>
        <v>88</v>
      </c>
      <c r="E36" s="18">
        <f>'1月'!E36+'2月'!E36+'3月'!E36+'4月'!E36+'5月'!E36+'6月'!E36+'7月'!E36+'8月'!E36+'9月'!E36+'10月'!E36+'11月'!E36+'12月'!E36</f>
        <v>259</v>
      </c>
      <c r="F36" s="18">
        <f>'1月'!F36+'2月'!F36+'3月'!F36+'4月'!F36+'5月'!F36+'6月'!F36+'7月'!F36+'8月'!F36+'9月'!F36+'10月'!F36+'11月'!F36+'12月'!F36</f>
        <v>159</v>
      </c>
      <c r="G36" s="18">
        <f>'1月'!G36+'2月'!G36+'3月'!G36+'4月'!G36+'5月'!G36+'6月'!G36+'7月'!G36+'8月'!G36+'9月'!G36+'10月'!G36+'11月'!G36+'12月'!G36</f>
        <v>100</v>
      </c>
      <c r="H36" s="18">
        <f>'1月'!H36+'2月'!H36+'3月'!H36+'4月'!H36+'5月'!H36+'6月'!H36+'7月'!H36+'8月'!H36+'9月'!H36+'10月'!H36+'11月'!H36+'12月'!H36</f>
        <v>3</v>
      </c>
      <c r="I36" s="18">
        <f>'1月'!I36+'2月'!I36+'3月'!I36+'4月'!I36+'5月'!I36+'6月'!I36+'7月'!I36+'8月'!I36+'9月'!I36+'10月'!I36+'11月'!I36+'12月'!I36</f>
        <v>15</v>
      </c>
      <c r="J36" s="18">
        <f>'1月'!J36+'2月'!J36+'3月'!J36+'4月'!J36+'5月'!J36+'6月'!J36+'7月'!J36+'8月'!J36+'9月'!J36+'10月'!J36+'11月'!J36+'12月'!J36</f>
        <v>-12</v>
      </c>
      <c r="L36" s="19">
        <v>68</v>
      </c>
      <c r="M36" s="18">
        <f>'1月'!M36+'2月'!M36+'3月'!M36+'4月'!M36+'5月'!M36+'6月'!M36+'7月'!M36+'8月'!M36+'9月'!M36+'10月'!M36+'11月'!M36+'12月'!M36</f>
        <v>6</v>
      </c>
      <c r="N36" s="18">
        <f>'1月'!N36+'2月'!N36+'3月'!N36+'4月'!N36+'5月'!N36+'6月'!N36+'7月'!N36+'8月'!N36+'9月'!N36+'10月'!N36+'11月'!N36+'12月'!N36</f>
        <v>2</v>
      </c>
      <c r="O36" s="18">
        <f>'1月'!O36+'2月'!O36+'3月'!O36+'4月'!O36+'5月'!O36+'6月'!O36+'7月'!O36+'8月'!O36+'9月'!O36+'10月'!O36+'11月'!O36+'12月'!O36</f>
        <v>4</v>
      </c>
      <c r="P36" s="18">
        <f>'1月'!P36+'2月'!P36+'3月'!P36+'4月'!P36+'5月'!P36+'6月'!P36+'7月'!P36+'8月'!P36+'9月'!P36+'10月'!P36+'11月'!P36+'12月'!P36</f>
        <v>4</v>
      </c>
      <c r="Q36" s="18">
        <f>'1月'!Q36+'2月'!Q36+'3月'!Q36+'4月'!Q36+'5月'!Q36+'6月'!Q36+'7月'!Q36+'8月'!Q36+'9月'!Q36+'10月'!Q36+'11月'!Q36+'12月'!Q36</f>
        <v>3</v>
      </c>
      <c r="R36" s="18">
        <f>'1月'!R36+'2月'!R36+'3月'!R36+'4月'!R36+'5月'!R36+'6月'!R36+'7月'!R36+'8月'!R36+'9月'!R36+'10月'!R36+'11月'!R36+'12月'!R36</f>
        <v>1</v>
      </c>
      <c r="S36" s="18">
        <f>'1月'!S36+'2月'!S36+'3月'!S36+'4月'!S36+'5月'!S36+'6月'!S36+'7月'!S36+'8月'!S36+'9月'!S36+'10月'!S36+'11月'!S36+'12月'!S36</f>
        <v>2</v>
      </c>
      <c r="T36" s="18">
        <f>'1月'!T36+'2月'!T36+'3月'!T36+'4月'!T36+'5月'!T36+'6月'!T36+'7月'!T36+'8月'!T36+'9月'!T36+'10月'!T36+'11月'!T36+'12月'!T36</f>
        <v>-1</v>
      </c>
      <c r="U36" s="18">
        <f>'1月'!U36+'2月'!U36+'3月'!U36+'4月'!U36+'5月'!U36+'6月'!U36+'7月'!U36+'8月'!U36+'9月'!U36+'10月'!U36+'11月'!U36+'12月'!U36</f>
        <v>3</v>
      </c>
    </row>
    <row r="37" spans="1:21" x14ac:dyDescent="0.15">
      <c r="A37" s="19">
        <v>24</v>
      </c>
      <c r="B37" s="18">
        <f>'1月'!B37+'2月'!B37+'3月'!B37+'4月'!B37+'5月'!B37+'6月'!B37+'7月'!B37+'8月'!B37+'9月'!B37+'10月'!B37+'11月'!B37+'12月'!B37</f>
        <v>644</v>
      </c>
      <c r="C37" s="18">
        <f>'1月'!C37+'2月'!C37+'3月'!C37+'4月'!C37+'5月'!C37+'6月'!C37+'7月'!C37+'8月'!C37+'9月'!C37+'10月'!C37+'11月'!C37+'12月'!C37</f>
        <v>510</v>
      </c>
      <c r="D37" s="18">
        <f>'1月'!D37+'2月'!D37+'3月'!D37+'4月'!D37+'5月'!D37+'6月'!D37+'7月'!D37+'8月'!D37+'9月'!D37+'10月'!D37+'11月'!D37+'12月'!D37</f>
        <v>134</v>
      </c>
      <c r="E37" s="18">
        <f>'1月'!E37+'2月'!E37+'3月'!E37+'4月'!E37+'5月'!E37+'6月'!E37+'7月'!E37+'8月'!E37+'9月'!E37+'10月'!E37+'11月'!E37+'12月'!E37</f>
        <v>302</v>
      </c>
      <c r="F37" s="18">
        <f>'1月'!F37+'2月'!F37+'3月'!F37+'4月'!F37+'5月'!F37+'6月'!F37+'7月'!F37+'8月'!F37+'9月'!F37+'10月'!F37+'11月'!F37+'12月'!F37</f>
        <v>189</v>
      </c>
      <c r="G37" s="18">
        <f>'1月'!G37+'2月'!G37+'3月'!G37+'4月'!G37+'5月'!G37+'6月'!G37+'7月'!G37+'8月'!G37+'9月'!G37+'10月'!G37+'11月'!G37+'12月'!G37</f>
        <v>113</v>
      </c>
      <c r="H37" s="18">
        <f>'1月'!H37+'2月'!H37+'3月'!H37+'4月'!H37+'5月'!H37+'6月'!H37+'7月'!H37+'8月'!H37+'9月'!H37+'10月'!H37+'11月'!H37+'12月'!H37</f>
        <v>342</v>
      </c>
      <c r="I37" s="18">
        <f>'1月'!I37+'2月'!I37+'3月'!I37+'4月'!I37+'5月'!I37+'6月'!I37+'7月'!I37+'8月'!I37+'9月'!I37+'10月'!I37+'11月'!I37+'12月'!I37</f>
        <v>321</v>
      </c>
      <c r="J37" s="18">
        <f>'1月'!J37+'2月'!J37+'3月'!J37+'4月'!J37+'5月'!J37+'6月'!J37+'7月'!J37+'8月'!J37+'9月'!J37+'10月'!J37+'11月'!J37+'12月'!J37</f>
        <v>21</v>
      </c>
      <c r="L37" s="19">
        <v>69</v>
      </c>
      <c r="M37" s="18">
        <f>'1月'!M37+'2月'!M37+'3月'!M37+'4月'!M37+'5月'!M37+'6月'!M37+'7月'!M37+'8月'!M37+'9月'!M37+'10月'!M37+'11月'!M37+'12月'!M37</f>
        <v>2</v>
      </c>
      <c r="N37" s="18">
        <f>'1月'!N37+'2月'!N37+'3月'!N37+'4月'!N37+'5月'!N37+'6月'!N37+'7月'!N37+'8月'!N37+'9月'!N37+'10月'!N37+'11月'!N37+'12月'!N37</f>
        <v>1</v>
      </c>
      <c r="O37" s="18">
        <f>'1月'!O37+'2月'!O37+'3月'!O37+'4月'!O37+'5月'!O37+'6月'!O37+'7月'!O37+'8月'!O37+'9月'!O37+'10月'!O37+'11月'!O37+'12月'!O37</f>
        <v>1</v>
      </c>
      <c r="P37" s="18">
        <f>'1月'!P37+'2月'!P37+'3月'!P37+'4月'!P37+'5月'!P37+'6月'!P37+'7月'!P37+'8月'!P37+'9月'!P37+'10月'!P37+'11月'!P37+'12月'!P37</f>
        <v>8</v>
      </c>
      <c r="Q37" s="18">
        <f>'1月'!Q37+'2月'!Q37+'3月'!Q37+'4月'!Q37+'5月'!Q37+'6月'!Q37+'7月'!Q37+'8月'!Q37+'9月'!Q37+'10月'!Q37+'11月'!Q37+'12月'!Q37</f>
        <v>2</v>
      </c>
      <c r="R37" s="18">
        <f>'1月'!R37+'2月'!R37+'3月'!R37+'4月'!R37+'5月'!R37+'6月'!R37+'7月'!R37+'8月'!R37+'9月'!R37+'10月'!R37+'11月'!R37+'12月'!R37</f>
        <v>6</v>
      </c>
      <c r="S37" s="18">
        <f>'1月'!S37+'2月'!S37+'3月'!S37+'4月'!S37+'5月'!S37+'6月'!S37+'7月'!S37+'8月'!S37+'9月'!S37+'10月'!S37+'11月'!S37+'12月'!S37</f>
        <v>-6</v>
      </c>
      <c r="T37" s="18">
        <f>'1月'!T37+'2月'!T37+'3月'!T37+'4月'!T37+'5月'!T37+'6月'!T37+'7月'!T37+'8月'!T37+'9月'!T37+'10月'!T37+'11月'!T37+'12月'!T37</f>
        <v>-1</v>
      </c>
      <c r="U37" s="18">
        <f>'1月'!U37+'2月'!U37+'3月'!U37+'4月'!U37+'5月'!U37+'6月'!U37+'7月'!U37+'8月'!U37+'9月'!U37+'10月'!U37+'11月'!U37+'12月'!U37</f>
        <v>-5</v>
      </c>
    </row>
    <row r="38" spans="1:21" x14ac:dyDescent="0.15">
      <c r="A38" s="19" t="s">
        <v>14</v>
      </c>
      <c r="B38" s="18">
        <f>'1月'!B38+'2月'!B38+'3月'!B38+'4月'!B38+'5月'!B38+'6月'!B38+'7月'!B38+'8月'!B38+'9月'!B38+'10月'!B38+'11月'!B38+'12月'!B38</f>
        <v>1800</v>
      </c>
      <c r="C38" s="18">
        <f>'1月'!C38+'2月'!C38+'3月'!C38+'4月'!C38+'5月'!C38+'6月'!C38+'7月'!C38+'8月'!C38+'9月'!C38+'10月'!C38+'11月'!C38+'12月'!C38</f>
        <v>1247</v>
      </c>
      <c r="D38" s="18">
        <f>'1月'!D38+'2月'!D38+'3月'!D38+'4月'!D38+'5月'!D38+'6月'!D38+'7月'!D38+'8月'!D38+'9月'!D38+'10月'!D38+'11月'!D38+'12月'!D38</f>
        <v>553</v>
      </c>
      <c r="E38" s="18">
        <f>'1月'!E38+'2月'!E38+'3月'!E38+'4月'!E38+'5月'!E38+'6月'!E38+'7月'!E38+'8月'!E38+'9月'!E38+'10月'!E38+'11月'!E38+'12月'!E38</f>
        <v>1360</v>
      </c>
      <c r="F38" s="18">
        <f>'1月'!F38+'2月'!F38+'3月'!F38+'4月'!F38+'5月'!F38+'6月'!F38+'7月'!F38+'8月'!F38+'9月'!F38+'10月'!F38+'11月'!F38+'12月'!F38</f>
        <v>769</v>
      </c>
      <c r="G38" s="18">
        <f>'1月'!G38+'2月'!G38+'3月'!G38+'4月'!G38+'5月'!G38+'6月'!G38+'7月'!G38+'8月'!G38+'9月'!G38+'10月'!G38+'11月'!G38+'12月'!G38</f>
        <v>591</v>
      </c>
      <c r="H38" s="18">
        <f>'1月'!H38+'2月'!H38+'3月'!H38+'4月'!H38+'5月'!H38+'6月'!H38+'7月'!H38+'8月'!H38+'9月'!H38+'10月'!H38+'11月'!H38+'12月'!H38</f>
        <v>440</v>
      </c>
      <c r="I38" s="18">
        <f>'1月'!I38+'2月'!I38+'3月'!I38+'4月'!I38+'5月'!I38+'6月'!I38+'7月'!I38+'8月'!I38+'9月'!I38+'10月'!I38+'11月'!I38+'12月'!I38</f>
        <v>478</v>
      </c>
      <c r="J38" s="18">
        <f>'1月'!J38+'2月'!J38+'3月'!J38+'4月'!J38+'5月'!J38+'6月'!J38+'7月'!J38+'8月'!J38+'9月'!J38+'10月'!J38+'11月'!J38+'12月'!J38</f>
        <v>-38</v>
      </c>
      <c r="L38" s="19" t="s">
        <v>15</v>
      </c>
      <c r="M38" s="18">
        <f>'1月'!M38+'2月'!M38+'3月'!M38+'4月'!M38+'5月'!M38+'6月'!M38+'7月'!M38+'8月'!M38+'9月'!M38+'10月'!M38+'11月'!M38+'12月'!M38</f>
        <v>32</v>
      </c>
      <c r="N38" s="18">
        <f>'1月'!N38+'2月'!N38+'3月'!N38+'4月'!N38+'5月'!N38+'6月'!N38+'7月'!N38+'8月'!N38+'9月'!N38+'10月'!N38+'11月'!N38+'12月'!N38</f>
        <v>16</v>
      </c>
      <c r="O38" s="18">
        <f>'1月'!O38+'2月'!O38+'3月'!O38+'4月'!O38+'5月'!O38+'6月'!O38+'7月'!O38+'8月'!O38+'9月'!O38+'10月'!O38+'11月'!O38+'12月'!O38</f>
        <v>16</v>
      </c>
      <c r="P38" s="18">
        <f>'1月'!P38+'2月'!P38+'3月'!P38+'4月'!P38+'5月'!P38+'6月'!P38+'7月'!P38+'8月'!P38+'9月'!P38+'10月'!P38+'11月'!P38+'12月'!P38</f>
        <v>48</v>
      </c>
      <c r="Q38" s="18">
        <f>'1月'!Q38+'2月'!Q38+'3月'!Q38+'4月'!Q38+'5月'!Q38+'6月'!Q38+'7月'!Q38+'8月'!Q38+'9月'!Q38+'10月'!Q38+'11月'!Q38+'12月'!Q38</f>
        <v>25</v>
      </c>
      <c r="R38" s="18">
        <f>'1月'!R38+'2月'!R38+'3月'!R38+'4月'!R38+'5月'!R38+'6月'!R38+'7月'!R38+'8月'!R38+'9月'!R38+'10月'!R38+'11月'!R38+'12月'!R38</f>
        <v>23</v>
      </c>
      <c r="S38" s="18">
        <f>'1月'!S38+'2月'!S38+'3月'!S38+'4月'!S38+'5月'!S38+'6月'!S38+'7月'!S38+'8月'!S38+'9月'!S38+'10月'!S38+'11月'!S38+'12月'!S38</f>
        <v>-16</v>
      </c>
      <c r="T38" s="18">
        <f>'1月'!T38+'2月'!T38+'3月'!T38+'4月'!T38+'5月'!T38+'6月'!T38+'7月'!T38+'8月'!T38+'9月'!T38+'10月'!T38+'11月'!T38+'12月'!T38</f>
        <v>-9</v>
      </c>
      <c r="U38" s="18">
        <f>'1月'!U38+'2月'!U38+'3月'!U38+'4月'!U38+'5月'!U38+'6月'!U38+'7月'!U38+'8月'!U38+'9月'!U38+'10月'!U38+'11月'!U38+'12月'!U38</f>
        <v>-7</v>
      </c>
    </row>
    <row r="39" spans="1:21" x14ac:dyDescent="0.15">
      <c r="A39" s="19"/>
      <c r="B39" s="18"/>
      <c r="C39" s="18"/>
      <c r="D39" s="18"/>
      <c r="E39" s="18"/>
      <c r="F39" s="18"/>
      <c r="G39" s="18"/>
      <c r="H39" s="18"/>
      <c r="I39" s="18"/>
      <c r="J39" s="18"/>
      <c r="L39" s="19"/>
      <c r="M39" s="18"/>
      <c r="N39" s="18"/>
      <c r="O39" s="18"/>
      <c r="P39" s="18"/>
      <c r="Q39" s="18"/>
      <c r="R39" s="18"/>
      <c r="S39" s="18"/>
      <c r="T39" s="18"/>
      <c r="U39" s="18"/>
    </row>
    <row r="40" spans="1:21" x14ac:dyDescent="0.15">
      <c r="A40" s="19">
        <v>25</v>
      </c>
      <c r="B40" s="18">
        <f>'1月'!B40+'2月'!B40+'3月'!B40+'4月'!B40+'5月'!B40+'6月'!B40+'7月'!B40+'8月'!B40+'9月'!B40+'10月'!B40+'11月'!B40+'12月'!B40</f>
        <v>414</v>
      </c>
      <c r="C40" s="18">
        <f>'1月'!C40+'2月'!C40+'3月'!C40+'4月'!C40+'5月'!C40+'6月'!C40+'7月'!C40+'8月'!C40+'9月'!C40+'10月'!C40+'11月'!C40+'12月'!C40</f>
        <v>299</v>
      </c>
      <c r="D40" s="18">
        <f>'1月'!D40+'2月'!D40+'3月'!D40+'4月'!D40+'5月'!D40+'6月'!D40+'7月'!D40+'8月'!D40+'9月'!D40+'10月'!D40+'11月'!D40+'12月'!D40</f>
        <v>115</v>
      </c>
      <c r="E40" s="18">
        <f>'1月'!E40+'2月'!E40+'3月'!E40+'4月'!E40+'5月'!E40+'6月'!E40+'7月'!E40+'8月'!E40+'9月'!E40+'10月'!E40+'11月'!E40+'12月'!E40</f>
        <v>262</v>
      </c>
      <c r="F40" s="18">
        <f>'1月'!F40+'2月'!F40+'3月'!F40+'4月'!F40+'5月'!F40+'6月'!F40+'7月'!F40+'8月'!F40+'9月'!F40+'10月'!F40+'11月'!F40+'12月'!F40</f>
        <v>154</v>
      </c>
      <c r="G40" s="18">
        <f>'1月'!G40+'2月'!G40+'3月'!G40+'4月'!G40+'5月'!G40+'6月'!G40+'7月'!G40+'8月'!G40+'9月'!G40+'10月'!G40+'11月'!G40+'12月'!G40</f>
        <v>108</v>
      </c>
      <c r="H40" s="18">
        <f>'1月'!H40+'2月'!H40+'3月'!H40+'4月'!H40+'5月'!H40+'6月'!H40+'7月'!H40+'8月'!H40+'9月'!H40+'10月'!H40+'11月'!H40+'12月'!H40</f>
        <v>152</v>
      </c>
      <c r="I40" s="18">
        <f>'1月'!I40+'2月'!I40+'3月'!I40+'4月'!I40+'5月'!I40+'6月'!I40+'7月'!I40+'8月'!I40+'9月'!I40+'10月'!I40+'11月'!I40+'12月'!I40</f>
        <v>145</v>
      </c>
      <c r="J40" s="18">
        <f>'1月'!J40+'2月'!J40+'3月'!J40+'4月'!J40+'5月'!J40+'6月'!J40+'7月'!J40+'8月'!J40+'9月'!J40+'10月'!J40+'11月'!J40+'12月'!J40</f>
        <v>7</v>
      </c>
      <c r="L40" s="19">
        <v>70</v>
      </c>
      <c r="M40" s="18">
        <f>'1月'!M40+'2月'!M40+'3月'!M40+'4月'!M40+'5月'!M40+'6月'!M40+'7月'!M40+'8月'!M40+'9月'!M40+'10月'!M40+'11月'!M40+'12月'!M40</f>
        <v>7</v>
      </c>
      <c r="N40" s="18">
        <f>'1月'!N40+'2月'!N40+'3月'!N40+'4月'!N40+'5月'!N40+'6月'!N40+'7月'!N40+'8月'!N40+'9月'!N40+'10月'!N40+'11月'!N40+'12月'!N40</f>
        <v>3</v>
      </c>
      <c r="O40" s="18">
        <f>'1月'!O40+'2月'!O40+'3月'!O40+'4月'!O40+'5月'!O40+'6月'!O40+'7月'!O40+'8月'!O40+'9月'!O40+'10月'!O40+'11月'!O40+'12月'!O40</f>
        <v>4</v>
      </c>
      <c r="P40" s="18">
        <f>'1月'!P40+'2月'!P40+'3月'!P40+'4月'!P40+'5月'!P40+'6月'!P40+'7月'!P40+'8月'!P40+'9月'!P40+'10月'!P40+'11月'!P40+'12月'!P40</f>
        <v>6</v>
      </c>
      <c r="Q40" s="18">
        <f>'1月'!Q40+'2月'!Q40+'3月'!Q40+'4月'!Q40+'5月'!Q40+'6月'!Q40+'7月'!Q40+'8月'!Q40+'9月'!Q40+'10月'!Q40+'11月'!Q40+'12月'!Q40</f>
        <v>5</v>
      </c>
      <c r="R40" s="18">
        <f>'1月'!R40+'2月'!R40+'3月'!R40+'4月'!R40+'5月'!R40+'6月'!R40+'7月'!R40+'8月'!R40+'9月'!R40+'10月'!R40+'11月'!R40+'12月'!R40</f>
        <v>1</v>
      </c>
      <c r="S40" s="18">
        <f>'1月'!S40+'2月'!S40+'3月'!S40+'4月'!S40+'5月'!S40+'6月'!S40+'7月'!S40+'8月'!S40+'9月'!S40+'10月'!S40+'11月'!S40+'12月'!S40</f>
        <v>1</v>
      </c>
      <c r="T40" s="18">
        <f>'1月'!T40+'2月'!T40+'3月'!T40+'4月'!T40+'5月'!T40+'6月'!T40+'7月'!T40+'8月'!T40+'9月'!T40+'10月'!T40+'11月'!T40+'12月'!T40</f>
        <v>-2</v>
      </c>
      <c r="U40" s="18">
        <f>'1月'!U40+'2月'!U40+'3月'!U40+'4月'!U40+'5月'!U40+'6月'!U40+'7月'!U40+'8月'!U40+'9月'!U40+'10月'!U40+'11月'!U40+'12月'!U40</f>
        <v>3</v>
      </c>
    </row>
    <row r="41" spans="1:21" x14ac:dyDescent="0.15">
      <c r="A41" s="19">
        <v>26</v>
      </c>
      <c r="B41" s="18">
        <f>'1月'!B41+'2月'!B41+'3月'!B41+'4月'!B41+'5月'!B41+'6月'!B41+'7月'!B41+'8月'!B41+'9月'!B41+'10月'!B41+'11月'!B41+'12月'!B41</f>
        <v>263</v>
      </c>
      <c r="C41" s="18">
        <f>'1月'!C41+'2月'!C41+'3月'!C41+'4月'!C41+'5月'!C41+'6月'!C41+'7月'!C41+'8月'!C41+'9月'!C41+'10月'!C41+'11月'!C41+'12月'!C41</f>
        <v>171</v>
      </c>
      <c r="D41" s="18">
        <f>'1月'!D41+'2月'!D41+'3月'!D41+'4月'!D41+'5月'!D41+'6月'!D41+'7月'!D41+'8月'!D41+'9月'!D41+'10月'!D41+'11月'!D41+'12月'!D41</f>
        <v>92</v>
      </c>
      <c r="E41" s="18">
        <f>'1月'!E41+'2月'!E41+'3月'!E41+'4月'!E41+'5月'!E41+'6月'!E41+'7月'!E41+'8月'!E41+'9月'!E41+'10月'!E41+'11月'!E41+'12月'!E41</f>
        <v>264</v>
      </c>
      <c r="F41" s="18">
        <f>'1月'!F41+'2月'!F41+'3月'!F41+'4月'!F41+'5月'!F41+'6月'!F41+'7月'!F41+'8月'!F41+'9月'!F41+'10月'!F41+'11月'!F41+'12月'!F41</f>
        <v>163</v>
      </c>
      <c r="G41" s="18">
        <f>'1月'!G41+'2月'!G41+'3月'!G41+'4月'!G41+'5月'!G41+'6月'!G41+'7月'!G41+'8月'!G41+'9月'!G41+'10月'!G41+'11月'!G41+'12月'!G41</f>
        <v>101</v>
      </c>
      <c r="H41" s="18">
        <f>'1月'!H41+'2月'!H41+'3月'!H41+'4月'!H41+'5月'!H41+'6月'!H41+'7月'!H41+'8月'!H41+'9月'!H41+'10月'!H41+'11月'!H41+'12月'!H41</f>
        <v>-1</v>
      </c>
      <c r="I41" s="18">
        <f>'1月'!I41+'2月'!I41+'3月'!I41+'4月'!I41+'5月'!I41+'6月'!I41+'7月'!I41+'8月'!I41+'9月'!I41+'10月'!I41+'11月'!I41+'12月'!I41</f>
        <v>8</v>
      </c>
      <c r="J41" s="18">
        <f>'1月'!J41+'2月'!J41+'3月'!J41+'4月'!J41+'5月'!J41+'6月'!J41+'7月'!J41+'8月'!J41+'9月'!J41+'10月'!J41+'11月'!J41+'12月'!J41</f>
        <v>-9</v>
      </c>
      <c r="L41" s="19">
        <v>71</v>
      </c>
      <c r="M41" s="18">
        <f>'1月'!M41+'2月'!M41+'3月'!M41+'4月'!M41+'5月'!M41+'6月'!M41+'7月'!M41+'8月'!M41+'9月'!M41+'10月'!M41+'11月'!M41+'12月'!M41</f>
        <v>4</v>
      </c>
      <c r="N41" s="18">
        <f>'1月'!N41+'2月'!N41+'3月'!N41+'4月'!N41+'5月'!N41+'6月'!N41+'7月'!N41+'8月'!N41+'9月'!N41+'10月'!N41+'11月'!N41+'12月'!N41</f>
        <v>2</v>
      </c>
      <c r="O41" s="18">
        <f>'1月'!O41+'2月'!O41+'3月'!O41+'4月'!O41+'5月'!O41+'6月'!O41+'7月'!O41+'8月'!O41+'9月'!O41+'10月'!O41+'11月'!O41+'12月'!O41</f>
        <v>2</v>
      </c>
      <c r="P41" s="18">
        <f>'1月'!P41+'2月'!P41+'3月'!P41+'4月'!P41+'5月'!P41+'6月'!P41+'7月'!P41+'8月'!P41+'9月'!P41+'10月'!P41+'11月'!P41+'12月'!P41</f>
        <v>5</v>
      </c>
      <c r="Q41" s="18">
        <f>'1月'!Q41+'2月'!Q41+'3月'!Q41+'4月'!Q41+'5月'!Q41+'6月'!Q41+'7月'!Q41+'8月'!Q41+'9月'!Q41+'10月'!Q41+'11月'!Q41+'12月'!Q41</f>
        <v>4</v>
      </c>
      <c r="R41" s="18">
        <f>'1月'!R41+'2月'!R41+'3月'!R41+'4月'!R41+'5月'!R41+'6月'!R41+'7月'!R41+'8月'!R41+'9月'!R41+'10月'!R41+'11月'!R41+'12月'!R41</f>
        <v>1</v>
      </c>
      <c r="S41" s="18">
        <f>'1月'!S41+'2月'!S41+'3月'!S41+'4月'!S41+'5月'!S41+'6月'!S41+'7月'!S41+'8月'!S41+'9月'!S41+'10月'!S41+'11月'!S41+'12月'!S41</f>
        <v>-1</v>
      </c>
      <c r="T41" s="18">
        <f>'1月'!T41+'2月'!T41+'3月'!T41+'4月'!T41+'5月'!T41+'6月'!T41+'7月'!T41+'8月'!T41+'9月'!T41+'10月'!T41+'11月'!T41+'12月'!T41</f>
        <v>-2</v>
      </c>
      <c r="U41" s="18">
        <f>'1月'!U41+'2月'!U41+'3月'!U41+'4月'!U41+'5月'!U41+'6月'!U41+'7月'!U41+'8月'!U41+'9月'!U41+'10月'!U41+'11月'!U41+'12月'!U41</f>
        <v>1</v>
      </c>
    </row>
    <row r="42" spans="1:21" x14ac:dyDescent="0.15">
      <c r="A42" s="19">
        <v>27</v>
      </c>
      <c r="B42" s="18">
        <f>'1月'!B42+'2月'!B42+'3月'!B42+'4月'!B42+'5月'!B42+'6月'!B42+'7月'!B42+'8月'!B42+'9月'!B42+'10月'!B42+'11月'!B42+'12月'!B42</f>
        <v>236</v>
      </c>
      <c r="C42" s="18">
        <f>'1月'!C42+'2月'!C42+'3月'!C42+'4月'!C42+'5月'!C42+'6月'!C42+'7月'!C42+'8月'!C42+'9月'!C42+'10月'!C42+'11月'!C42+'12月'!C42</f>
        <v>154</v>
      </c>
      <c r="D42" s="18">
        <f>'1月'!D42+'2月'!D42+'3月'!D42+'4月'!D42+'5月'!D42+'6月'!D42+'7月'!D42+'8月'!D42+'9月'!D42+'10月'!D42+'11月'!D42+'12月'!D42</f>
        <v>82</v>
      </c>
      <c r="E42" s="18">
        <f>'1月'!E42+'2月'!E42+'3月'!E42+'4月'!E42+'5月'!E42+'6月'!E42+'7月'!E42+'8月'!E42+'9月'!E42+'10月'!E42+'11月'!E42+'12月'!E42</f>
        <v>229</v>
      </c>
      <c r="F42" s="18">
        <f>'1月'!F42+'2月'!F42+'3月'!F42+'4月'!F42+'5月'!F42+'6月'!F42+'7月'!F42+'8月'!F42+'9月'!F42+'10月'!F42+'11月'!F42+'12月'!F42</f>
        <v>156</v>
      </c>
      <c r="G42" s="18">
        <f>'1月'!G42+'2月'!G42+'3月'!G42+'4月'!G42+'5月'!G42+'6月'!G42+'7月'!G42+'8月'!G42+'9月'!G42+'10月'!G42+'11月'!G42+'12月'!G42</f>
        <v>73</v>
      </c>
      <c r="H42" s="18">
        <f>'1月'!H42+'2月'!H42+'3月'!H42+'4月'!H42+'5月'!H42+'6月'!H42+'7月'!H42+'8月'!H42+'9月'!H42+'10月'!H42+'11月'!H42+'12月'!H42</f>
        <v>7</v>
      </c>
      <c r="I42" s="18">
        <f>'1月'!I42+'2月'!I42+'3月'!I42+'4月'!I42+'5月'!I42+'6月'!I42+'7月'!I42+'8月'!I42+'9月'!I42+'10月'!I42+'11月'!I42+'12月'!I42</f>
        <v>-2</v>
      </c>
      <c r="J42" s="18">
        <f>'1月'!J42+'2月'!J42+'3月'!J42+'4月'!J42+'5月'!J42+'6月'!J42+'7月'!J42+'8月'!J42+'9月'!J42+'10月'!J42+'11月'!J42+'12月'!J42</f>
        <v>9</v>
      </c>
      <c r="L42" s="19">
        <v>72</v>
      </c>
      <c r="M42" s="18">
        <f>'1月'!M42+'2月'!M42+'3月'!M42+'4月'!M42+'5月'!M42+'6月'!M42+'7月'!M42+'8月'!M42+'9月'!M42+'10月'!M42+'11月'!M42+'12月'!M42</f>
        <v>4</v>
      </c>
      <c r="N42" s="18">
        <f>'1月'!N42+'2月'!N42+'3月'!N42+'4月'!N42+'5月'!N42+'6月'!N42+'7月'!N42+'8月'!N42+'9月'!N42+'10月'!N42+'11月'!N42+'12月'!N42</f>
        <v>0</v>
      </c>
      <c r="O42" s="18">
        <f>'1月'!O42+'2月'!O42+'3月'!O42+'4月'!O42+'5月'!O42+'6月'!O42+'7月'!O42+'8月'!O42+'9月'!O42+'10月'!O42+'11月'!O42+'12月'!O42</f>
        <v>4</v>
      </c>
      <c r="P42" s="18">
        <f>'1月'!P42+'2月'!P42+'3月'!P42+'4月'!P42+'5月'!P42+'6月'!P42+'7月'!P42+'8月'!P42+'9月'!P42+'10月'!P42+'11月'!P42+'12月'!P42</f>
        <v>3</v>
      </c>
      <c r="Q42" s="18">
        <f>'1月'!Q42+'2月'!Q42+'3月'!Q42+'4月'!Q42+'5月'!Q42+'6月'!Q42+'7月'!Q42+'8月'!Q42+'9月'!Q42+'10月'!Q42+'11月'!Q42+'12月'!Q42</f>
        <v>0</v>
      </c>
      <c r="R42" s="18">
        <f>'1月'!R42+'2月'!R42+'3月'!R42+'4月'!R42+'5月'!R42+'6月'!R42+'7月'!R42+'8月'!R42+'9月'!R42+'10月'!R42+'11月'!R42+'12月'!R42</f>
        <v>3</v>
      </c>
      <c r="S42" s="18">
        <f>'1月'!S42+'2月'!S42+'3月'!S42+'4月'!S42+'5月'!S42+'6月'!S42+'7月'!S42+'8月'!S42+'9月'!S42+'10月'!S42+'11月'!S42+'12月'!S42</f>
        <v>1</v>
      </c>
      <c r="T42" s="18">
        <f>'1月'!T42+'2月'!T42+'3月'!T42+'4月'!T42+'5月'!T42+'6月'!T42+'7月'!T42+'8月'!T42+'9月'!T42+'10月'!T42+'11月'!T42+'12月'!T42</f>
        <v>0</v>
      </c>
      <c r="U42" s="18">
        <f>'1月'!U42+'2月'!U42+'3月'!U42+'4月'!U42+'5月'!U42+'6月'!U42+'7月'!U42+'8月'!U42+'9月'!U42+'10月'!U42+'11月'!U42+'12月'!U42</f>
        <v>1</v>
      </c>
    </row>
    <row r="43" spans="1:21" x14ac:dyDescent="0.15">
      <c r="A43" s="19">
        <v>28</v>
      </c>
      <c r="B43" s="18">
        <f>'1月'!B43+'2月'!B43+'3月'!B43+'4月'!B43+'5月'!B43+'6月'!B43+'7月'!B43+'8月'!B43+'9月'!B43+'10月'!B43+'11月'!B43+'12月'!B43</f>
        <v>230</v>
      </c>
      <c r="C43" s="18">
        <f>'1月'!C43+'2月'!C43+'3月'!C43+'4月'!C43+'5月'!C43+'6月'!C43+'7月'!C43+'8月'!C43+'9月'!C43+'10月'!C43+'11月'!C43+'12月'!C43</f>
        <v>139</v>
      </c>
      <c r="D43" s="18">
        <f>'1月'!D43+'2月'!D43+'3月'!D43+'4月'!D43+'5月'!D43+'6月'!D43+'7月'!D43+'8月'!D43+'9月'!D43+'10月'!D43+'11月'!D43+'12月'!D43</f>
        <v>91</v>
      </c>
      <c r="E43" s="18">
        <f>'1月'!E43+'2月'!E43+'3月'!E43+'4月'!E43+'5月'!E43+'6月'!E43+'7月'!E43+'8月'!E43+'9月'!E43+'10月'!E43+'11月'!E43+'12月'!E43</f>
        <v>244</v>
      </c>
      <c r="F43" s="18">
        <f>'1月'!F43+'2月'!F43+'3月'!F43+'4月'!F43+'5月'!F43+'6月'!F43+'7月'!F43+'8月'!F43+'9月'!F43+'10月'!F43+'11月'!F43+'12月'!F43</f>
        <v>158</v>
      </c>
      <c r="G43" s="18">
        <f>'1月'!G43+'2月'!G43+'3月'!G43+'4月'!G43+'5月'!G43+'6月'!G43+'7月'!G43+'8月'!G43+'9月'!G43+'10月'!G43+'11月'!G43+'12月'!G43</f>
        <v>86</v>
      </c>
      <c r="H43" s="18">
        <f>'1月'!H43+'2月'!H43+'3月'!H43+'4月'!H43+'5月'!H43+'6月'!H43+'7月'!H43+'8月'!H43+'9月'!H43+'10月'!H43+'11月'!H43+'12月'!H43</f>
        <v>-14</v>
      </c>
      <c r="I43" s="18">
        <f>'1月'!I43+'2月'!I43+'3月'!I43+'4月'!I43+'5月'!I43+'6月'!I43+'7月'!I43+'8月'!I43+'9月'!I43+'10月'!I43+'11月'!I43+'12月'!I43</f>
        <v>-19</v>
      </c>
      <c r="J43" s="18">
        <f>'1月'!J43+'2月'!J43+'3月'!J43+'4月'!J43+'5月'!J43+'6月'!J43+'7月'!J43+'8月'!J43+'9月'!J43+'10月'!J43+'11月'!J43+'12月'!J43</f>
        <v>5</v>
      </c>
      <c r="L43" s="19">
        <v>73</v>
      </c>
      <c r="M43" s="18">
        <f>'1月'!M43+'2月'!M43+'3月'!M43+'4月'!M43+'5月'!M43+'6月'!M43+'7月'!M43+'8月'!M43+'9月'!M43+'10月'!M43+'11月'!M43+'12月'!M43</f>
        <v>1</v>
      </c>
      <c r="N43" s="18">
        <f>'1月'!N43+'2月'!N43+'3月'!N43+'4月'!N43+'5月'!N43+'6月'!N43+'7月'!N43+'8月'!N43+'9月'!N43+'10月'!N43+'11月'!N43+'12月'!N43</f>
        <v>1</v>
      </c>
      <c r="O43" s="18">
        <f>'1月'!O43+'2月'!O43+'3月'!O43+'4月'!O43+'5月'!O43+'6月'!O43+'7月'!O43+'8月'!O43+'9月'!O43+'10月'!O43+'11月'!O43+'12月'!O43</f>
        <v>0</v>
      </c>
      <c r="P43" s="18">
        <f>'1月'!P43+'2月'!P43+'3月'!P43+'4月'!P43+'5月'!P43+'6月'!P43+'7月'!P43+'8月'!P43+'9月'!P43+'10月'!P43+'11月'!P43+'12月'!P43</f>
        <v>12</v>
      </c>
      <c r="Q43" s="18">
        <f>'1月'!Q43+'2月'!Q43+'3月'!Q43+'4月'!Q43+'5月'!Q43+'6月'!Q43+'7月'!Q43+'8月'!Q43+'9月'!Q43+'10月'!Q43+'11月'!Q43+'12月'!Q43</f>
        <v>5</v>
      </c>
      <c r="R43" s="18">
        <f>'1月'!R43+'2月'!R43+'3月'!R43+'4月'!R43+'5月'!R43+'6月'!R43+'7月'!R43+'8月'!R43+'9月'!R43+'10月'!R43+'11月'!R43+'12月'!R43</f>
        <v>7</v>
      </c>
      <c r="S43" s="18">
        <f>'1月'!S43+'2月'!S43+'3月'!S43+'4月'!S43+'5月'!S43+'6月'!S43+'7月'!S43+'8月'!S43+'9月'!S43+'10月'!S43+'11月'!S43+'12月'!S43</f>
        <v>-11</v>
      </c>
      <c r="T43" s="18">
        <f>'1月'!T43+'2月'!T43+'3月'!T43+'4月'!T43+'5月'!T43+'6月'!T43+'7月'!T43+'8月'!T43+'9月'!T43+'10月'!T43+'11月'!T43+'12月'!T43</f>
        <v>-4</v>
      </c>
      <c r="U43" s="18">
        <f>'1月'!U43+'2月'!U43+'3月'!U43+'4月'!U43+'5月'!U43+'6月'!U43+'7月'!U43+'8月'!U43+'9月'!U43+'10月'!U43+'11月'!U43+'12月'!U43</f>
        <v>-7</v>
      </c>
    </row>
    <row r="44" spans="1:21" x14ac:dyDescent="0.15">
      <c r="A44" s="19">
        <v>29</v>
      </c>
      <c r="B44" s="18">
        <f>'1月'!B44+'2月'!B44+'3月'!B44+'4月'!B44+'5月'!B44+'6月'!B44+'7月'!B44+'8月'!B44+'9月'!B44+'10月'!B44+'11月'!B44+'12月'!B44</f>
        <v>212</v>
      </c>
      <c r="C44" s="18">
        <f>'1月'!C44+'2月'!C44+'3月'!C44+'4月'!C44+'5月'!C44+'6月'!C44+'7月'!C44+'8月'!C44+'9月'!C44+'10月'!C44+'11月'!C44+'12月'!C44</f>
        <v>145</v>
      </c>
      <c r="D44" s="18">
        <f>'1月'!D44+'2月'!D44+'3月'!D44+'4月'!D44+'5月'!D44+'6月'!D44+'7月'!D44+'8月'!D44+'9月'!D44+'10月'!D44+'11月'!D44+'12月'!D44</f>
        <v>67</v>
      </c>
      <c r="E44" s="18">
        <f>'1月'!E44+'2月'!E44+'3月'!E44+'4月'!E44+'5月'!E44+'6月'!E44+'7月'!E44+'8月'!E44+'9月'!E44+'10月'!E44+'11月'!E44+'12月'!E44</f>
        <v>219</v>
      </c>
      <c r="F44" s="18">
        <f>'1月'!F44+'2月'!F44+'3月'!F44+'4月'!F44+'5月'!F44+'6月'!F44+'7月'!F44+'8月'!F44+'9月'!F44+'10月'!F44+'11月'!F44+'12月'!F44</f>
        <v>145</v>
      </c>
      <c r="G44" s="18">
        <f>'1月'!G44+'2月'!G44+'3月'!G44+'4月'!G44+'5月'!G44+'6月'!G44+'7月'!G44+'8月'!G44+'9月'!G44+'10月'!G44+'11月'!G44+'12月'!G44</f>
        <v>74</v>
      </c>
      <c r="H44" s="18">
        <f>'1月'!H44+'2月'!H44+'3月'!H44+'4月'!H44+'5月'!H44+'6月'!H44+'7月'!H44+'8月'!H44+'9月'!H44+'10月'!H44+'11月'!H44+'12月'!H44</f>
        <v>-7</v>
      </c>
      <c r="I44" s="18">
        <f>'1月'!I44+'2月'!I44+'3月'!I44+'4月'!I44+'5月'!I44+'6月'!I44+'7月'!I44+'8月'!I44+'9月'!I44+'10月'!I44+'11月'!I44+'12月'!I44</f>
        <v>0</v>
      </c>
      <c r="J44" s="18">
        <f>'1月'!J44+'2月'!J44+'3月'!J44+'4月'!J44+'5月'!J44+'6月'!J44+'7月'!J44+'8月'!J44+'9月'!J44+'10月'!J44+'11月'!J44+'12月'!J44</f>
        <v>-7</v>
      </c>
      <c r="L44" s="19">
        <v>74</v>
      </c>
      <c r="M44" s="18">
        <f>'1月'!M44+'2月'!M44+'3月'!M44+'4月'!M44+'5月'!M44+'6月'!M44+'7月'!M44+'8月'!M44+'9月'!M44+'10月'!M44+'11月'!M44+'12月'!M44</f>
        <v>3</v>
      </c>
      <c r="N44" s="18">
        <f>'1月'!N44+'2月'!N44+'3月'!N44+'4月'!N44+'5月'!N44+'6月'!N44+'7月'!N44+'8月'!N44+'9月'!N44+'10月'!N44+'11月'!N44+'12月'!N44</f>
        <v>1</v>
      </c>
      <c r="O44" s="18">
        <f>'1月'!O44+'2月'!O44+'3月'!O44+'4月'!O44+'5月'!O44+'6月'!O44+'7月'!O44+'8月'!O44+'9月'!O44+'10月'!O44+'11月'!O44+'12月'!O44</f>
        <v>2</v>
      </c>
      <c r="P44" s="18">
        <f>'1月'!P44+'2月'!P44+'3月'!P44+'4月'!P44+'5月'!P44+'6月'!P44+'7月'!P44+'8月'!P44+'9月'!P44+'10月'!P44+'11月'!P44+'12月'!P44</f>
        <v>2</v>
      </c>
      <c r="Q44" s="18">
        <f>'1月'!Q44+'2月'!Q44+'3月'!Q44+'4月'!Q44+'5月'!Q44+'6月'!Q44+'7月'!Q44+'8月'!Q44+'9月'!Q44+'10月'!Q44+'11月'!Q44+'12月'!Q44</f>
        <v>1</v>
      </c>
      <c r="R44" s="18">
        <f>'1月'!R44+'2月'!R44+'3月'!R44+'4月'!R44+'5月'!R44+'6月'!R44+'7月'!R44+'8月'!R44+'9月'!R44+'10月'!R44+'11月'!R44+'12月'!R44</f>
        <v>1</v>
      </c>
      <c r="S44" s="18">
        <f>'1月'!S44+'2月'!S44+'3月'!S44+'4月'!S44+'5月'!S44+'6月'!S44+'7月'!S44+'8月'!S44+'9月'!S44+'10月'!S44+'11月'!S44+'12月'!S44</f>
        <v>1</v>
      </c>
      <c r="T44" s="18">
        <f>'1月'!T44+'2月'!T44+'3月'!T44+'4月'!T44+'5月'!T44+'6月'!T44+'7月'!T44+'8月'!T44+'9月'!T44+'10月'!T44+'11月'!T44+'12月'!T44</f>
        <v>0</v>
      </c>
      <c r="U44" s="18">
        <f>'1月'!U44+'2月'!U44+'3月'!U44+'4月'!U44+'5月'!U44+'6月'!U44+'7月'!U44+'8月'!U44+'9月'!U44+'10月'!U44+'11月'!U44+'12月'!U44</f>
        <v>1</v>
      </c>
    </row>
    <row r="45" spans="1:21" x14ac:dyDescent="0.15">
      <c r="A45" s="19" t="s">
        <v>16</v>
      </c>
      <c r="B45" s="18">
        <f>'1月'!B45+'2月'!B45+'3月'!B45+'4月'!B45+'5月'!B45+'6月'!B45+'7月'!B45+'8月'!B45+'9月'!B45+'10月'!B45+'11月'!B45+'12月'!B45</f>
        <v>1355</v>
      </c>
      <c r="C45" s="18">
        <f>'1月'!C45+'2月'!C45+'3月'!C45+'4月'!C45+'5月'!C45+'6月'!C45+'7月'!C45+'8月'!C45+'9月'!C45+'10月'!C45+'11月'!C45+'12月'!C45</f>
        <v>908</v>
      </c>
      <c r="D45" s="18">
        <f>'1月'!D45+'2月'!D45+'3月'!D45+'4月'!D45+'5月'!D45+'6月'!D45+'7月'!D45+'8月'!D45+'9月'!D45+'10月'!D45+'11月'!D45+'12月'!D45</f>
        <v>447</v>
      </c>
      <c r="E45" s="18">
        <f>'1月'!E45+'2月'!E45+'3月'!E45+'4月'!E45+'5月'!E45+'6月'!E45+'7月'!E45+'8月'!E45+'9月'!E45+'10月'!E45+'11月'!E45+'12月'!E45</f>
        <v>1218</v>
      </c>
      <c r="F45" s="18">
        <f>'1月'!F45+'2月'!F45+'3月'!F45+'4月'!F45+'5月'!F45+'6月'!F45+'7月'!F45+'8月'!F45+'9月'!F45+'10月'!F45+'11月'!F45+'12月'!F45</f>
        <v>776</v>
      </c>
      <c r="G45" s="18">
        <f>'1月'!G45+'2月'!G45+'3月'!G45+'4月'!G45+'5月'!G45+'6月'!G45+'7月'!G45+'8月'!G45+'9月'!G45+'10月'!G45+'11月'!G45+'12月'!G45</f>
        <v>442</v>
      </c>
      <c r="H45" s="18">
        <f>'1月'!H45+'2月'!H45+'3月'!H45+'4月'!H45+'5月'!H45+'6月'!H45+'7月'!H45+'8月'!H45+'9月'!H45+'10月'!H45+'11月'!H45+'12月'!H45</f>
        <v>137</v>
      </c>
      <c r="I45" s="18">
        <f>'1月'!I45+'2月'!I45+'3月'!I45+'4月'!I45+'5月'!I45+'6月'!I45+'7月'!I45+'8月'!I45+'9月'!I45+'10月'!I45+'11月'!I45+'12月'!I45</f>
        <v>132</v>
      </c>
      <c r="J45" s="18">
        <f>'1月'!J45+'2月'!J45+'3月'!J45+'4月'!J45+'5月'!J45+'6月'!J45+'7月'!J45+'8月'!J45+'9月'!J45+'10月'!J45+'11月'!J45+'12月'!J45</f>
        <v>5</v>
      </c>
      <c r="L45" s="19" t="s">
        <v>17</v>
      </c>
      <c r="M45" s="18">
        <f>'1月'!M45+'2月'!M45+'3月'!M45+'4月'!M45+'5月'!M45+'6月'!M45+'7月'!M45+'8月'!M45+'9月'!M45+'10月'!M45+'11月'!M45+'12月'!M45</f>
        <v>19</v>
      </c>
      <c r="N45" s="18">
        <f>'1月'!N45+'2月'!N45+'3月'!N45+'4月'!N45+'5月'!N45+'6月'!N45+'7月'!N45+'8月'!N45+'9月'!N45+'10月'!N45+'11月'!N45+'12月'!N45</f>
        <v>7</v>
      </c>
      <c r="O45" s="18">
        <f>'1月'!O45+'2月'!O45+'3月'!O45+'4月'!O45+'5月'!O45+'6月'!O45+'7月'!O45+'8月'!O45+'9月'!O45+'10月'!O45+'11月'!O45+'12月'!O45</f>
        <v>12</v>
      </c>
      <c r="P45" s="18">
        <f>'1月'!P45+'2月'!P45+'3月'!P45+'4月'!P45+'5月'!P45+'6月'!P45+'7月'!P45+'8月'!P45+'9月'!P45+'10月'!P45+'11月'!P45+'12月'!P45</f>
        <v>28</v>
      </c>
      <c r="Q45" s="18">
        <f>'1月'!Q45+'2月'!Q45+'3月'!Q45+'4月'!Q45+'5月'!Q45+'6月'!Q45+'7月'!Q45+'8月'!Q45+'9月'!Q45+'10月'!Q45+'11月'!Q45+'12月'!Q45</f>
        <v>15</v>
      </c>
      <c r="R45" s="18">
        <f>'1月'!R45+'2月'!R45+'3月'!R45+'4月'!R45+'5月'!R45+'6月'!R45+'7月'!R45+'8月'!R45+'9月'!R45+'10月'!R45+'11月'!R45+'12月'!R45</f>
        <v>13</v>
      </c>
      <c r="S45" s="18">
        <f>'1月'!S45+'2月'!S45+'3月'!S45+'4月'!S45+'5月'!S45+'6月'!S45+'7月'!S45+'8月'!S45+'9月'!S45+'10月'!S45+'11月'!S45+'12月'!S45</f>
        <v>-9</v>
      </c>
      <c r="T45" s="18">
        <f>'1月'!T45+'2月'!T45+'3月'!T45+'4月'!T45+'5月'!T45+'6月'!T45+'7月'!T45+'8月'!T45+'9月'!T45+'10月'!T45+'11月'!T45+'12月'!T45</f>
        <v>-8</v>
      </c>
      <c r="U45" s="18">
        <f>'1月'!U45+'2月'!U45+'3月'!U45+'4月'!U45+'5月'!U45+'6月'!U45+'7月'!U45+'8月'!U45+'9月'!U45+'10月'!U45+'11月'!U45+'12月'!U45</f>
        <v>-1</v>
      </c>
    </row>
    <row r="46" spans="1:21" x14ac:dyDescent="0.15">
      <c r="A46" s="19"/>
      <c r="B46" s="18"/>
      <c r="C46" s="18"/>
      <c r="D46" s="18"/>
      <c r="E46" s="18"/>
      <c r="F46" s="18"/>
      <c r="G46" s="18"/>
      <c r="H46" s="18"/>
      <c r="I46" s="18"/>
      <c r="J46" s="18"/>
      <c r="L46" s="19"/>
      <c r="M46" s="18"/>
      <c r="N46" s="18"/>
      <c r="O46" s="18"/>
      <c r="P46" s="18"/>
      <c r="Q46" s="18"/>
      <c r="R46" s="18"/>
      <c r="S46" s="18"/>
      <c r="T46" s="18"/>
      <c r="U46" s="18"/>
    </row>
    <row r="47" spans="1:21" x14ac:dyDescent="0.15">
      <c r="A47" s="19">
        <v>30</v>
      </c>
      <c r="B47" s="18">
        <f>'1月'!B47+'2月'!B47+'3月'!B47+'4月'!B47+'5月'!B47+'6月'!B47+'7月'!B47+'8月'!B47+'9月'!B47+'10月'!B47+'11月'!B47+'12月'!B47</f>
        <v>225</v>
      </c>
      <c r="C47" s="18">
        <f>'1月'!C47+'2月'!C47+'3月'!C47+'4月'!C47+'5月'!C47+'6月'!C47+'7月'!C47+'8月'!C47+'9月'!C47+'10月'!C47+'11月'!C47+'12月'!C47</f>
        <v>154</v>
      </c>
      <c r="D47" s="18">
        <f>'1月'!D47+'2月'!D47+'3月'!D47+'4月'!D47+'5月'!D47+'6月'!D47+'7月'!D47+'8月'!D47+'9月'!D47+'10月'!D47+'11月'!D47+'12月'!D47</f>
        <v>71</v>
      </c>
      <c r="E47" s="18">
        <f>'1月'!E47+'2月'!E47+'3月'!E47+'4月'!E47+'5月'!E47+'6月'!E47+'7月'!E47+'8月'!E47+'9月'!E47+'10月'!E47+'11月'!E47+'12月'!E47</f>
        <v>225</v>
      </c>
      <c r="F47" s="18">
        <f>'1月'!F47+'2月'!F47+'3月'!F47+'4月'!F47+'5月'!F47+'6月'!F47+'7月'!F47+'8月'!F47+'9月'!F47+'10月'!F47+'11月'!F47+'12月'!F47</f>
        <v>139</v>
      </c>
      <c r="G47" s="18">
        <f>'1月'!G47+'2月'!G47+'3月'!G47+'4月'!G47+'5月'!G47+'6月'!G47+'7月'!G47+'8月'!G47+'9月'!G47+'10月'!G47+'11月'!G47+'12月'!G47</f>
        <v>86</v>
      </c>
      <c r="H47" s="18">
        <f>'1月'!H47+'2月'!H47+'3月'!H47+'4月'!H47+'5月'!H47+'6月'!H47+'7月'!H47+'8月'!H47+'9月'!H47+'10月'!H47+'11月'!H47+'12月'!H47</f>
        <v>0</v>
      </c>
      <c r="I47" s="18">
        <f>'1月'!I47+'2月'!I47+'3月'!I47+'4月'!I47+'5月'!I47+'6月'!I47+'7月'!I47+'8月'!I47+'9月'!I47+'10月'!I47+'11月'!I47+'12月'!I47</f>
        <v>15</v>
      </c>
      <c r="J47" s="18">
        <f>'1月'!J47+'2月'!J47+'3月'!J47+'4月'!J47+'5月'!J47+'6月'!J47+'7月'!J47+'8月'!J47+'9月'!J47+'10月'!J47+'11月'!J47+'12月'!J47</f>
        <v>-15</v>
      </c>
      <c r="L47" s="19">
        <v>75</v>
      </c>
      <c r="M47" s="18">
        <f>'1月'!M47+'2月'!M47+'3月'!M47+'4月'!M47+'5月'!M47+'6月'!M47+'7月'!M47+'8月'!M47+'9月'!M47+'10月'!M47+'11月'!M47+'12月'!M47</f>
        <v>3</v>
      </c>
      <c r="N47" s="18">
        <f>'1月'!N47+'2月'!N47+'3月'!N47+'4月'!N47+'5月'!N47+'6月'!N47+'7月'!N47+'8月'!N47+'9月'!N47+'10月'!N47+'11月'!N47+'12月'!N47</f>
        <v>2</v>
      </c>
      <c r="O47" s="18">
        <f>'1月'!O47+'2月'!O47+'3月'!O47+'4月'!O47+'5月'!O47+'6月'!O47+'7月'!O47+'8月'!O47+'9月'!O47+'10月'!O47+'11月'!O47+'12月'!O47</f>
        <v>1</v>
      </c>
      <c r="P47" s="18">
        <f>'1月'!P47+'2月'!P47+'3月'!P47+'4月'!P47+'5月'!P47+'6月'!P47+'7月'!P47+'8月'!P47+'9月'!P47+'10月'!P47+'11月'!P47+'12月'!P47</f>
        <v>7</v>
      </c>
      <c r="Q47" s="18">
        <f>'1月'!Q47+'2月'!Q47+'3月'!Q47+'4月'!Q47+'5月'!Q47+'6月'!Q47+'7月'!Q47+'8月'!Q47+'9月'!Q47+'10月'!Q47+'11月'!Q47+'12月'!Q47</f>
        <v>6</v>
      </c>
      <c r="R47" s="18">
        <f>'1月'!R47+'2月'!R47+'3月'!R47+'4月'!R47+'5月'!R47+'6月'!R47+'7月'!R47+'8月'!R47+'9月'!R47+'10月'!R47+'11月'!R47+'12月'!R47</f>
        <v>1</v>
      </c>
      <c r="S47" s="18">
        <f>'1月'!S47+'2月'!S47+'3月'!S47+'4月'!S47+'5月'!S47+'6月'!S47+'7月'!S47+'8月'!S47+'9月'!S47+'10月'!S47+'11月'!S47+'12月'!S47</f>
        <v>-4</v>
      </c>
      <c r="T47" s="18">
        <f>'1月'!T47+'2月'!T47+'3月'!T47+'4月'!T47+'5月'!T47+'6月'!T47+'7月'!T47+'8月'!T47+'9月'!T47+'10月'!T47+'11月'!T47+'12月'!T47</f>
        <v>-4</v>
      </c>
      <c r="U47" s="18">
        <f>'1月'!U47+'2月'!U47+'3月'!U47+'4月'!U47+'5月'!U47+'6月'!U47+'7月'!U47+'8月'!U47+'9月'!U47+'10月'!U47+'11月'!U47+'12月'!U47</f>
        <v>0</v>
      </c>
    </row>
    <row r="48" spans="1:21" x14ac:dyDescent="0.15">
      <c r="A48" s="19">
        <v>31</v>
      </c>
      <c r="B48" s="18">
        <f>'1月'!B48+'2月'!B48+'3月'!B48+'4月'!B48+'5月'!B48+'6月'!B48+'7月'!B48+'8月'!B48+'9月'!B48+'10月'!B48+'11月'!B48+'12月'!B48</f>
        <v>166</v>
      </c>
      <c r="C48" s="18">
        <f>'1月'!C48+'2月'!C48+'3月'!C48+'4月'!C48+'5月'!C48+'6月'!C48+'7月'!C48+'8月'!C48+'9月'!C48+'10月'!C48+'11月'!C48+'12月'!C48</f>
        <v>120</v>
      </c>
      <c r="D48" s="18">
        <f>'1月'!D48+'2月'!D48+'3月'!D48+'4月'!D48+'5月'!D48+'6月'!D48+'7月'!D48+'8月'!D48+'9月'!D48+'10月'!D48+'11月'!D48+'12月'!D48</f>
        <v>46</v>
      </c>
      <c r="E48" s="18">
        <f>'1月'!E48+'2月'!E48+'3月'!E48+'4月'!E48+'5月'!E48+'6月'!E48+'7月'!E48+'8月'!E48+'9月'!E48+'10月'!E48+'11月'!E48+'12月'!E48</f>
        <v>195</v>
      </c>
      <c r="F48" s="18">
        <f>'1月'!F48+'2月'!F48+'3月'!F48+'4月'!F48+'5月'!F48+'6月'!F48+'7月'!F48+'8月'!F48+'9月'!F48+'10月'!F48+'11月'!F48+'12月'!F48</f>
        <v>132</v>
      </c>
      <c r="G48" s="18">
        <f>'1月'!G48+'2月'!G48+'3月'!G48+'4月'!G48+'5月'!G48+'6月'!G48+'7月'!G48+'8月'!G48+'9月'!G48+'10月'!G48+'11月'!G48+'12月'!G48</f>
        <v>63</v>
      </c>
      <c r="H48" s="18">
        <f>'1月'!H48+'2月'!H48+'3月'!H48+'4月'!H48+'5月'!H48+'6月'!H48+'7月'!H48+'8月'!H48+'9月'!H48+'10月'!H48+'11月'!H48+'12月'!H48</f>
        <v>-29</v>
      </c>
      <c r="I48" s="18">
        <f>'1月'!I48+'2月'!I48+'3月'!I48+'4月'!I48+'5月'!I48+'6月'!I48+'7月'!I48+'8月'!I48+'9月'!I48+'10月'!I48+'11月'!I48+'12月'!I48</f>
        <v>-12</v>
      </c>
      <c r="J48" s="18">
        <f>'1月'!J48+'2月'!J48+'3月'!J48+'4月'!J48+'5月'!J48+'6月'!J48+'7月'!J48+'8月'!J48+'9月'!J48+'10月'!J48+'11月'!J48+'12月'!J48</f>
        <v>-17</v>
      </c>
      <c r="L48" s="19">
        <v>76</v>
      </c>
      <c r="M48" s="18">
        <f>'1月'!M48+'2月'!M48+'3月'!M48+'4月'!M48+'5月'!M48+'6月'!M48+'7月'!M48+'8月'!M48+'9月'!M48+'10月'!M48+'11月'!M48+'12月'!M48</f>
        <v>8</v>
      </c>
      <c r="N48" s="18">
        <f>'1月'!N48+'2月'!N48+'3月'!N48+'4月'!N48+'5月'!N48+'6月'!N48+'7月'!N48+'8月'!N48+'9月'!N48+'10月'!N48+'11月'!N48+'12月'!N48</f>
        <v>4</v>
      </c>
      <c r="O48" s="18">
        <f>'1月'!O48+'2月'!O48+'3月'!O48+'4月'!O48+'5月'!O48+'6月'!O48+'7月'!O48+'8月'!O48+'9月'!O48+'10月'!O48+'11月'!O48+'12月'!O48</f>
        <v>4</v>
      </c>
      <c r="P48" s="18">
        <f>'1月'!P48+'2月'!P48+'3月'!P48+'4月'!P48+'5月'!P48+'6月'!P48+'7月'!P48+'8月'!P48+'9月'!P48+'10月'!P48+'11月'!P48+'12月'!P48</f>
        <v>8</v>
      </c>
      <c r="Q48" s="18">
        <f>'1月'!Q48+'2月'!Q48+'3月'!Q48+'4月'!Q48+'5月'!Q48+'6月'!Q48+'7月'!Q48+'8月'!Q48+'9月'!Q48+'10月'!Q48+'11月'!Q48+'12月'!Q48</f>
        <v>5</v>
      </c>
      <c r="R48" s="18">
        <f>'1月'!R48+'2月'!R48+'3月'!R48+'4月'!R48+'5月'!R48+'6月'!R48+'7月'!R48+'8月'!R48+'9月'!R48+'10月'!R48+'11月'!R48+'12月'!R48</f>
        <v>3</v>
      </c>
      <c r="S48" s="18">
        <f>'1月'!S48+'2月'!S48+'3月'!S48+'4月'!S48+'5月'!S48+'6月'!S48+'7月'!S48+'8月'!S48+'9月'!S48+'10月'!S48+'11月'!S48+'12月'!S48</f>
        <v>0</v>
      </c>
      <c r="T48" s="18">
        <f>'1月'!T48+'2月'!T48+'3月'!T48+'4月'!T48+'5月'!T48+'6月'!T48+'7月'!T48+'8月'!T48+'9月'!T48+'10月'!T48+'11月'!T48+'12月'!T48</f>
        <v>-1</v>
      </c>
      <c r="U48" s="18">
        <f>'1月'!U48+'2月'!U48+'3月'!U48+'4月'!U48+'5月'!U48+'6月'!U48+'7月'!U48+'8月'!U48+'9月'!U48+'10月'!U48+'11月'!U48+'12月'!U48</f>
        <v>1</v>
      </c>
    </row>
    <row r="49" spans="1:21" x14ac:dyDescent="0.15">
      <c r="A49" s="19">
        <v>32</v>
      </c>
      <c r="B49" s="18">
        <f>'1月'!B49+'2月'!B49+'3月'!B49+'4月'!B49+'5月'!B49+'6月'!B49+'7月'!B49+'8月'!B49+'9月'!B49+'10月'!B49+'11月'!B49+'12月'!B49</f>
        <v>149</v>
      </c>
      <c r="C49" s="18">
        <f>'1月'!C49+'2月'!C49+'3月'!C49+'4月'!C49+'5月'!C49+'6月'!C49+'7月'!C49+'8月'!C49+'9月'!C49+'10月'!C49+'11月'!C49+'12月'!C49</f>
        <v>107</v>
      </c>
      <c r="D49" s="18">
        <f>'1月'!D49+'2月'!D49+'3月'!D49+'4月'!D49+'5月'!D49+'6月'!D49+'7月'!D49+'8月'!D49+'9月'!D49+'10月'!D49+'11月'!D49+'12月'!D49</f>
        <v>42</v>
      </c>
      <c r="E49" s="18">
        <f>'1月'!E49+'2月'!E49+'3月'!E49+'4月'!E49+'5月'!E49+'6月'!E49+'7月'!E49+'8月'!E49+'9月'!E49+'10月'!E49+'11月'!E49+'12月'!E49</f>
        <v>144</v>
      </c>
      <c r="F49" s="18">
        <f>'1月'!F49+'2月'!F49+'3月'!F49+'4月'!F49+'5月'!F49+'6月'!F49+'7月'!F49+'8月'!F49+'9月'!F49+'10月'!F49+'11月'!F49+'12月'!F49</f>
        <v>96</v>
      </c>
      <c r="G49" s="18">
        <f>'1月'!G49+'2月'!G49+'3月'!G49+'4月'!G49+'5月'!G49+'6月'!G49+'7月'!G49+'8月'!G49+'9月'!G49+'10月'!G49+'11月'!G49+'12月'!G49</f>
        <v>48</v>
      </c>
      <c r="H49" s="18">
        <f>'1月'!H49+'2月'!H49+'3月'!H49+'4月'!H49+'5月'!H49+'6月'!H49+'7月'!H49+'8月'!H49+'9月'!H49+'10月'!H49+'11月'!H49+'12月'!H49</f>
        <v>5</v>
      </c>
      <c r="I49" s="18">
        <f>'1月'!I49+'2月'!I49+'3月'!I49+'4月'!I49+'5月'!I49+'6月'!I49+'7月'!I49+'8月'!I49+'9月'!I49+'10月'!I49+'11月'!I49+'12月'!I49</f>
        <v>11</v>
      </c>
      <c r="J49" s="18">
        <f>'1月'!J49+'2月'!J49+'3月'!J49+'4月'!J49+'5月'!J49+'6月'!J49+'7月'!J49+'8月'!J49+'9月'!J49+'10月'!J49+'11月'!J49+'12月'!J49</f>
        <v>-6</v>
      </c>
      <c r="L49" s="19">
        <v>77</v>
      </c>
      <c r="M49" s="18">
        <f>'1月'!M49+'2月'!M49+'3月'!M49+'4月'!M49+'5月'!M49+'6月'!M49+'7月'!M49+'8月'!M49+'9月'!M49+'10月'!M49+'11月'!M49+'12月'!M49</f>
        <v>5</v>
      </c>
      <c r="N49" s="18">
        <f>'1月'!N49+'2月'!N49+'3月'!N49+'4月'!N49+'5月'!N49+'6月'!N49+'7月'!N49+'8月'!N49+'9月'!N49+'10月'!N49+'11月'!N49+'12月'!N49</f>
        <v>1</v>
      </c>
      <c r="O49" s="18">
        <f>'1月'!O49+'2月'!O49+'3月'!O49+'4月'!O49+'5月'!O49+'6月'!O49+'7月'!O49+'8月'!O49+'9月'!O49+'10月'!O49+'11月'!O49+'12月'!O49</f>
        <v>4</v>
      </c>
      <c r="P49" s="18">
        <f>'1月'!P49+'2月'!P49+'3月'!P49+'4月'!P49+'5月'!P49+'6月'!P49+'7月'!P49+'8月'!P49+'9月'!P49+'10月'!P49+'11月'!P49+'12月'!P49</f>
        <v>7</v>
      </c>
      <c r="Q49" s="18">
        <f>'1月'!Q49+'2月'!Q49+'3月'!Q49+'4月'!Q49+'5月'!Q49+'6月'!Q49+'7月'!Q49+'8月'!Q49+'9月'!Q49+'10月'!Q49+'11月'!Q49+'12月'!Q49</f>
        <v>4</v>
      </c>
      <c r="R49" s="18">
        <f>'1月'!R49+'2月'!R49+'3月'!R49+'4月'!R49+'5月'!R49+'6月'!R49+'7月'!R49+'8月'!R49+'9月'!R49+'10月'!R49+'11月'!R49+'12月'!R49</f>
        <v>3</v>
      </c>
      <c r="S49" s="18">
        <f>'1月'!S49+'2月'!S49+'3月'!S49+'4月'!S49+'5月'!S49+'6月'!S49+'7月'!S49+'8月'!S49+'9月'!S49+'10月'!S49+'11月'!S49+'12月'!S49</f>
        <v>-2</v>
      </c>
      <c r="T49" s="18">
        <f>'1月'!T49+'2月'!T49+'3月'!T49+'4月'!T49+'5月'!T49+'6月'!T49+'7月'!T49+'8月'!T49+'9月'!T49+'10月'!T49+'11月'!T49+'12月'!T49</f>
        <v>-3</v>
      </c>
      <c r="U49" s="18">
        <f>'1月'!U49+'2月'!U49+'3月'!U49+'4月'!U49+'5月'!U49+'6月'!U49+'7月'!U49+'8月'!U49+'9月'!U49+'10月'!U49+'11月'!U49+'12月'!U49</f>
        <v>1</v>
      </c>
    </row>
    <row r="50" spans="1:21" x14ac:dyDescent="0.15">
      <c r="A50" s="19">
        <v>33</v>
      </c>
      <c r="B50" s="18">
        <f>'1月'!B50+'2月'!B50+'3月'!B50+'4月'!B50+'5月'!B50+'6月'!B50+'7月'!B50+'8月'!B50+'9月'!B50+'10月'!B50+'11月'!B50+'12月'!B50</f>
        <v>157</v>
      </c>
      <c r="C50" s="18">
        <f>'1月'!C50+'2月'!C50+'3月'!C50+'4月'!C50+'5月'!C50+'6月'!C50+'7月'!C50+'8月'!C50+'9月'!C50+'10月'!C50+'11月'!C50+'12月'!C50</f>
        <v>109</v>
      </c>
      <c r="D50" s="18">
        <f>'1月'!D50+'2月'!D50+'3月'!D50+'4月'!D50+'5月'!D50+'6月'!D50+'7月'!D50+'8月'!D50+'9月'!D50+'10月'!D50+'11月'!D50+'12月'!D50</f>
        <v>48</v>
      </c>
      <c r="E50" s="18">
        <f>'1月'!E50+'2月'!E50+'3月'!E50+'4月'!E50+'5月'!E50+'6月'!E50+'7月'!E50+'8月'!E50+'9月'!E50+'10月'!E50+'11月'!E50+'12月'!E50</f>
        <v>140</v>
      </c>
      <c r="F50" s="18">
        <f>'1月'!F50+'2月'!F50+'3月'!F50+'4月'!F50+'5月'!F50+'6月'!F50+'7月'!F50+'8月'!F50+'9月'!F50+'10月'!F50+'11月'!F50+'12月'!F50</f>
        <v>88</v>
      </c>
      <c r="G50" s="18">
        <f>'1月'!G50+'2月'!G50+'3月'!G50+'4月'!G50+'5月'!G50+'6月'!G50+'7月'!G50+'8月'!G50+'9月'!G50+'10月'!G50+'11月'!G50+'12月'!G50</f>
        <v>52</v>
      </c>
      <c r="H50" s="18">
        <f>'1月'!H50+'2月'!H50+'3月'!H50+'4月'!H50+'5月'!H50+'6月'!H50+'7月'!H50+'8月'!H50+'9月'!H50+'10月'!H50+'11月'!H50+'12月'!H50</f>
        <v>17</v>
      </c>
      <c r="I50" s="18">
        <f>'1月'!I50+'2月'!I50+'3月'!I50+'4月'!I50+'5月'!I50+'6月'!I50+'7月'!I50+'8月'!I50+'9月'!I50+'10月'!I50+'11月'!I50+'12月'!I50</f>
        <v>21</v>
      </c>
      <c r="J50" s="18">
        <f>'1月'!J50+'2月'!J50+'3月'!J50+'4月'!J50+'5月'!J50+'6月'!J50+'7月'!J50+'8月'!J50+'9月'!J50+'10月'!J50+'11月'!J50+'12月'!J50</f>
        <v>-4</v>
      </c>
      <c r="L50" s="19">
        <v>78</v>
      </c>
      <c r="M50" s="18">
        <f>'1月'!M50+'2月'!M50+'3月'!M50+'4月'!M50+'5月'!M50+'6月'!M50+'7月'!M50+'8月'!M50+'9月'!M50+'10月'!M50+'11月'!M50+'12月'!M50</f>
        <v>5</v>
      </c>
      <c r="N50" s="18">
        <f>'1月'!N50+'2月'!N50+'3月'!N50+'4月'!N50+'5月'!N50+'6月'!N50+'7月'!N50+'8月'!N50+'9月'!N50+'10月'!N50+'11月'!N50+'12月'!N50</f>
        <v>4</v>
      </c>
      <c r="O50" s="18">
        <f>'1月'!O50+'2月'!O50+'3月'!O50+'4月'!O50+'5月'!O50+'6月'!O50+'7月'!O50+'8月'!O50+'9月'!O50+'10月'!O50+'11月'!O50+'12月'!O50</f>
        <v>1</v>
      </c>
      <c r="P50" s="18">
        <f>'1月'!P50+'2月'!P50+'3月'!P50+'4月'!P50+'5月'!P50+'6月'!P50+'7月'!P50+'8月'!P50+'9月'!P50+'10月'!P50+'11月'!P50+'12月'!P50</f>
        <v>5</v>
      </c>
      <c r="Q50" s="18">
        <f>'1月'!Q50+'2月'!Q50+'3月'!Q50+'4月'!Q50+'5月'!Q50+'6月'!Q50+'7月'!Q50+'8月'!Q50+'9月'!Q50+'10月'!Q50+'11月'!Q50+'12月'!Q50</f>
        <v>1</v>
      </c>
      <c r="R50" s="18">
        <f>'1月'!R50+'2月'!R50+'3月'!R50+'4月'!R50+'5月'!R50+'6月'!R50+'7月'!R50+'8月'!R50+'9月'!R50+'10月'!R50+'11月'!R50+'12月'!R50</f>
        <v>4</v>
      </c>
      <c r="S50" s="18">
        <f>'1月'!S50+'2月'!S50+'3月'!S50+'4月'!S50+'5月'!S50+'6月'!S50+'7月'!S50+'8月'!S50+'9月'!S50+'10月'!S50+'11月'!S50+'12月'!S50</f>
        <v>0</v>
      </c>
      <c r="T50" s="18">
        <f>'1月'!T50+'2月'!T50+'3月'!T50+'4月'!T50+'5月'!T50+'6月'!T50+'7月'!T50+'8月'!T50+'9月'!T50+'10月'!T50+'11月'!T50+'12月'!T50</f>
        <v>3</v>
      </c>
      <c r="U50" s="18">
        <f>'1月'!U50+'2月'!U50+'3月'!U50+'4月'!U50+'5月'!U50+'6月'!U50+'7月'!U50+'8月'!U50+'9月'!U50+'10月'!U50+'11月'!U50+'12月'!U50</f>
        <v>-3</v>
      </c>
    </row>
    <row r="51" spans="1:21" x14ac:dyDescent="0.15">
      <c r="A51" s="19">
        <v>34</v>
      </c>
      <c r="B51" s="18">
        <f>'1月'!B51+'2月'!B51+'3月'!B51+'4月'!B51+'5月'!B51+'6月'!B51+'7月'!B51+'8月'!B51+'9月'!B51+'10月'!B51+'11月'!B51+'12月'!B51</f>
        <v>135</v>
      </c>
      <c r="C51" s="18">
        <f>'1月'!C51+'2月'!C51+'3月'!C51+'4月'!C51+'5月'!C51+'6月'!C51+'7月'!C51+'8月'!C51+'9月'!C51+'10月'!C51+'11月'!C51+'12月'!C51</f>
        <v>99</v>
      </c>
      <c r="D51" s="18">
        <f>'1月'!D51+'2月'!D51+'3月'!D51+'4月'!D51+'5月'!D51+'6月'!D51+'7月'!D51+'8月'!D51+'9月'!D51+'10月'!D51+'11月'!D51+'12月'!D51</f>
        <v>36</v>
      </c>
      <c r="E51" s="18">
        <f>'1月'!E51+'2月'!E51+'3月'!E51+'4月'!E51+'5月'!E51+'6月'!E51+'7月'!E51+'8月'!E51+'9月'!E51+'10月'!E51+'11月'!E51+'12月'!E51</f>
        <v>107</v>
      </c>
      <c r="F51" s="18">
        <f>'1月'!F51+'2月'!F51+'3月'!F51+'4月'!F51+'5月'!F51+'6月'!F51+'7月'!F51+'8月'!F51+'9月'!F51+'10月'!F51+'11月'!F51+'12月'!F51</f>
        <v>70</v>
      </c>
      <c r="G51" s="18">
        <f>'1月'!G51+'2月'!G51+'3月'!G51+'4月'!G51+'5月'!G51+'6月'!G51+'7月'!G51+'8月'!G51+'9月'!G51+'10月'!G51+'11月'!G51+'12月'!G51</f>
        <v>37</v>
      </c>
      <c r="H51" s="18">
        <f>'1月'!H51+'2月'!H51+'3月'!H51+'4月'!H51+'5月'!H51+'6月'!H51+'7月'!H51+'8月'!H51+'9月'!H51+'10月'!H51+'11月'!H51+'12月'!H51</f>
        <v>28</v>
      </c>
      <c r="I51" s="18">
        <f>'1月'!I51+'2月'!I51+'3月'!I51+'4月'!I51+'5月'!I51+'6月'!I51+'7月'!I51+'8月'!I51+'9月'!I51+'10月'!I51+'11月'!I51+'12月'!I51</f>
        <v>29</v>
      </c>
      <c r="J51" s="18">
        <f>'1月'!J51+'2月'!J51+'3月'!J51+'4月'!J51+'5月'!J51+'6月'!J51+'7月'!J51+'8月'!J51+'9月'!J51+'10月'!J51+'11月'!J51+'12月'!J51</f>
        <v>-1</v>
      </c>
      <c r="L51" s="19">
        <v>79</v>
      </c>
      <c r="M51" s="18">
        <f>'1月'!M51+'2月'!M51+'3月'!M51+'4月'!M51+'5月'!M51+'6月'!M51+'7月'!M51+'8月'!M51+'9月'!M51+'10月'!M51+'11月'!M51+'12月'!M51</f>
        <v>1</v>
      </c>
      <c r="N51" s="18">
        <f>'1月'!N51+'2月'!N51+'3月'!N51+'4月'!N51+'5月'!N51+'6月'!N51+'7月'!N51+'8月'!N51+'9月'!N51+'10月'!N51+'11月'!N51+'12月'!N51</f>
        <v>0</v>
      </c>
      <c r="O51" s="18">
        <f>'1月'!O51+'2月'!O51+'3月'!O51+'4月'!O51+'5月'!O51+'6月'!O51+'7月'!O51+'8月'!O51+'9月'!O51+'10月'!O51+'11月'!O51+'12月'!O51</f>
        <v>1</v>
      </c>
      <c r="P51" s="18">
        <f>'1月'!P51+'2月'!P51+'3月'!P51+'4月'!P51+'5月'!P51+'6月'!P51+'7月'!P51+'8月'!P51+'9月'!P51+'10月'!P51+'11月'!P51+'12月'!P51</f>
        <v>4</v>
      </c>
      <c r="Q51" s="18">
        <f>'1月'!Q51+'2月'!Q51+'3月'!Q51+'4月'!Q51+'5月'!Q51+'6月'!Q51+'7月'!Q51+'8月'!Q51+'9月'!Q51+'10月'!Q51+'11月'!Q51+'12月'!Q51</f>
        <v>2</v>
      </c>
      <c r="R51" s="18">
        <f>'1月'!R51+'2月'!R51+'3月'!R51+'4月'!R51+'5月'!R51+'6月'!R51+'7月'!R51+'8月'!R51+'9月'!R51+'10月'!R51+'11月'!R51+'12月'!R51</f>
        <v>2</v>
      </c>
      <c r="S51" s="18">
        <f>'1月'!S51+'2月'!S51+'3月'!S51+'4月'!S51+'5月'!S51+'6月'!S51+'7月'!S51+'8月'!S51+'9月'!S51+'10月'!S51+'11月'!S51+'12月'!S51</f>
        <v>-3</v>
      </c>
      <c r="T51" s="18">
        <f>'1月'!T51+'2月'!T51+'3月'!T51+'4月'!T51+'5月'!T51+'6月'!T51+'7月'!T51+'8月'!T51+'9月'!T51+'10月'!T51+'11月'!T51+'12月'!T51</f>
        <v>-2</v>
      </c>
      <c r="U51" s="18">
        <f>'1月'!U51+'2月'!U51+'3月'!U51+'4月'!U51+'5月'!U51+'6月'!U51+'7月'!U51+'8月'!U51+'9月'!U51+'10月'!U51+'11月'!U51+'12月'!U51</f>
        <v>-1</v>
      </c>
    </row>
    <row r="52" spans="1:21" x14ac:dyDescent="0.15">
      <c r="A52" s="19" t="s">
        <v>18</v>
      </c>
      <c r="B52" s="18">
        <f>'1月'!B52+'2月'!B52+'3月'!B52+'4月'!B52+'5月'!B52+'6月'!B52+'7月'!B52+'8月'!B52+'9月'!B52+'10月'!B52+'11月'!B52+'12月'!B52</f>
        <v>832</v>
      </c>
      <c r="C52" s="18">
        <f>'1月'!C52+'2月'!C52+'3月'!C52+'4月'!C52+'5月'!C52+'6月'!C52+'7月'!C52+'8月'!C52+'9月'!C52+'10月'!C52+'11月'!C52+'12月'!C52</f>
        <v>589</v>
      </c>
      <c r="D52" s="18">
        <f>'1月'!D52+'2月'!D52+'3月'!D52+'4月'!D52+'5月'!D52+'6月'!D52+'7月'!D52+'8月'!D52+'9月'!D52+'10月'!D52+'11月'!D52+'12月'!D52</f>
        <v>243</v>
      </c>
      <c r="E52" s="18">
        <f>'1月'!E52+'2月'!E52+'3月'!E52+'4月'!E52+'5月'!E52+'6月'!E52+'7月'!E52+'8月'!E52+'9月'!E52+'10月'!E52+'11月'!E52+'12月'!E52</f>
        <v>811</v>
      </c>
      <c r="F52" s="18">
        <f>'1月'!F52+'2月'!F52+'3月'!F52+'4月'!F52+'5月'!F52+'6月'!F52+'7月'!F52+'8月'!F52+'9月'!F52+'10月'!F52+'11月'!F52+'12月'!F52</f>
        <v>525</v>
      </c>
      <c r="G52" s="18">
        <f>'1月'!G52+'2月'!G52+'3月'!G52+'4月'!G52+'5月'!G52+'6月'!G52+'7月'!G52+'8月'!G52+'9月'!G52+'10月'!G52+'11月'!G52+'12月'!G52</f>
        <v>286</v>
      </c>
      <c r="H52" s="18">
        <f>'1月'!H52+'2月'!H52+'3月'!H52+'4月'!H52+'5月'!H52+'6月'!H52+'7月'!H52+'8月'!H52+'9月'!H52+'10月'!H52+'11月'!H52+'12月'!H52</f>
        <v>21</v>
      </c>
      <c r="I52" s="18">
        <f>'1月'!I52+'2月'!I52+'3月'!I52+'4月'!I52+'5月'!I52+'6月'!I52+'7月'!I52+'8月'!I52+'9月'!I52+'10月'!I52+'11月'!I52+'12月'!I52</f>
        <v>64</v>
      </c>
      <c r="J52" s="18">
        <f>'1月'!J52+'2月'!J52+'3月'!J52+'4月'!J52+'5月'!J52+'6月'!J52+'7月'!J52+'8月'!J52+'9月'!J52+'10月'!J52+'11月'!J52+'12月'!J52</f>
        <v>-43</v>
      </c>
      <c r="L52" s="19" t="s">
        <v>19</v>
      </c>
      <c r="M52" s="18">
        <f>'1月'!M52+'2月'!M52+'3月'!M52+'4月'!M52+'5月'!M52+'6月'!M52+'7月'!M52+'8月'!M52+'9月'!M52+'10月'!M52+'11月'!M52+'12月'!M52</f>
        <v>22</v>
      </c>
      <c r="N52" s="18">
        <f>'1月'!N52+'2月'!N52+'3月'!N52+'4月'!N52+'5月'!N52+'6月'!N52+'7月'!N52+'8月'!N52+'9月'!N52+'10月'!N52+'11月'!N52+'12月'!N52</f>
        <v>11</v>
      </c>
      <c r="O52" s="18">
        <f>'1月'!O52+'2月'!O52+'3月'!O52+'4月'!O52+'5月'!O52+'6月'!O52+'7月'!O52+'8月'!O52+'9月'!O52+'10月'!O52+'11月'!O52+'12月'!O52</f>
        <v>11</v>
      </c>
      <c r="P52" s="18">
        <f>'1月'!P52+'2月'!P52+'3月'!P52+'4月'!P52+'5月'!P52+'6月'!P52+'7月'!P52+'8月'!P52+'9月'!P52+'10月'!P52+'11月'!P52+'12月'!P52</f>
        <v>31</v>
      </c>
      <c r="Q52" s="18">
        <f>'1月'!Q52+'2月'!Q52+'3月'!Q52+'4月'!Q52+'5月'!Q52+'6月'!Q52+'7月'!Q52+'8月'!Q52+'9月'!Q52+'10月'!Q52+'11月'!Q52+'12月'!Q52</f>
        <v>18</v>
      </c>
      <c r="R52" s="18">
        <f>'1月'!R52+'2月'!R52+'3月'!R52+'4月'!R52+'5月'!R52+'6月'!R52+'7月'!R52+'8月'!R52+'9月'!R52+'10月'!R52+'11月'!R52+'12月'!R52</f>
        <v>13</v>
      </c>
      <c r="S52" s="18">
        <f>'1月'!S52+'2月'!S52+'3月'!S52+'4月'!S52+'5月'!S52+'6月'!S52+'7月'!S52+'8月'!S52+'9月'!S52+'10月'!S52+'11月'!S52+'12月'!S52</f>
        <v>-9</v>
      </c>
      <c r="T52" s="18">
        <f>'1月'!T52+'2月'!T52+'3月'!T52+'4月'!T52+'5月'!T52+'6月'!T52+'7月'!T52+'8月'!T52+'9月'!T52+'10月'!T52+'11月'!T52+'12月'!T52</f>
        <v>-7</v>
      </c>
      <c r="U52" s="18">
        <f>'1月'!U52+'2月'!U52+'3月'!U52+'4月'!U52+'5月'!U52+'6月'!U52+'7月'!U52+'8月'!U52+'9月'!U52+'10月'!U52+'11月'!U52+'12月'!U52</f>
        <v>-2</v>
      </c>
    </row>
    <row r="53" spans="1:21" x14ac:dyDescent="0.15">
      <c r="A53" s="19"/>
      <c r="B53" s="18"/>
      <c r="C53" s="18"/>
      <c r="D53" s="18"/>
      <c r="E53" s="18"/>
      <c r="F53" s="18"/>
      <c r="G53" s="18"/>
      <c r="H53" s="18"/>
      <c r="I53" s="18"/>
      <c r="J53" s="18"/>
      <c r="L53" s="19"/>
      <c r="M53" s="18"/>
      <c r="N53" s="18"/>
      <c r="O53" s="18"/>
      <c r="P53" s="18"/>
      <c r="Q53" s="18"/>
      <c r="R53" s="18"/>
      <c r="S53" s="18"/>
      <c r="T53" s="18"/>
      <c r="U53" s="18"/>
    </row>
    <row r="54" spans="1:21" x14ac:dyDescent="0.15">
      <c r="A54" s="19">
        <v>35</v>
      </c>
      <c r="B54" s="18">
        <f>'1月'!B54+'2月'!B54+'3月'!B54+'4月'!B54+'5月'!B54+'6月'!B54+'7月'!B54+'8月'!B54+'9月'!B54+'10月'!B54+'11月'!B54+'12月'!B54</f>
        <v>120</v>
      </c>
      <c r="C54" s="18">
        <f>'1月'!C54+'2月'!C54+'3月'!C54+'4月'!C54+'5月'!C54+'6月'!C54+'7月'!C54+'8月'!C54+'9月'!C54+'10月'!C54+'11月'!C54+'12月'!C54</f>
        <v>87</v>
      </c>
      <c r="D54" s="18">
        <f>'1月'!D54+'2月'!D54+'3月'!D54+'4月'!D54+'5月'!D54+'6月'!D54+'7月'!D54+'8月'!D54+'9月'!D54+'10月'!D54+'11月'!D54+'12月'!D54</f>
        <v>33</v>
      </c>
      <c r="E54" s="18">
        <f>'1月'!E54+'2月'!E54+'3月'!E54+'4月'!E54+'5月'!E54+'6月'!E54+'7月'!E54+'8月'!E54+'9月'!E54+'10月'!E54+'11月'!E54+'12月'!E54</f>
        <v>138</v>
      </c>
      <c r="F54" s="18">
        <f>'1月'!F54+'2月'!F54+'3月'!F54+'4月'!F54+'5月'!F54+'6月'!F54+'7月'!F54+'8月'!F54+'9月'!F54+'10月'!F54+'11月'!F54+'12月'!F54</f>
        <v>94</v>
      </c>
      <c r="G54" s="18">
        <f>'1月'!G54+'2月'!G54+'3月'!G54+'4月'!G54+'5月'!G54+'6月'!G54+'7月'!G54+'8月'!G54+'9月'!G54+'10月'!G54+'11月'!G54+'12月'!G54</f>
        <v>44</v>
      </c>
      <c r="H54" s="18">
        <f>'1月'!H54+'2月'!H54+'3月'!H54+'4月'!H54+'5月'!H54+'6月'!H54+'7月'!H54+'8月'!H54+'9月'!H54+'10月'!H54+'11月'!H54+'12月'!H54</f>
        <v>-18</v>
      </c>
      <c r="I54" s="18">
        <f>'1月'!I54+'2月'!I54+'3月'!I54+'4月'!I54+'5月'!I54+'6月'!I54+'7月'!I54+'8月'!I54+'9月'!I54+'10月'!I54+'11月'!I54+'12月'!I54</f>
        <v>-7</v>
      </c>
      <c r="J54" s="18">
        <f>'1月'!J54+'2月'!J54+'3月'!J54+'4月'!J54+'5月'!J54+'6月'!J54+'7月'!J54+'8月'!J54+'9月'!J54+'10月'!J54+'11月'!J54+'12月'!J54</f>
        <v>-11</v>
      </c>
      <c r="L54" s="19">
        <v>80</v>
      </c>
      <c r="M54" s="18">
        <f>'1月'!M54+'2月'!M54+'3月'!M54+'4月'!M54+'5月'!M54+'6月'!M54+'7月'!M54+'8月'!M54+'9月'!M54+'10月'!M54+'11月'!M54+'12月'!M54</f>
        <v>1</v>
      </c>
      <c r="N54" s="18">
        <f>'1月'!N54+'2月'!N54+'3月'!N54+'4月'!N54+'5月'!N54+'6月'!N54+'7月'!N54+'8月'!N54+'9月'!N54+'10月'!N54+'11月'!N54+'12月'!N54</f>
        <v>1</v>
      </c>
      <c r="O54" s="18">
        <f>'1月'!O54+'2月'!O54+'3月'!O54+'4月'!O54+'5月'!O54+'6月'!O54+'7月'!O54+'8月'!O54+'9月'!O54+'10月'!O54+'11月'!O54+'12月'!O54</f>
        <v>0</v>
      </c>
      <c r="P54" s="18">
        <f>'1月'!P54+'2月'!P54+'3月'!P54+'4月'!P54+'5月'!P54+'6月'!P54+'7月'!P54+'8月'!P54+'9月'!P54+'10月'!P54+'11月'!P54+'12月'!P54</f>
        <v>3</v>
      </c>
      <c r="Q54" s="18">
        <f>'1月'!Q54+'2月'!Q54+'3月'!Q54+'4月'!Q54+'5月'!Q54+'6月'!Q54+'7月'!Q54+'8月'!Q54+'9月'!Q54+'10月'!Q54+'11月'!Q54+'12月'!Q54</f>
        <v>1</v>
      </c>
      <c r="R54" s="18">
        <f>'1月'!R54+'2月'!R54+'3月'!R54+'4月'!R54+'5月'!R54+'6月'!R54+'7月'!R54+'8月'!R54+'9月'!R54+'10月'!R54+'11月'!R54+'12月'!R54</f>
        <v>2</v>
      </c>
      <c r="S54" s="18">
        <f>'1月'!S54+'2月'!S54+'3月'!S54+'4月'!S54+'5月'!S54+'6月'!S54+'7月'!S54+'8月'!S54+'9月'!S54+'10月'!S54+'11月'!S54+'12月'!S54</f>
        <v>-2</v>
      </c>
      <c r="T54" s="18">
        <f>'1月'!T54+'2月'!T54+'3月'!T54+'4月'!T54+'5月'!T54+'6月'!T54+'7月'!T54+'8月'!T54+'9月'!T54+'10月'!T54+'11月'!T54+'12月'!T54</f>
        <v>0</v>
      </c>
      <c r="U54" s="18">
        <f>'1月'!U54+'2月'!U54+'3月'!U54+'4月'!U54+'5月'!U54+'6月'!U54+'7月'!U54+'8月'!U54+'9月'!U54+'10月'!U54+'11月'!U54+'12月'!U54</f>
        <v>-2</v>
      </c>
    </row>
    <row r="55" spans="1:21" x14ac:dyDescent="0.15">
      <c r="A55" s="19">
        <v>36</v>
      </c>
      <c r="B55" s="18">
        <f>'1月'!B55+'2月'!B55+'3月'!B55+'4月'!B55+'5月'!B55+'6月'!B55+'7月'!B55+'8月'!B55+'9月'!B55+'10月'!B55+'11月'!B55+'12月'!B55</f>
        <v>120</v>
      </c>
      <c r="C55" s="18">
        <f>'1月'!C55+'2月'!C55+'3月'!C55+'4月'!C55+'5月'!C55+'6月'!C55+'7月'!C55+'8月'!C55+'9月'!C55+'10月'!C55+'11月'!C55+'12月'!C55</f>
        <v>77</v>
      </c>
      <c r="D55" s="18">
        <f>'1月'!D55+'2月'!D55+'3月'!D55+'4月'!D55+'5月'!D55+'6月'!D55+'7月'!D55+'8月'!D55+'9月'!D55+'10月'!D55+'11月'!D55+'12月'!D55</f>
        <v>43</v>
      </c>
      <c r="E55" s="18">
        <f>'1月'!E55+'2月'!E55+'3月'!E55+'4月'!E55+'5月'!E55+'6月'!E55+'7月'!E55+'8月'!E55+'9月'!E55+'10月'!E55+'11月'!E55+'12月'!E55</f>
        <v>92</v>
      </c>
      <c r="F55" s="18">
        <f>'1月'!F55+'2月'!F55+'3月'!F55+'4月'!F55+'5月'!F55+'6月'!F55+'7月'!F55+'8月'!F55+'9月'!F55+'10月'!F55+'11月'!F55+'12月'!F55</f>
        <v>69</v>
      </c>
      <c r="G55" s="18">
        <f>'1月'!G55+'2月'!G55+'3月'!G55+'4月'!G55+'5月'!G55+'6月'!G55+'7月'!G55+'8月'!G55+'9月'!G55+'10月'!G55+'11月'!G55+'12月'!G55</f>
        <v>23</v>
      </c>
      <c r="H55" s="18">
        <f>'1月'!H55+'2月'!H55+'3月'!H55+'4月'!H55+'5月'!H55+'6月'!H55+'7月'!H55+'8月'!H55+'9月'!H55+'10月'!H55+'11月'!H55+'12月'!H55</f>
        <v>28</v>
      </c>
      <c r="I55" s="18">
        <f>'1月'!I55+'2月'!I55+'3月'!I55+'4月'!I55+'5月'!I55+'6月'!I55+'7月'!I55+'8月'!I55+'9月'!I55+'10月'!I55+'11月'!I55+'12月'!I55</f>
        <v>8</v>
      </c>
      <c r="J55" s="18">
        <f>'1月'!J55+'2月'!J55+'3月'!J55+'4月'!J55+'5月'!J55+'6月'!J55+'7月'!J55+'8月'!J55+'9月'!J55+'10月'!J55+'11月'!J55+'12月'!J55</f>
        <v>20</v>
      </c>
      <c r="L55" s="19">
        <v>81</v>
      </c>
      <c r="M55" s="18">
        <f>'1月'!M55+'2月'!M55+'3月'!M55+'4月'!M55+'5月'!M55+'6月'!M55+'7月'!M55+'8月'!M55+'9月'!M55+'10月'!M55+'11月'!M55+'12月'!M55</f>
        <v>0</v>
      </c>
      <c r="N55" s="18">
        <f>'1月'!N55+'2月'!N55+'3月'!N55+'4月'!N55+'5月'!N55+'6月'!N55+'7月'!N55+'8月'!N55+'9月'!N55+'10月'!N55+'11月'!N55+'12月'!N55</f>
        <v>0</v>
      </c>
      <c r="O55" s="18">
        <f>'1月'!O55+'2月'!O55+'3月'!O55+'4月'!O55+'5月'!O55+'6月'!O55+'7月'!O55+'8月'!O55+'9月'!O55+'10月'!O55+'11月'!O55+'12月'!O55</f>
        <v>0</v>
      </c>
      <c r="P55" s="18">
        <f>'1月'!P55+'2月'!P55+'3月'!P55+'4月'!P55+'5月'!P55+'6月'!P55+'7月'!P55+'8月'!P55+'9月'!P55+'10月'!P55+'11月'!P55+'12月'!P55</f>
        <v>7</v>
      </c>
      <c r="Q55" s="18">
        <f>'1月'!Q55+'2月'!Q55+'3月'!Q55+'4月'!Q55+'5月'!Q55+'6月'!Q55+'7月'!Q55+'8月'!Q55+'9月'!Q55+'10月'!Q55+'11月'!Q55+'12月'!Q55</f>
        <v>1</v>
      </c>
      <c r="R55" s="18">
        <f>'1月'!R55+'2月'!R55+'3月'!R55+'4月'!R55+'5月'!R55+'6月'!R55+'7月'!R55+'8月'!R55+'9月'!R55+'10月'!R55+'11月'!R55+'12月'!R55</f>
        <v>6</v>
      </c>
      <c r="S55" s="18">
        <f>'1月'!S55+'2月'!S55+'3月'!S55+'4月'!S55+'5月'!S55+'6月'!S55+'7月'!S55+'8月'!S55+'9月'!S55+'10月'!S55+'11月'!S55+'12月'!S55</f>
        <v>-7</v>
      </c>
      <c r="T55" s="18">
        <f>'1月'!T55+'2月'!T55+'3月'!T55+'4月'!T55+'5月'!T55+'6月'!T55+'7月'!T55+'8月'!T55+'9月'!T55+'10月'!T55+'11月'!T55+'12月'!T55</f>
        <v>-1</v>
      </c>
      <c r="U55" s="18">
        <f>'1月'!U55+'2月'!U55+'3月'!U55+'4月'!U55+'5月'!U55+'6月'!U55+'7月'!U55+'8月'!U55+'9月'!U55+'10月'!U55+'11月'!U55+'12月'!U55</f>
        <v>-6</v>
      </c>
    </row>
    <row r="56" spans="1:21" x14ac:dyDescent="0.15">
      <c r="A56" s="19">
        <v>37</v>
      </c>
      <c r="B56" s="18">
        <f>'1月'!B56+'2月'!B56+'3月'!B56+'4月'!B56+'5月'!B56+'6月'!B56+'7月'!B56+'8月'!B56+'9月'!B56+'10月'!B56+'11月'!B56+'12月'!B56</f>
        <v>122</v>
      </c>
      <c r="C56" s="18">
        <f>'1月'!C56+'2月'!C56+'3月'!C56+'4月'!C56+'5月'!C56+'6月'!C56+'7月'!C56+'8月'!C56+'9月'!C56+'10月'!C56+'11月'!C56+'12月'!C56</f>
        <v>88</v>
      </c>
      <c r="D56" s="18">
        <f>'1月'!D56+'2月'!D56+'3月'!D56+'4月'!D56+'5月'!D56+'6月'!D56+'7月'!D56+'8月'!D56+'9月'!D56+'10月'!D56+'11月'!D56+'12月'!D56</f>
        <v>34</v>
      </c>
      <c r="E56" s="18">
        <f>'1月'!E56+'2月'!E56+'3月'!E56+'4月'!E56+'5月'!E56+'6月'!E56+'7月'!E56+'8月'!E56+'9月'!E56+'10月'!E56+'11月'!E56+'12月'!E56</f>
        <v>94</v>
      </c>
      <c r="F56" s="18">
        <f>'1月'!F56+'2月'!F56+'3月'!F56+'4月'!F56+'5月'!F56+'6月'!F56+'7月'!F56+'8月'!F56+'9月'!F56+'10月'!F56+'11月'!F56+'12月'!F56</f>
        <v>78</v>
      </c>
      <c r="G56" s="18">
        <f>'1月'!G56+'2月'!G56+'3月'!G56+'4月'!G56+'5月'!G56+'6月'!G56+'7月'!G56+'8月'!G56+'9月'!G56+'10月'!G56+'11月'!G56+'12月'!G56</f>
        <v>16</v>
      </c>
      <c r="H56" s="18">
        <f>'1月'!H56+'2月'!H56+'3月'!H56+'4月'!H56+'5月'!H56+'6月'!H56+'7月'!H56+'8月'!H56+'9月'!H56+'10月'!H56+'11月'!H56+'12月'!H56</f>
        <v>28</v>
      </c>
      <c r="I56" s="18">
        <f>'1月'!I56+'2月'!I56+'3月'!I56+'4月'!I56+'5月'!I56+'6月'!I56+'7月'!I56+'8月'!I56+'9月'!I56+'10月'!I56+'11月'!I56+'12月'!I56</f>
        <v>10</v>
      </c>
      <c r="J56" s="18">
        <f>'1月'!J56+'2月'!J56+'3月'!J56+'4月'!J56+'5月'!J56+'6月'!J56+'7月'!J56+'8月'!J56+'9月'!J56+'10月'!J56+'11月'!J56+'12月'!J56</f>
        <v>18</v>
      </c>
      <c r="L56" s="19">
        <v>82</v>
      </c>
      <c r="M56" s="18">
        <f>'1月'!M56+'2月'!M56+'3月'!M56+'4月'!M56+'5月'!M56+'6月'!M56+'7月'!M56+'8月'!M56+'9月'!M56+'10月'!M56+'11月'!M56+'12月'!M56</f>
        <v>5</v>
      </c>
      <c r="N56" s="18">
        <f>'1月'!N56+'2月'!N56+'3月'!N56+'4月'!N56+'5月'!N56+'6月'!N56+'7月'!N56+'8月'!N56+'9月'!N56+'10月'!N56+'11月'!N56+'12月'!N56</f>
        <v>2</v>
      </c>
      <c r="O56" s="18">
        <f>'1月'!O56+'2月'!O56+'3月'!O56+'4月'!O56+'5月'!O56+'6月'!O56+'7月'!O56+'8月'!O56+'9月'!O56+'10月'!O56+'11月'!O56+'12月'!O56</f>
        <v>3</v>
      </c>
      <c r="P56" s="18">
        <f>'1月'!P56+'2月'!P56+'3月'!P56+'4月'!P56+'5月'!P56+'6月'!P56+'7月'!P56+'8月'!P56+'9月'!P56+'10月'!P56+'11月'!P56+'12月'!P56</f>
        <v>4</v>
      </c>
      <c r="Q56" s="18">
        <f>'1月'!Q56+'2月'!Q56+'3月'!Q56+'4月'!Q56+'5月'!Q56+'6月'!Q56+'7月'!Q56+'8月'!Q56+'9月'!Q56+'10月'!Q56+'11月'!Q56+'12月'!Q56</f>
        <v>1</v>
      </c>
      <c r="R56" s="18">
        <f>'1月'!R56+'2月'!R56+'3月'!R56+'4月'!R56+'5月'!R56+'6月'!R56+'7月'!R56+'8月'!R56+'9月'!R56+'10月'!R56+'11月'!R56+'12月'!R56</f>
        <v>3</v>
      </c>
      <c r="S56" s="18">
        <f>'1月'!S56+'2月'!S56+'3月'!S56+'4月'!S56+'5月'!S56+'6月'!S56+'7月'!S56+'8月'!S56+'9月'!S56+'10月'!S56+'11月'!S56+'12月'!S56</f>
        <v>1</v>
      </c>
      <c r="T56" s="18">
        <f>'1月'!T56+'2月'!T56+'3月'!T56+'4月'!T56+'5月'!T56+'6月'!T56+'7月'!T56+'8月'!T56+'9月'!T56+'10月'!T56+'11月'!T56+'12月'!T56</f>
        <v>1</v>
      </c>
      <c r="U56" s="18">
        <f>'1月'!U56+'2月'!U56+'3月'!U56+'4月'!U56+'5月'!U56+'6月'!U56+'7月'!U56+'8月'!U56+'9月'!U56+'10月'!U56+'11月'!U56+'12月'!U56</f>
        <v>0</v>
      </c>
    </row>
    <row r="57" spans="1:21" x14ac:dyDescent="0.15">
      <c r="A57" s="19">
        <v>38</v>
      </c>
      <c r="B57" s="18">
        <f>'1月'!B57+'2月'!B57+'3月'!B57+'4月'!B57+'5月'!B57+'6月'!B57+'7月'!B57+'8月'!B57+'9月'!B57+'10月'!B57+'11月'!B57+'12月'!B57</f>
        <v>86</v>
      </c>
      <c r="C57" s="18">
        <f>'1月'!C57+'2月'!C57+'3月'!C57+'4月'!C57+'5月'!C57+'6月'!C57+'7月'!C57+'8月'!C57+'9月'!C57+'10月'!C57+'11月'!C57+'12月'!C57</f>
        <v>66</v>
      </c>
      <c r="D57" s="18">
        <f>'1月'!D57+'2月'!D57+'3月'!D57+'4月'!D57+'5月'!D57+'6月'!D57+'7月'!D57+'8月'!D57+'9月'!D57+'10月'!D57+'11月'!D57+'12月'!D57</f>
        <v>20</v>
      </c>
      <c r="E57" s="18">
        <f>'1月'!E57+'2月'!E57+'3月'!E57+'4月'!E57+'5月'!E57+'6月'!E57+'7月'!E57+'8月'!E57+'9月'!E57+'10月'!E57+'11月'!E57+'12月'!E57</f>
        <v>98</v>
      </c>
      <c r="F57" s="18">
        <f>'1月'!F57+'2月'!F57+'3月'!F57+'4月'!F57+'5月'!F57+'6月'!F57+'7月'!F57+'8月'!F57+'9月'!F57+'10月'!F57+'11月'!F57+'12月'!F57</f>
        <v>75</v>
      </c>
      <c r="G57" s="18">
        <f>'1月'!G57+'2月'!G57+'3月'!G57+'4月'!G57+'5月'!G57+'6月'!G57+'7月'!G57+'8月'!G57+'9月'!G57+'10月'!G57+'11月'!G57+'12月'!G57</f>
        <v>23</v>
      </c>
      <c r="H57" s="18">
        <f>'1月'!H57+'2月'!H57+'3月'!H57+'4月'!H57+'5月'!H57+'6月'!H57+'7月'!H57+'8月'!H57+'9月'!H57+'10月'!H57+'11月'!H57+'12月'!H57</f>
        <v>-12</v>
      </c>
      <c r="I57" s="18">
        <f>'1月'!I57+'2月'!I57+'3月'!I57+'4月'!I57+'5月'!I57+'6月'!I57+'7月'!I57+'8月'!I57+'9月'!I57+'10月'!I57+'11月'!I57+'12月'!I57</f>
        <v>-9</v>
      </c>
      <c r="J57" s="18">
        <f>'1月'!J57+'2月'!J57+'3月'!J57+'4月'!J57+'5月'!J57+'6月'!J57+'7月'!J57+'8月'!J57+'9月'!J57+'10月'!J57+'11月'!J57+'12月'!J57</f>
        <v>-3</v>
      </c>
      <c r="L57" s="19">
        <v>83</v>
      </c>
      <c r="M57" s="18">
        <f>'1月'!M57+'2月'!M57+'3月'!M57+'4月'!M57+'5月'!M57+'6月'!M57+'7月'!M57+'8月'!M57+'9月'!M57+'10月'!M57+'11月'!M57+'12月'!M57</f>
        <v>6</v>
      </c>
      <c r="N57" s="18">
        <f>'1月'!N57+'2月'!N57+'3月'!N57+'4月'!N57+'5月'!N57+'6月'!N57+'7月'!N57+'8月'!N57+'9月'!N57+'10月'!N57+'11月'!N57+'12月'!N57</f>
        <v>1</v>
      </c>
      <c r="O57" s="18">
        <f>'1月'!O57+'2月'!O57+'3月'!O57+'4月'!O57+'5月'!O57+'6月'!O57+'7月'!O57+'8月'!O57+'9月'!O57+'10月'!O57+'11月'!O57+'12月'!O57</f>
        <v>5</v>
      </c>
      <c r="P57" s="18">
        <f>'1月'!P57+'2月'!P57+'3月'!P57+'4月'!P57+'5月'!P57+'6月'!P57+'7月'!P57+'8月'!P57+'9月'!P57+'10月'!P57+'11月'!P57+'12月'!P57</f>
        <v>6</v>
      </c>
      <c r="Q57" s="18">
        <f>'1月'!Q57+'2月'!Q57+'3月'!Q57+'4月'!Q57+'5月'!Q57+'6月'!Q57+'7月'!Q57+'8月'!Q57+'9月'!Q57+'10月'!Q57+'11月'!Q57+'12月'!Q57</f>
        <v>2</v>
      </c>
      <c r="R57" s="18">
        <f>'1月'!R57+'2月'!R57+'3月'!R57+'4月'!R57+'5月'!R57+'6月'!R57+'7月'!R57+'8月'!R57+'9月'!R57+'10月'!R57+'11月'!R57+'12月'!R57</f>
        <v>4</v>
      </c>
      <c r="S57" s="18">
        <f>'1月'!S57+'2月'!S57+'3月'!S57+'4月'!S57+'5月'!S57+'6月'!S57+'7月'!S57+'8月'!S57+'9月'!S57+'10月'!S57+'11月'!S57+'12月'!S57</f>
        <v>0</v>
      </c>
      <c r="T57" s="18">
        <f>'1月'!T57+'2月'!T57+'3月'!T57+'4月'!T57+'5月'!T57+'6月'!T57+'7月'!T57+'8月'!T57+'9月'!T57+'10月'!T57+'11月'!T57+'12月'!T57</f>
        <v>-1</v>
      </c>
      <c r="U57" s="18">
        <f>'1月'!U57+'2月'!U57+'3月'!U57+'4月'!U57+'5月'!U57+'6月'!U57+'7月'!U57+'8月'!U57+'9月'!U57+'10月'!U57+'11月'!U57+'12月'!U57</f>
        <v>1</v>
      </c>
    </row>
    <row r="58" spans="1:21" x14ac:dyDescent="0.15">
      <c r="A58" s="19">
        <v>39</v>
      </c>
      <c r="B58" s="18">
        <f>'1月'!B58+'2月'!B58+'3月'!B58+'4月'!B58+'5月'!B58+'6月'!B58+'7月'!B58+'8月'!B58+'9月'!B58+'10月'!B58+'11月'!B58+'12月'!B58</f>
        <v>91</v>
      </c>
      <c r="C58" s="18">
        <f>'1月'!C58+'2月'!C58+'3月'!C58+'4月'!C58+'5月'!C58+'6月'!C58+'7月'!C58+'8月'!C58+'9月'!C58+'10月'!C58+'11月'!C58+'12月'!C58</f>
        <v>69</v>
      </c>
      <c r="D58" s="18">
        <f>'1月'!D58+'2月'!D58+'3月'!D58+'4月'!D58+'5月'!D58+'6月'!D58+'7月'!D58+'8月'!D58+'9月'!D58+'10月'!D58+'11月'!D58+'12月'!D58</f>
        <v>22</v>
      </c>
      <c r="E58" s="18">
        <f>'1月'!E58+'2月'!E58+'3月'!E58+'4月'!E58+'5月'!E58+'6月'!E58+'7月'!E58+'8月'!E58+'9月'!E58+'10月'!E58+'11月'!E58+'12月'!E58</f>
        <v>78</v>
      </c>
      <c r="F58" s="18">
        <f>'1月'!F58+'2月'!F58+'3月'!F58+'4月'!F58+'5月'!F58+'6月'!F58+'7月'!F58+'8月'!F58+'9月'!F58+'10月'!F58+'11月'!F58+'12月'!F58</f>
        <v>55</v>
      </c>
      <c r="G58" s="18">
        <f>'1月'!G58+'2月'!G58+'3月'!G58+'4月'!G58+'5月'!G58+'6月'!G58+'7月'!G58+'8月'!G58+'9月'!G58+'10月'!G58+'11月'!G58+'12月'!G58</f>
        <v>23</v>
      </c>
      <c r="H58" s="18">
        <f>'1月'!H58+'2月'!H58+'3月'!H58+'4月'!H58+'5月'!H58+'6月'!H58+'7月'!H58+'8月'!H58+'9月'!H58+'10月'!H58+'11月'!H58+'12月'!H58</f>
        <v>13</v>
      </c>
      <c r="I58" s="18">
        <f>'1月'!I58+'2月'!I58+'3月'!I58+'4月'!I58+'5月'!I58+'6月'!I58+'7月'!I58+'8月'!I58+'9月'!I58+'10月'!I58+'11月'!I58+'12月'!I58</f>
        <v>14</v>
      </c>
      <c r="J58" s="18">
        <f>'1月'!J58+'2月'!J58+'3月'!J58+'4月'!J58+'5月'!J58+'6月'!J58+'7月'!J58+'8月'!J58+'9月'!J58+'10月'!J58+'11月'!J58+'12月'!J58</f>
        <v>-1</v>
      </c>
      <c r="L58" s="19">
        <v>84</v>
      </c>
      <c r="M58" s="18">
        <f>'1月'!M58+'2月'!M58+'3月'!M58+'4月'!M58+'5月'!M58+'6月'!M58+'7月'!M58+'8月'!M58+'9月'!M58+'10月'!M58+'11月'!M58+'12月'!M58</f>
        <v>2</v>
      </c>
      <c r="N58" s="18">
        <f>'1月'!N58+'2月'!N58+'3月'!N58+'4月'!N58+'5月'!N58+'6月'!N58+'7月'!N58+'8月'!N58+'9月'!N58+'10月'!N58+'11月'!N58+'12月'!N58</f>
        <v>1</v>
      </c>
      <c r="O58" s="18">
        <f>'1月'!O58+'2月'!O58+'3月'!O58+'4月'!O58+'5月'!O58+'6月'!O58+'7月'!O58+'8月'!O58+'9月'!O58+'10月'!O58+'11月'!O58+'12月'!O58</f>
        <v>1</v>
      </c>
      <c r="P58" s="18">
        <f>'1月'!P58+'2月'!P58+'3月'!P58+'4月'!P58+'5月'!P58+'6月'!P58+'7月'!P58+'8月'!P58+'9月'!P58+'10月'!P58+'11月'!P58+'12月'!P58</f>
        <v>6</v>
      </c>
      <c r="Q58" s="18">
        <f>'1月'!Q58+'2月'!Q58+'3月'!Q58+'4月'!Q58+'5月'!Q58+'6月'!Q58+'7月'!Q58+'8月'!Q58+'9月'!Q58+'10月'!Q58+'11月'!Q58+'12月'!Q58</f>
        <v>2</v>
      </c>
      <c r="R58" s="18">
        <f>'1月'!R58+'2月'!R58+'3月'!R58+'4月'!R58+'5月'!R58+'6月'!R58+'7月'!R58+'8月'!R58+'9月'!R58+'10月'!R58+'11月'!R58+'12月'!R58</f>
        <v>4</v>
      </c>
      <c r="S58" s="18">
        <f>'1月'!S58+'2月'!S58+'3月'!S58+'4月'!S58+'5月'!S58+'6月'!S58+'7月'!S58+'8月'!S58+'9月'!S58+'10月'!S58+'11月'!S58+'12月'!S58</f>
        <v>-4</v>
      </c>
      <c r="T58" s="18">
        <f>'1月'!T58+'2月'!T58+'3月'!T58+'4月'!T58+'5月'!T58+'6月'!T58+'7月'!T58+'8月'!T58+'9月'!T58+'10月'!T58+'11月'!T58+'12月'!T58</f>
        <v>-1</v>
      </c>
      <c r="U58" s="18">
        <f>'1月'!U58+'2月'!U58+'3月'!U58+'4月'!U58+'5月'!U58+'6月'!U58+'7月'!U58+'8月'!U58+'9月'!U58+'10月'!U58+'11月'!U58+'12月'!U58</f>
        <v>-3</v>
      </c>
    </row>
    <row r="59" spans="1:21" x14ac:dyDescent="0.15">
      <c r="A59" s="19" t="s">
        <v>20</v>
      </c>
      <c r="B59" s="18">
        <f>'1月'!B59+'2月'!B59+'3月'!B59+'4月'!B59+'5月'!B59+'6月'!B59+'7月'!B59+'8月'!B59+'9月'!B59+'10月'!B59+'11月'!B59+'12月'!B59</f>
        <v>539</v>
      </c>
      <c r="C59" s="18">
        <f>'1月'!C59+'2月'!C59+'3月'!C59+'4月'!C59+'5月'!C59+'6月'!C59+'7月'!C59+'8月'!C59+'9月'!C59+'10月'!C59+'11月'!C59+'12月'!C59</f>
        <v>387</v>
      </c>
      <c r="D59" s="18">
        <f>'1月'!D59+'2月'!D59+'3月'!D59+'4月'!D59+'5月'!D59+'6月'!D59+'7月'!D59+'8月'!D59+'9月'!D59+'10月'!D59+'11月'!D59+'12月'!D59</f>
        <v>152</v>
      </c>
      <c r="E59" s="18">
        <f>'1月'!E59+'2月'!E59+'3月'!E59+'4月'!E59+'5月'!E59+'6月'!E59+'7月'!E59+'8月'!E59+'9月'!E59+'10月'!E59+'11月'!E59+'12月'!E59</f>
        <v>500</v>
      </c>
      <c r="F59" s="18">
        <f>'1月'!F59+'2月'!F59+'3月'!F59+'4月'!F59+'5月'!F59+'6月'!F59+'7月'!F59+'8月'!F59+'9月'!F59+'10月'!F59+'11月'!F59+'12月'!F59</f>
        <v>371</v>
      </c>
      <c r="G59" s="18">
        <f>'1月'!G59+'2月'!G59+'3月'!G59+'4月'!G59+'5月'!G59+'6月'!G59+'7月'!G59+'8月'!G59+'9月'!G59+'10月'!G59+'11月'!G59+'12月'!G59</f>
        <v>129</v>
      </c>
      <c r="H59" s="18">
        <f>'1月'!H59+'2月'!H59+'3月'!H59+'4月'!H59+'5月'!H59+'6月'!H59+'7月'!H59+'8月'!H59+'9月'!H59+'10月'!H59+'11月'!H59+'12月'!H59</f>
        <v>39</v>
      </c>
      <c r="I59" s="18">
        <f>'1月'!I59+'2月'!I59+'3月'!I59+'4月'!I59+'5月'!I59+'6月'!I59+'7月'!I59+'8月'!I59+'9月'!I59+'10月'!I59+'11月'!I59+'12月'!I59</f>
        <v>16</v>
      </c>
      <c r="J59" s="18">
        <f>'1月'!J59+'2月'!J59+'3月'!J59+'4月'!J59+'5月'!J59+'6月'!J59+'7月'!J59+'8月'!J59+'9月'!J59+'10月'!J59+'11月'!J59+'12月'!J59</f>
        <v>23</v>
      </c>
      <c r="L59" s="19" t="s">
        <v>21</v>
      </c>
      <c r="M59" s="18">
        <f>'1月'!M59+'2月'!M59+'3月'!M59+'4月'!M59+'5月'!M59+'6月'!M59+'7月'!M59+'8月'!M59+'9月'!M59+'10月'!M59+'11月'!M59+'12月'!M59</f>
        <v>14</v>
      </c>
      <c r="N59" s="18">
        <f>'1月'!N59+'2月'!N59+'3月'!N59+'4月'!N59+'5月'!N59+'6月'!N59+'7月'!N59+'8月'!N59+'9月'!N59+'10月'!N59+'11月'!N59+'12月'!N59</f>
        <v>5</v>
      </c>
      <c r="O59" s="18">
        <f>'1月'!O59+'2月'!O59+'3月'!O59+'4月'!O59+'5月'!O59+'6月'!O59+'7月'!O59+'8月'!O59+'9月'!O59+'10月'!O59+'11月'!O59+'12月'!O59</f>
        <v>9</v>
      </c>
      <c r="P59" s="18">
        <f>'1月'!P59+'2月'!P59+'3月'!P59+'4月'!P59+'5月'!P59+'6月'!P59+'7月'!P59+'8月'!P59+'9月'!P59+'10月'!P59+'11月'!P59+'12月'!P59</f>
        <v>26</v>
      </c>
      <c r="Q59" s="18">
        <f>'1月'!Q59+'2月'!Q59+'3月'!Q59+'4月'!Q59+'5月'!Q59+'6月'!Q59+'7月'!Q59+'8月'!Q59+'9月'!Q59+'10月'!Q59+'11月'!Q59+'12月'!Q59</f>
        <v>7</v>
      </c>
      <c r="R59" s="18">
        <f>'1月'!R59+'2月'!R59+'3月'!R59+'4月'!R59+'5月'!R59+'6月'!R59+'7月'!R59+'8月'!R59+'9月'!R59+'10月'!R59+'11月'!R59+'12月'!R59</f>
        <v>19</v>
      </c>
      <c r="S59" s="18">
        <f>'1月'!S59+'2月'!S59+'3月'!S59+'4月'!S59+'5月'!S59+'6月'!S59+'7月'!S59+'8月'!S59+'9月'!S59+'10月'!S59+'11月'!S59+'12月'!S59</f>
        <v>-12</v>
      </c>
      <c r="T59" s="18">
        <f>'1月'!T59+'2月'!T59+'3月'!T59+'4月'!T59+'5月'!T59+'6月'!T59+'7月'!T59+'8月'!T59+'9月'!T59+'10月'!T59+'11月'!T59+'12月'!T59</f>
        <v>-2</v>
      </c>
      <c r="U59" s="18">
        <f>'1月'!U59+'2月'!U59+'3月'!U59+'4月'!U59+'5月'!U59+'6月'!U59+'7月'!U59+'8月'!U59+'9月'!U59+'10月'!U59+'11月'!U59+'12月'!U59</f>
        <v>-10</v>
      </c>
    </row>
    <row r="60" spans="1:21" x14ac:dyDescent="0.15">
      <c r="A60" s="19"/>
      <c r="B60" s="18"/>
      <c r="C60" s="18"/>
      <c r="D60" s="18"/>
      <c r="E60" s="18"/>
      <c r="F60" s="18"/>
      <c r="G60" s="18"/>
      <c r="H60" s="18"/>
      <c r="I60" s="18"/>
      <c r="J60" s="18"/>
      <c r="L60" s="19"/>
      <c r="M60" s="18"/>
      <c r="N60" s="18"/>
      <c r="O60" s="18"/>
      <c r="P60" s="18"/>
      <c r="Q60" s="18"/>
      <c r="R60" s="18"/>
      <c r="S60" s="18"/>
      <c r="T60" s="18"/>
      <c r="U60" s="18"/>
    </row>
    <row r="61" spans="1:21" x14ac:dyDescent="0.15">
      <c r="A61" s="19">
        <v>40</v>
      </c>
      <c r="B61" s="18">
        <f>'1月'!B61+'2月'!B61+'3月'!B61+'4月'!B61+'5月'!B61+'6月'!B61+'7月'!B61+'8月'!B61+'9月'!B61+'10月'!B61+'11月'!B61+'12月'!B61</f>
        <v>76</v>
      </c>
      <c r="C61" s="18">
        <f>'1月'!C61+'2月'!C61+'3月'!C61+'4月'!C61+'5月'!C61+'6月'!C61+'7月'!C61+'8月'!C61+'9月'!C61+'10月'!C61+'11月'!C61+'12月'!C61</f>
        <v>59</v>
      </c>
      <c r="D61" s="18">
        <f>'1月'!D61+'2月'!D61+'3月'!D61+'4月'!D61+'5月'!D61+'6月'!D61+'7月'!D61+'8月'!D61+'9月'!D61+'10月'!D61+'11月'!D61+'12月'!D61</f>
        <v>17</v>
      </c>
      <c r="E61" s="18">
        <f>'1月'!E61+'2月'!E61+'3月'!E61+'4月'!E61+'5月'!E61+'6月'!E61+'7月'!E61+'8月'!E61+'9月'!E61+'10月'!E61+'11月'!E61+'12月'!E61</f>
        <v>74</v>
      </c>
      <c r="F61" s="18">
        <f>'1月'!F61+'2月'!F61+'3月'!F61+'4月'!F61+'5月'!F61+'6月'!F61+'7月'!F61+'8月'!F61+'9月'!F61+'10月'!F61+'11月'!F61+'12月'!F61</f>
        <v>51</v>
      </c>
      <c r="G61" s="18">
        <f>'1月'!G61+'2月'!G61+'3月'!G61+'4月'!G61+'5月'!G61+'6月'!G61+'7月'!G61+'8月'!G61+'9月'!G61+'10月'!G61+'11月'!G61+'12月'!G61</f>
        <v>23</v>
      </c>
      <c r="H61" s="18">
        <f>'1月'!H61+'2月'!H61+'3月'!H61+'4月'!H61+'5月'!H61+'6月'!H61+'7月'!H61+'8月'!H61+'9月'!H61+'10月'!H61+'11月'!H61+'12月'!H61</f>
        <v>2</v>
      </c>
      <c r="I61" s="18">
        <f>'1月'!I61+'2月'!I61+'3月'!I61+'4月'!I61+'5月'!I61+'6月'!I61+'7月'!I61+'8月'!I61+'9月'!I61+'10月'!I61+'11月'!I61+'12月'!I61</f>
        <v>8</v>
      </c>
      <c r="J61" s="18">
        <f>'1月'!J61+'2月'!J61+'3月'!J61+'4月'!J61+'5月'!J61+'6月'!J61+'7月'!J61+'8月'!J61+'9月'!J61+'10月'!J61+'11月'!J61+'12月'!J61</f>
        <v>-6</v>
      </c>
      <c r="L61" s="19">
        <v>85</v>
      </c>
      <c r="M61" s="18">
        <f>'1月'!M61+'2月'!M61+'3月'!M61+'4月'!M61+'5月'!M61+'6月'!M61+'7月'!M61+'8月'!M61+'9月'!M61+'10月'!M61+'11月'!M61+'12月'!M61</f>
        <v>2</v>
      </c>
      <c r="N61" s="18">
        <f>'1月'!N61+'2月'!N61+'3月'!N61+'4月'!N61+'5月'!N61+'6月'!N61+'7月'!N61+'8月'!N61+'9月'!N61+'10月'!N61+'11月'!N61+'12月'!N61</f>
        <v>0</v>
      </c>
      <c r="O61" s="18">
        <f>'1月'!O61+'2月'!O61+'3月'!O61+'4月'!O61+'5月'!O61+'6月'!O61+'7月'!O61+'8月'!O61+'9月'!O61+'10月'!O61+'11月'!O61+'12月'!O61</f>
        <v>2</v>
      </c>
      <c r="P61" s="18">
        <f>'1月'!P61+'2月'!P61+'3月'!P61+'4月'!P61+'5月'!P61+'6月'!P61+'7月'!P61+'8月'!P61+'9月'!P61+'10月'!P61+'11月'!P61+'12月'!P61</f>
        <v>2</v>
      </c>
      <c r="Q61" s="18">
        <f>'1月'!Q61+'2月'!Q61+'3月'!Q61+'4月'!Q61+'5月'!Q61+'6月'!Q61+'7月'!Q61+'8月'!Q61+'9月'!Q61+'10月'!Q61+'11月'!Q61+'12月'!Q61</f>
        <v>1</v>
      </c>
      <c r="R61" s="18">
        <f>'1月'!R61+'2月'!R61+'3月'!R61+'4月'!R61+'5月'!R61+'6月'!R61+'7月'!R61+'8月'!R61+'9月'!R61+'10月'!R61+'11月'!R61+'12月'!R61</f>
        <v>1</v>
      </c>
      <c r="S61" s="18">
        <f>'1月'!S61+'2月'!S61+'3月'!S61+'4月'!S61+'5月'!S61+'6月'!S61+'7月'!S61+'8月'!S61+'9月'!S61+'10月'!S61+'11月'!S61+'12月'!S61</f>
        <v>0</v>
      </c>
      <c r="T61" s="18">
        <f>'1月'!T61+'2月'!T61+'3月'!T61+'4月'!T61+'5月'!T61+'6月'!T61+'7月'!T61+'8月'!T61+'9月'!T61+'10月'!T61+'11月'!T61+'12月'!T61</f>
        <v>-1</v>
      </c>
      <c r="U61" s="18">
        <f>'1月'!U61+'2月'!U61+'3月'!U61+'4月'!U61+'5月'!U61+'6月'!U61+'7月'!U61+'8月'!U61+'9月'!U61+'10月'!U61+'11月'!U61+'12月'!U61</f>
        <v>1</v>
      </c>
    </row>
    <row r="62" spans="1:21" x14ac:dyDescent="0.15">
      <c r="A62" s="19">
        <v>41</v>
      </c>
      <c r="B62" s="18">
        <f>'1月'!B62+'2月'!B62+'3月'!B62+'4月'!B62+'5月'!B62+'6月'!B62+'7月'!B62+'8月'!B62+'9月'!B62+'10月'!B62+'11月'!B62+'12月'!B62</f>
        <v>79</v>
      </c>
      <c r="C62" s="18">
        <f>'1月'!C62+'2月'!C62+'3月'!C62+'4月'!C62+'5月'!C62+'6月'!C62+'7月'!C62+'8月'!C62+'9月'!C62+'10月'!C62+'11月'!C62+'12月'!C62</f>
        <v>59</v>
      </c>
      <c r="D62" s="18">
        <f>'1月'!D62+'2月'!D62+'3月'!D62+'4月'!D62+'5月'!D62+'6月'!D62+'7月'!D62+'8月'!D62+'9月'!D62+'10月'!D62+'11月'!D62+'12月'!D62</f>
        <v>20</v>
      </c>
      <c r="E62" s="18">
        <f>'1月'!E62+'2月'!E62+'3月'!E62+'4月'!E62+'5月'!E62+'6月'!E62+'7月'!E62+'8月'!E62+'9月'!E62+'10月'!E62+'11月'!E62+'12月'!E62</f>
        <v>64</v>
      </c>
      <c r="F62" s="18">
        <f>'1月'!F62+'2月'!F62+'3月'!F62+'4月'!F62+'5月'!F62+'6月'!F62+'7月'!F62+'8月'!F62+'9月'!F62+'10月'!F62+'11月'!F62+'12月'!F62</f>
        <v>37</v>
      </c>
      <c r="G62" s="18">
        <f>'1月'!G62+'2月'!G62+'3月'!G62+'4月'!G62+'5月'!G62+'6月'!G62+'7月'!G62+'8月'!G62+'9月'!G62+'10月'!G62+'11月'!G62+'12月'!G62</f>
        <v>27</v>
      </c>
      <c r="H62" s="18">
        <f>'1月'!H62+'2月'!H62+'3月'!H62+'4月'!H62+'5月'!H62+'6月'!H62+'7月'!H62+'8月'!H62+'9月'!H62+'10月'!H62+'11月'!H62+'12月'!H62</f>
        <v>15</v>
      </c>
      <c r="I62" s="18">
        <f>'1月'!I62+'2月'!I62+'3月'!I62+'4月'!I62+'5月'!I62+'6月'!I62+'7月'!I62+'8月'!I62+'9月'!I62+'10月'!I62+'11月'!I62+'12月'!I62</f>
        <v>22</v>
      </c>
      <c r="J62" s="18">
        <f>'1月'!J62+'2月'!J62+'3月'!J62+'4月'!J62+'5月'!J62+'6月'!J62+'7月'!J62+'8月'!J62+'9月'!J62+'10月'!J62+'11月'!J62+'12月'!J62</f>
        <v>-7</v>
      </c>
      <c r="L62" s="19">
        <v>86</v>
      </c>
      <c r="M62" s="18">
        <f>'1月'!M62+'2月'!M62+'3月'!M62+'4月'!M62+'5月'!M62+'6月'!M62+'7月'!M62+'8月'!M62+'9月'!M62+'10月'!M62+'11月'!M62+'12月'!M62</f>
        <v>2</v>
      </c>
      <c r="N62" s="18">
        <f>'1月'!N62+'2月'!N62+'3月'!N62+'4月'!N62+'5月'!N62+'6月'!N62+'7月'!N62+'8月'!N62+'9月'!N62+'10月'!N62+'11月'!N62+'12月'!N62</f>
        <v>0</v>
      </c>
      <c r="O62" s="18">
        <f>'1月'!O62+'2月'!O62+'3月'!O62+'4月'!O62+'5月'!O62+'6月'!O62+'7月'!O62+'8月'!O62+'9月'!O62+'10月'!O62+'11月'!O62+'12月'!O62</f>
        <v>2</v>
      </c>
      <c r="P62" s="18">
        <f>'1月'!P62+'2月'!P62+'3月'!P62+'4月'!P62+'5月'!P62+'6月'!P62+'7月'!P62+'8月'!P62+'9月'!P62+'10月'!P62+'11月'!P62+'12月'!P62</f>
        <v>4</v>
      </c>
      <c r="Q62" s="18">
        <f>'1月'!Q62+'2月'!Q62+'3月'!Q62+'4月'!Q62+'5月'!Q62+'6月'!Q62+'7月'!Q62+'8月'!Q62+'9月'!Q62+'10月'!Q62+'11月'!Q62+'12月'!Q62</f>
        <v>1</v>
      </c>
      <c r="R62" s="18">
        <f>'1月'!R62+'2月'!R62+'3月'!R62+'4月'!R62+'5月'!R62+'6月'!R62+'7月'!R62+'8月'!R62+'9月'!R62+'10月'!R62+'11月'!R62+'12月'!R62</f>
        <v>3</v>
      </c>
      <c r="S62" s="18">
        <f>'1月'!S62+'2月'!S62+'3月'!S62+'4月'!S62+'5月'!S62+'6月'!S62+'7月'!S62+'8月'!S62+'9月'!S62+'10月'!S62+'11月'!S62+'12月'!S62</f>
        <v>-2</v>
      </c>
      <c r="T62" s="18">
        <f>'1月'!T62+'2月'!T62+'3月'!T62+'4月'!T62+'5月'!T62+'6月'!T62+'7月'!T62+'8月'!T62+'9月'!T62+'10月'!T62+'11月'!T62+'12月'!T62</f>
        <v>-1</v>
      </c>
      <c r="U62" s="18">
        <f>'1月'!U62+'2月'!U62+'3月'!U62+'4月'!U62+'5月'!U62+'6月'!U62+'7月'!U62+'8月'!U62+'9月'!U62+'10月'!U62+'11月'!U62+'12月'!U62</f>
        <v>-1</v>
      </c>
    </row>
    <row r="63" spans="1:21" x14ac:dyDescent="0.15">
      <c r="A63" s="19">
        <v>42</v>
      </c>
      <c r="B63" s="18">
        <f>'1月'!B63+'2月'!B63+'3月'!B63+'4月'!B63+'5月'!B63+'6月'!B63+'7月'!B63+'8月'!B63+'9月'!B63+'10月'!B63+'11月'!B63+'12月'!B63</f>
        <v>63</v>
      </c>
      <c r="C63" s="18">
        <f>'1月'!C63+'2月'!C63+'3月'!C63+'4月'!C63+'5月'!C63+'6月'!C63+'7月'!C63+'8月'!C63+'9月'!C63+'10月'!C63+'11月'!C63+'12月'!C63</f>
        <v>49</v>
      </c>
      <c r="D63" s="18">
        <f>'1月'!D63+'2月'!D63+'3月'!D63+'4月'!D63+'5月'!D63+'6月'!D63+'7月'!D63+'8月'!D63+'9月'!D63+'10月'!D63+'11月'!D63+'12月'!D63</f>
        <v>14</v>
      </c>
      <c r="E63" s="18">
        <f>'1月'!E63+'2月'!E63+'3月'!E63+'4月'!E63+'5月'!E63+'6月'!E63+'7月'!E63+'8月'!E63+'9月'!E63+'10月'!E63+'11月'!E63+'12月'!E63</f>
        <v>51</v>
      </c>
      <c r="F63" s="18">
        <f>'1月'!F63+'2月'!F63+'3月'!F63+'4月'!F63+'5月'!F63+'6月'!F63+'7月'!F63+'8月'!F63+'9月'!F63+'10月'!F63+'11月'!F63+'12月'!F63</f>
        <v>39</v>
      </c>
      <c r="G63" s="18">
        <f>'1月'!G63+'2月'!G63+'3月'!G63+'4月'!G63+'5月'!G63+'6月'!G63+'7月'!G63+'8月'!G63+'9月'!G63+'10月'!G63+'11月'!G63+'12月'!G63</f>
        <v>12</v>
      </c>
      <c r="H63" s="18">
        <f>'1月'!H63+'2月'!H63+'3月'!H63+'4月'!H63+'5月'!H63+'6月'!H63+'7月'!H63+'8月'!H63+'9月'!H63+'10月'!H63+'11月'!H63+'12月'!H63</f>
        <v>12</v>
      </c>
      <c r="I63" s="18">
        <f>'1月'!I63+'2月'!I63+'3月'!I63+'4月'!I63+'5月'!I63+'6月'!I63+'7月'!I63+'8月'!I63+'9月'!I63+'10月'!I63+'11月'!I63+'12月'!I63</f>
        <v>10</v>
      </c>
      <c r="J63" s="18">
        <f>'1月'!J63+'2月'!J63+'3月'!J63+'4月'!J63+'5月'!J63+'6月'!J63+'7月'!J63+'8月'!J63+'9月'!J63+'10月'!J63+'11月'!J63+'12月'!J63</f>
        <v>2</v>
      </c>
      <c r="L63" s="19">
        <v>87</v>
      </c>
      <c r="M63" s="18">
        <f>'1月'!M63+'2月'!M63+'3月'!M63+'4月'!M63+'5月'!M63+'6月'!M63+'7月'!M63+'8月'!M63+'9月'!M63+'10月'!M63+'11月'!M63+'12月'!M63</f>
        <v>1</v>
      </c>
      <c r="N63" s="18">
        <f>'1月'!N63+'2月'!N63+'3月'!N63+'4月'!N63+'5月'!N63+'6月'!N63+'7月'!N63+'8月'!N63+'9月'!N63+'10月'!N63+'11月'!N63+'12月'!N63</f>
        <v>0</v>
      </c>
      <c r="O63" s="18">
        <f>'1月'!O63+'2月'!O63+'3月'!O63+'4月'!O63+'5月'!O63+'6月'!O63+'7月'!O63+'8月'!O63+'9月'!O63+'10月'!O63+'11月'!O63+'12月'!O63</f>
        <v>1</v>
      </c>
      <c r="P63" s="18">
        <f>'1月'!P63+'2月'!P63+'3月'!P63+'4月'!P63+'5月'!P63+'6月'!P63+'7月'!P63+'8月'!P63+'9月'!P63+'10月'!P63+'11月'!P63+'12月'!P63</f>
        <v>3</v>
      </c>
      <c r="Q63" s="18">
        <f>'1月'!Q63+'2月'!Q63+'3月'!Q63+'4月'!Q63+'5月'!Q63+'6月'!Q63+'7月'!Q63+'8月'!Q63+'9月'!Q63+'10月'!Q63+'11月'!Q63+'12月'!Q63</f>
        <v>3</v>
      </c>
      <c r="R63" s="18">
        <f>'1月'!R63+'2月'!R63+'3月'!R63+'4月'!R63+'5月'!R63+'6月'!R63+'7月'!R63+'8月'!R63+'9月'!R63+'10月'!R63+'11月'!R63+'12月'!R63</f>
        <v>0</v>
      </c>
      <c r="S63" s="18">
        <f>'1月'!S63+'2月'!S63+'3月'!S63+'4月'!S63+'5月'!S63+'6月'!S63+'7月'!S63+'8月'!S63+'9月'!S63+'10月'!S63+'11月'!S63+'12月'!S63</f>
        <v>-2</v>
      </c>
      <c r="T63" s="18">
        <f>'1月'!T63+'2月'!T63+'3月'!T63+'4月'!T63+'5月'!T63+'6月'!T63+'7月'!T63+'8月'!T63+'9月'!T63+'10月'!T63+'11月'!T63+'12月'!T63</f>
        <v>-3</v>
      </c>
      <c r="U63" s="18">
        <f>'1月'!U63+'2月'!U63+'3月'!U63+'4月'!U63+'5月'!U63+'6月'!U63+'7月'!U63+'8月'!U63+'9月'!U63+'10月'!U63+'11月'!U63+'12月'!U63</f>
        <v>1</v>
      </c>
    </row>
    <row r="64" spans="1:21" x14ac:dyDescent="0.15">
      <c r="A64" s="19">
        <v>43</v>
      </c>
      <c r="B64" s="18">
        <f>'1月'!B64+'2月'!B64+'3月'!B64+'4月'!B64+'5月'!B64+'6月'!B64+'7月'!B64+'8月'!B64+'9月'!B64+'10月'!B64+'11月'!B64+'12月'!B64</f>
        <v>48</v>
      </c>
      <c r="C64" s="18">
        <f>'1月'!C64+'2月'!C64+'3月'!C64+'4月'!C64+'5月'!C64+'6月'!C64+'7月'!C64+'8月'!C64+'9月'!C64+'10月'!C64+'11月'!C64+'12月'!C64</f>
        <v>30</v>
      </c>
      <c r="D64" s="18">
        <f>'1月'!D64+'2月'!D64+'3月'!D64+'4月'!D64+'5月'!D64+'6月'!D64+'7月'!D64+'8月'!D64+'9月'!D64+'10月'!D64+'11月'!D64+'12月'!D64</f>
        <v>18</v>
      </c>
      <c r="E64" s="18">
        <f>'1月'!E64+'2月'!E64+'3月'!E64+'4月'!E64+'5月'!E64+'6月'!E64+'7月'!E64+'8月'!E64+'9月'!E64+'10月'!E64+'11月'!E64+'12月'!E64</f>
        <v>41</v>
      </c>
      <c r="F64" s="18">
        <f>'1月'!F64+'2月'!F64+'3月'!F64+'4月'!F64+'5月'!F64+'6月'!F64+'7月'!F64+'8月'!F64+'9月'!F64+'10月'!F64+'11月'!F64+'12月'!F64</f>
        <v>30</v>
      </c>
      <c r="G64" s="18">
        <f>'1月'!G64+'2月'!G64+'3月'!G64+'4月'!G64+'5月'!G64+'6月'!G64+'7月'!G64+'8月'!G64+'9月'!G64+'10月'!G64+'11月'!G64+'12月'!G64</f>
        <v>11</v>
      </c>
      <c r="H64" s="18">
        <f>'1月'!H64+'2月'!H64+'3月'!H64+'4月'!H64+'5月'!H64+'6月'!H64+'7月'!H64+'8月'!H64+'9月'!H64+'10月'!H64+'11月'!H64+'12月'!H64</f>
        <v>7</v>
      </c>
      <c r="I64" s="18">
        <f>'1月'!I64+'2月'!I64+'3月'!I64+'4月'!I64+'5月'!I64+'6月'!I64+'7月'!I64+'8月'!I64+'9月'!I64+'10月'!I64+'11月'!I64+'12月'!I64</f>
        <v>0</v>
      </c>
      <c r="J64" s="18">
        <f>'1月'!J64+'2月'!J64+'3月'!J64+'4月'!J64+'5月'!J64+'6月'!J64+'7月'!J64+'8月'!J64+'9月'!J64+'10月'!J64+'11月'!J64+'12月'!J64</f>
        <v>7</v>
      </c>
      <c r="L64" s="19">
        <v>88</v>
      </c>
      <c r="M64" s="18">
        <f>'1月'!M64+'2月'!M64+'3月'!M64+'4月'!M64+'5月'!M64+'6月'!M64+'7月'!M64+'8月'!M64+'9月'!M64+'10月'!M64+'11月'!M64+'12月'!M64</f>
        <v>3</v>
      </c>
      <c r="N64" s="18">
        <f>'1月'!N64+'2月'!N64+'3月'!N64+'4月'!N64+'5月'!N64+'6月'!N64+'7月'!N64+'8月'!N64+'9月'!N64+'10月'!N64+'11月'!N64+'12月'!N64</f>
        <v>0</v>
      </c>
      <c r="O64" s="18">
        <f>'1月'!O64+'2月'!O64+'3月'!O64+'4月'!O64+'5月'!O64+'6月'!O64+'7月'!O64+'8月'!O64+'9月'!O64+'10月'!O64+'11月'!O64+'12月'!O64</f>
        <v>3</v>
      </c>
      <c r="P64" s="18">
        <f>'1月'!P64+'2月'!P64+'3月'!P64+'4月'!P64+'5月'!P64+'6月'!P64+'7月'!P64+'8月'!P64+'9月'!P64+'10月'!P64+'11月'!P64+'12月'!P64</f>
        <v>3</v>
      </c>
      <c r="Q64" s="18">
        <f>'1月'!Q64+'2月'!Q64+'3月'!Q64+'4月'!Q64+'5月'!Q64+'6月'!Q64+'7月'!Q64+'8月'!Q64+'9月'!Q64+'10月'!Q64+'11月'!Q64+'12月'!Q64</f>
        <v>1</v>
      </c>
      <c r="R64" s="18">
        <f>'1月'!R64+'2月'!R64+'3月'!R64+'4月'!R64+'5月'!R64+'6月'!R64+'7月'!R64+'8月'!R64+'9月'!R64+'10月'!R64+'11月'!R64+'12月'!R64</f>
        <v>2</v>
      </c>
      <c r="S64" s="18">
        <f>'1月'!S64+'2月'!S64+'3月'!S64+'4月'!S64+'5月'!S64+'6月'!S64+'7月'!S64+'8月'!S64+'9月'!S64+'10月'!S64+'11月'!S64+'12月'!S64</f>
        <v>0</v>
      </c>
      <c r="T64" s="18">
        <f>'1月'!T64+'2月'!T64+'3月'!T64+'4月'!T64+'5月'!T64+'6月'!T64+'7月'!T64+'8月'!T64+'9月'!T64+'10月'!T64+'11月'!T64+'12月'!T64</f>
        <v>-1</v>
      </c>
      <c r="U64" s="18">
        <f>'1月'!U64+'2月'!U64+'3月'!U64+'4月'!U64+'5月'!U64+'6月'!U64+'7月'!U64+'8月'!U64+'9月'!U64+'10月'!U64+'11月'!U64+'12月'!U64</f>
        <v>1</v>
      </c>
    </row>
    <row r="65" spans="1:21" x14ac:dyDescent="0.15">
      <c r="A65" s="19">
        <v>44</v>
      </c>
      <c r="B65" s="18">
        <f>'1月'!B65+'2月'!B65+'3月'!B65+'4月'!B65+'5月'!B65+'6月'!B65+'7月'!B65+'8月'!B65+'9月'!B65+'10月'!B65+'11月'!B65+'12月'!B65</f>
        <v>51</v>
      </c>
      <c r="C65" s="18">
        <f>'1月'!C65+'2月'!C65+'3月'!C65+'4月'!C65+'5月'!C65+'6月'!C65+'7月'!C65+'8月'!C65+'9月'!C65+'10月'!C65+'11月'!C65+'12月'!C65</f>
        <v>36</v>
      </c>
      <c r="D65" s="18">
        <f>'1月'!D65+'2月'!D65+'3月'!D65+'4月'!D65+'5月'!D65+'6月'!D65+'7月'!D65+'8月'!D65+'9月'!D65+'10月'!D65+'11月'!D65+'12月'!D65</f>
        <v>15</v>
      </c>
      <c r="E65" s="18">
        <f>'1月'!E65+'2月'!E65+'3月'!E65+'4月'!E65+'5月'!E65+'6月'!E65+'7月'!E65+'8月'!E65+'9月'!E65+'10月'!E65+'11月'!E65+'12月'!E65</f>
        <v>39</v>
      </c>
      <c r="F65" s="18">
        <f>'1月'!F65+'2月'!F65+'3月'!F65+'4月'!F65+'5月'!F65+'6月'!F65+'7月'!F65+'8月'!F65+'9月'!F65+'10月'!F65+'11月'!F65+'12月'!F65</f>
        <v>28</v>
      </c>
      <c r="G65" s="18">
        <f>'1月'!G65+'2月'!G65+'3月'!G65+'4月'!G65+'5月'!G65+'6月'!G65+'7月'!G65+'8月'!G65+'9月'!G65+'10月'!G65+'11月'!G65+'12月'!G65</f>
        <v>11</v>
      </c>
      <c r="H65" s="18">
        <f>'1月'!H65+'2月'!H65+'3月'!H65+'4月'!H65+'5月'!H65+'6月'!H65+'7月'!H65+'8月'!H65+'9月'!H65+'10月'!H65+'11月'!H65+'12月'!H65</f>
        <v>12</v>
      </c>
      <c r="I65" s="18">
        <f>'1月'!I65+'2月'!I65+'3月'!I65+'4月'!I65+'5月'!I65+'6月'!I65+'7月'!I65+'8月'!I65+'9月'!I65+'10月'!I65+'11月'!I65+'12月'!I65</f>
        <v>8</v>
      </c>
      <c r="J65" s="18">
        <f>'1月'!J65+'2月'!J65+'3月'!J65+'4月'!J65+'5月'!J65+'6月'!J65+'7月'!J65+'8月'!J65+'9月'!J65+'10月'!J65+'11月'!J65+'12月'!J65</f>
        <v>4</v>
      </c>
      <c r="L65" s="19">
        <v>89</v>
      </c>
      <c r="M65" s="18">
        <f>'1月'!M65+'2月'!M65+'3月'!M65+'4月'!M65+'5月'!M65+'6月'!M65+'7月'!M65+'8月'!M65+'9月'!M65+'10月'!M65+'11月'!M65+'12月'!M65</f>
        <v>5</v>
      </c>
      <c r="N65" s="18">
        <f>'1月'!N65+'2月'!N65+'3月'!N65+'4月'!N65+'5月'!N65+'6月'!N65+'7月'!N65+'8月'!N65+'9月'!N65+'10月'!N65+'11月'!N65+'12月'!N65</f>
        <v>2</v>
      </c>
      <c r="O65" s="18">
        <f>'1月'!O65+'2月'!O65+'3月'!O65+'4月'!O65+'5月'!O65+'6月'!O65+'7月'!O65+'8月'!O65+'9月'!O65+'10月'!O65+'11月'!O65+'12月'!O65</f>
        <v>3</v>
      </c>
      <c r="P65" s="18">
        <f>'1月'!P65+'2月'!P65+'3月'!P65+'4月'!P65+'5月'!P65+'6月'!P65+'7月'!P65+'8月'!P65+'9月'!P65+'10月'!P65+'11月'!P65+'12月'!P65</f>
        <v>2</v>
      </c>
      <c r="Q65" s="18">
        <f>'1月'!Q65+'2月'!Q65+'3月'!Q65+'4月'!Q65+'5月'!Q65+'6月'!Q65+'7月'!Q65+'8月'!Q65+'9月'!Q65+'10月'!Q65+'11月'!Q65+'12月'!Q65</f>
        <v>2</v>
      </c>
      <c r="R65" s="18">
        <f>'1月'!R65+'2月'!R65+'3月'!R65+'4月'!R65+'5月'!R65+'6月'!R65+'7月'!R65+'8月'!R65+'9月'!R65+'10月'!R65+'11月'!R65+'12月'!R65</f>
        <v>0</v>
      </c>
      <c r="S65" s="18">
        <f>'1月'!S65+'2月'!S65+'3月'!S65+'4月'!S65+'5月'!S65+'6月'!S65+'7月'!S65+'8月'!S65+'9月'!S65+'10月'!S65+'11月'!S65+'12月'!S65</f>
        <v>3</v>
      </c>
      <c r="T65" s="18">
        <f>'1月'!T65+'2月'!T65+'3月'!T65+'4月'!T65+'5月'!T65+'6月'!T65+'7月'!T65+'8月'!T65+'9月'!T65+'10月'!T65+'11月'!T65+'12月'!T65</f>
        <v>0</v>
      </c>
      <c r="U65" s="18">
        <f>'1月'!U65+'2月'!U65+'3月'!U65+'4月'!U65+'5月'!U65+'6月'!U65+'7月'!U65+'8月'!U65+'9月'!U65+'10月'!U65+'11月'!U65+'12月'!U65</f>
        <v>3</v>
      </c>
    </row>
    <row r="66" spans="1:21" x14ac:dyDescent="0.15">
      <c r="A66" s="19" t="s">
        <v>22</v>
      </c>
      <c r="B66" s="18">
        <f>'1月'!B66+'2月'!B66+'3月'!B66+'4月'!B66+'5月'!B66+'6月'!B66+'7月'!B66+'8月'!B66+'9月'!B66+'10月'!B66+'11月'!B66+'12月'!B66</f>
        <v>317</v>
      </c>
      <c r="C66" s="18">
        <f>'1月'!C66+'2月'!C66+'3月'!C66+'4月'!C66+'5月'!C66+'6月'!C66+'7月'!C66+'8月'!C66+'9月'!C66+'10月'!C66+'11月'!C66+'12月'!C66</f>
        <v>233</v>
      </c>
      <c r="D66" s="18">
        <f>'1月'!D66+'2月'!D66+'3月'!D66+'4月'!D66+'5月'!D66+'6月'!D66+'7月'!D66+'8月'!D66+'9月'!D66+'10月'!D66+'11月'!D66+'12月'!D66</f>
        <v>84</v>
      </c>
      <c r="E66" s="18">
        <f>'1月'!E66+'2月'!E66+'3月'!E66+'4月'!E66+'5月'!E66+'6月'!E66+'7月'!E66+'8月'!E66+'9月'!E66+'10月'!E66+'11月'!E66+'12月'!E66</f>
        <v>269</v>
      </c>
      <c r="F66" s="18">
        <f>'1月'!F66+'2月'!F66+'3月'!F66+'4月'!F66+'5月'!F66+'6月'!F66+'7月'!F66+'8月'!F66+'9月'!F66+'10月'!F66+'11月'!F66+'12月'!F66</f>
        <v>185</v>
      </c>
      <c r="G66" s="18">
        <f>'1月'!G66+'2月'!G66+'3月'!G66+'4月'!G66+'5月'!G66+'6月'!G66+'7月'!G66+'8月'!G66+'9月'!G66+'10月'!G66+'11月'!G66+'12月'!G66</f>
        <v>84</v>
      </c>
      <c r="H66" s="18">
        <f>'1月'!H66+'2月'!H66+'3月'!H66+'4月'!H66+'5月'!H66+'6月'!H66+'7月'!H66+'8月'!H66+'9月'!H66+'10月'!H66+'11月'!H66+'12月'!H66</f>
        <v>48</v>
      </c>
      <c r="I66" s="18">
        <f>'1月'!I66+'2月'!I66+'3月'!I66+'4月'!I66+'5月'!I66+'6月'!I66+'7月'!I66+'8月'!I66+'9月'!I66+'10月'!I66+'11月'!I66+'12月'!I66</f>
        <v>48</v>
      </c>
      <c r="J66" s="18">
        <f>'1月'!J66+'2月'!J66+'3月'!J66+'4月'!J66+'5月'!J66+'6月'!J66+'7月'!J66+'8月'!J66+'9月'!J66+'10月'!J66+'11月'!J66+'12月'!J66</f>
        <v>0</v>
      </c>
      <c r="L66" s="19" t="s">
        <v>23</v>
      </c>
      <c r="M66" s="18">
        <f>'1月'!M66+'2月'!M66+'3月'!M66+'4月'!M66+'5月'!M66+'6月'!M66+'7月'!M66+'8月'!M66+'9月'!M66+'10月'!M66+'11月'!M66+'12月'!M66</f>
        <v>13</v>
      </c>
      <c r="N66" s="18">
        <f>'1月'!N66+'2月'!N66+'3月'!N66+'4月'!N66+'5月'!N66+'6月'!N66+'7月'!N66+'8月'!N66+'9月'!N66+'10月'!N66+'11月'!N66+'12月'!N66</f>
        <v>2</v>
      </c>
      <c r="O66" s="18">
        <f>'1月'!O66+'2月'!O66+'3月'!O66+'4月'!O66+'5月'!O66+'6月'!O66+'7月'!O66+'8月'!O66+'9月'!O66+'10月'!O66+'11月'!O66+'12月'!O66</f>
        <v>11</v>
      </c>
      <c r="P66" s="18">
        <f>'1月'!P66+'2月'!P66+'3月'!P66+'4月'!P66+'5月'!P66+'6月'!P66+'7月'!P66+'8月'!P66+'9月'!P66+'10月'!P66+'11月'!P66+'12月'!P66</f>
        <v>14</v>
      </c>
      <c r="Q66" s="18">
        <f>'1月'!Q66+'2月'!Q66+'3月'!Q66+'4月'!Q66+'5月'!Q66+'6月'!Q66+'7月'!Q66+'8月'!Q66+'9月'!Q66+'10月'!Q66+'11月'!Q66+'12月'!Q66</f>
        <v>8</v>
      </c>
      <c r="R66" s="18">
        <f>'1月'!R66+'2月'!R66+'3月'!R66+'4月'!R66+'5月'!R66+'6月'!R66+'7月'!R66+'8月'!R66+'9月'!R66+'10月'!R66+'11月'!R66+'12月'!R66</f>
        <v>6</v>
      </c>
      <c r="S66" s="18">
        <f>'1月'!S66+'2月'!S66+'3月'!S66+'4月'!S66+'5月'!S66+'6月'!S66+'7月'!S66+'8月'!S66+'9月'!S66+'10月'!S66+'11月'!S66+'12月'!S66</f>
        <v>-1</v>
      </c>
      <c r="T66" s="18">
        <f>'1月'!T66+'2月'!T66+'3月'!T66+'4月'!T66+'5月'!T66+'6月'!T66+'7月'!T66+'8月'!T66+'9月'!T66+'10月'!T66+'11月'!T66+'12月'!T66</f>
        <v>-6</v>
      </c>
      <c r="U66" s="18">
        <f>'1月'!U66+'2月'!U66+'3月'!U66+'4月'!U66+'5月'!U66+'6月'!U66+'7月'!U66+'8月'!U66+'9月'!U66+'10月'!U66+'11月'!U66+'12月'!U66</f>
        <v>5</v>
      </c>
    </row>
    <row r="67" spans="1:21" x14ac:dyDescent="0.15">
      <c r="A67" s="19"/>
      <c r="B67" s="18"/>
      <c r="C67" s="18"/>
      <c r="D67" s="18"/>
      <c r="E67" s="18"/>
      <c r="F67" s="18"/>
      <c r="G67" s="18"/>
      <c r="H67" s="18"/>
      <c r="I67" s="18"/>
      <c r="J67" s="18"/>
      <c r="L67" s="19"/>
      <c r="M67" s="18"/>
      <c r="N67" s="18"/>
      <c r="O67" s="18"/>
      <c r="P67" s="18"/>
      <c r="Q67" s="18"/>
      <c r="R67" s="18"/>
      <c r="S67" s="18"/>
      <c r="T67" s="18"/>
      <c r="U67" s="18"/>
    </row>
    <row r="68" spans="1:21" x14ac:dyDescent="0.15">
      <c r="A68" s="19"/>
      <c r="B68" s="18"/>
      <c r="D68" s="18"/>
      <c r="E68" s="18"/>
      <c r="G68" s="18"/>
      <c r="H68" s="18"/>
      <c r="J68" s="18"/>
      <c r="L68" s="19" t="s">
        <v>24</v>
      </c>
      <c r="M68" s="18">
        <f>'1月'!M68+'2月'!M68+'3月'!M68+'4月'!M68+'5月'!M68+'6月'!M68+'7月'!M68+'8月'!M68+'9月'!M68+'10月'!M68+'11月'!M68+'12月'!M68</f>
        <v>18</v>
      </c>
      <c r="N68" s="18">
        <f>'1月'!N68+'2月'!N68+'3月'!N68+'4月'!N68+'5月'!N68+'6月'!N68+'7月'!N68+'8月'!N68+'9月'!N68+'10月'!N68+'11月'!N68+'12月'!N68</f>
        <v>5</v>
      </c>
      <c r="O68" s="18">
        <f>'1月'!O68+'2月'!O68+'3月'!O68+'4月'!O68+'5月'!O68+'6月'!O68+'7月'!O68+'8月'!O68+'9月'!O68+'10月'!O68+'11月'!O68+'12月'!O68</f>
        <v>13</v>
      </c>
      <c r="P68" s="18">
        <f>'1月'!P68+'2月'!P68+'3月'!P68+'4月'!P68+'5月'!P68+'6月'!P68+'7月'!P68+'8月'!P68+'9月'!P68+'10月'!P68+'11月'!P68+'12月'!P68</f>
        <v>9</v>
      </c>
      <c r="Q68" s="18">
        <f>'1月'!Q68+'2月'!Q68+'3月'!Q68+'4月'!Q68+'5月'!Q68+'6月'!Q68+'7月'!Q68+'8月'!Q68+'9月'!Q68+'10月'!Q68+'11月'!Q68+'12月'!Q68</f>
        <v>3</v>
      </c>
      <c r="R68" s="18">
        <f>'1月'!R68+'2月'!R68+'3月'!R68+'4月'!R68+'5月'!R68+'6月'!R68+'7月'!R68+'8月'!R68+'9月'!R68+'10月'!R68+'11月'!R68+'12月'!R68</f>
        <v>6</v>
      </c>
      <c r="S68" s="18">
        <f>'1月'!S68+'2月'!S68+'3月'!S68+'4月'!S68+'5月'!S68+'6月'!S68+'7月'!S68+'8月'!S68+'9月'!S68+'10月'!S68+'11月'!S68+'12月'!S68</f>
        <v>9</v>
      </c>
      <c r="T68" s="18">
        <f>'1月'!T68+'2月'!T68+'3月'!T68+'4月'!T68+'5月'!T68+'6月'!T68+'7月'!T68+'8月'!T68+'9月'!T68+'10月'!T68+'11月'!T68+'12月'!T68</f>
        <v>2</v>
      </c>
      <c r="U68" s="18">
        <f>'1月'!U68+'2月'!U68+'3月'!U68+'4月'!U68+'5月'!U68+'6月'!U68+'7月'!U68+'8月'!U68+'9月'!U68+'10月'!U68+'11月'!U68+'12月'!U68</f>
        <v>7</v>
      </c>
    </row>
    <row r="69" spans="1:21" x14ac:dyDescent="0.15">
      <c r="A69" s="17"/>
      <c r="B69" s="15"/>
      <c r="C69" s="16"/>
      <c r="D69" s="15"/>
      <c r="E69" s="15"/>
      <c r="F69" s="16"/>
      <c r="G69" s="15"/>
      <c r="H69" s="15"/>
      <c r="I69" s="16"/>
      <c r="J69" s="15"/>
      <c r="L69" s="17" t="s">
        <v>25</v>
      </c>
      <c r="M69" s="18">
        <f>'1月'!M69+'2月'!M69+'3月'!M69+'4月'!M69+'5月'!M69+'6月'!M69+'7月'!M69+'8月'!M69+'9月'!M69+'10月'!M69+'11月'!M69+'12月'!M69</f>
        <v>118</v>
      </c>
      <c r="N69" s="18">
        <f>'1月'!N69+'2月'!N69+'3月'!N69+'4月'!N69+'5月'!N69+'6月'!N69+'7月'!N69+'8月'!N69+'9月'!N69+'10月'!N69+'11月'!N69+'12月'!N69</f>
        <v>46</v>
      </c>
      <c r="O69" s="18">
        <f>'1月'!O69+'2月'!O69+'3月'!O69+'4月'!O69+'5月'!O69+'6月'!O69+'7月'!O69+'8月'!O69+'9月'!O69+'10月'!O69+'11月'!O69+'12月'!O69</f>
        <v>72</v>
      </c>
      <c r="P69" s="18">
        <f>'1月'!P69+'2月'!P69+'3月'!P69+'4月'!P69+'5月'!P69+'6月'!P69+'7月'!P69+'8月'!P69+'9月'!P69+'10月'!P69+'11月'!P69+'12月'!P69</f>
        <v>156</v>
      </c>
      <c r="Q69" s="18">
        <f>'1月'!Q69+'2月'!Q69+'3月'!Q69+'4月'!Q69+'5月'!Q69+'6月'!Q69+'7月'!Q69+'8月'!Q69+'9月'!Q69+'10月'!Q69+'11月'!Q69+'12月'!Q69</f>
        <v>76</v>
      </c>
      <c r="R69" s="18">
        <f>'1月'!R69+'2月'!R69+'3月'!R69+'4月'!R69+'5月'!R69+'6月'!R69+'7月'!R69+'8月'!R69+'9月'!R69+'10月'!R69+'11月'!R69+'12月'!R69</f>
        <v>80</v>
      </c>
      <c r="S69" s="18">
        <f>'1月'!S69+'2月'!S69+'3月'!S69+'4月'!S69+'5月'!S69+'6月'!S69+'7月'!S69+'8月'!S69+'9月'!S69+'10月'!S69+'11月'!S69+'12月'!S69</f>
        <v>-38</v>
      </c>
      <c r="T69" s="18">
        <f>'1月'!T69+'2月'!T69+'3月'!T69+'4月'!T69+'5月'!T69+'6月'!T69+'7月'!T69+'8月'!T69+'9月'!T69+'10月'!T69+'11月'!T69+'12月'!T69</f>
        <v>-30</v>
      </c>
      <c r="U69" s="18">
        <f>'1月'!U69+'2月'!U69+'3月'!U69+'4月'!U69+'5月'!U69+'6月'!U69+'7月'!U69+'8月'!U69+'9月'!U69+'10月'!U69+'11月'!U69+'12月'!U69</f>
        <v>-8</v>
      </c>
    </row>
    <row r="70" spans="1:21" x14ac:dyDescent="0.15">
      <c r="A70" s="22"/>
      <c r="B70" s="20"/>
      <c r="C70" s="21"/>
      <c r="D70" s="20"/>
      <c r="E70" s="20"/>
      <c r="F70" s="21"/>
      <c r="G70" s="20"/>
      <c r="H70" s="20"/>
      <c r="I70" s="21"/>
      <c r="J70" s="20"/>
      <c r="L70" s="22"/>
      <c r="M70" s="20"/>
      <c r="N70" s="21"/>
      <c r="O70" s="20"/>
      <c r="P70" s="20"/>
      <c r="Q70" s="21"/>
      <c r="R70" s="20"/>
      <c r="S70" s="20"/>
      <c r="T70" s="21"/>
      <c r="U70" s="20"/>
    </row>
    <row r="71" spans="1:21" x14ac:dyDescent="0.15">
      <c r="A71" s="19" t="s">
        <v>26</v>
      </c>
      <c r="B71" s="18"/>
      <c r="D71" s="18"/>
      <c r="E71" s="18"/>
      <c r="G71" s="18"/>
      <c r="H71" s="18"/>
      <c r="J71" s="18"/>
      <c r="L71" s="19"/>
      <c r="M71" s="18"/>
      <c r="O71" s="18"/>
      <c r="P71" s="18"/>
      <c r="R71" s="18"/>
      <c r="S71" s="18"/>
      <c r="U71" s="18"/>
    </row>
    <row r="72" spans="1:21" x14ac:dyDescent="0.15">
      <c r="A72" s="19"/>
      <c r="B72" s="18"/>
      <c r="D72" s="18"/>
      <c r="E72" s="18"/>
      <c r="G72" s="18"/>
      <c r="H72" s="18"/>
      <c r="J72" s="18"/>
      <c r="L72" s="19"/>
      <c r="M72" s="18"/>
      <c r="O72" s="18"/>
      <c r="P72" s="18"/>
      <c r="R72" s="18"/>
      <c r="S72" s="18"/>
      <c r="U72" s="18"/>
    </row>
    <row r="73" spans="1:21" x14ac:dyDescent="0.15">
      <c r="A73" s="19"/>
      <c r="B73" s="18"/>
      <c r="C73" s="13" t="s">
        <v>27</v>
      </c>
      <c r="D73" s="18"/>
      <c r="E73" s="18"/>
      <c r="F73" s="13" t="s">
        <v>28</v>
      </c>
      <c r="G73" s="18"/>
      <c r="H73" s="18"/>
      <c r="I73" s="13" t="s">
        <v>3</v>
      </c>
      <c r="J73" s="18"/>
      <c r="L73" s="19"/>
      <c r="M73" s="18"/>
      <c r="N73" s="13" t="s">
        <v>4</v>
      </c>
      <c r="O73" s="18"/>
      <c r="P73" s="18"/>
      <c r="Q73" s="13" t="s">
        <v>37</v>
      </c>
      <c r="R73" s="18"/>
      <c r="S73" s="18"/>
      <c r="U73" s="18"/>
    </row>
    <row r="74" spans="1:21" customFormat="1" x14ac:dyDescent="0.15">
      <c r="A74" s="1"/>
      <c r="B74" s="3" t="s">
        <v>36</v>
      </c>
      <c r="C74" s="4" t="s">
        <v>29</v>
      </c>
      <c r="D74" s="3" t="s">
        <v>30</v>
      </c>
      <c r="E74" s="3" t="s">
        <v>36</v>
      </c>
      <c r="F74" s="4" t="s">
        <v>29</v>
      </c>
      <c r="G74" s="3" t="s">
        <v>30</v>
      </c>
      <c r="H74" s="3" t="s">
        <v>36</v>
      </c>
      <c r="I74" s="4" t="s">
        <v>29</v>
      </c>
      <c r="J74" s="3" t="s">
        <v>30</v>
      </c>
      <c r="L74" s="1"/>
      <c r="M74" s="3" t="s">
        <v>36</v>
      </c>
      <c r="N74" s="4" t="s">
        <v>29</v>
      </c>
      <c r="O74" s="3" t="s">
        <v>30</v>
      </c>
      <c r="P74" s="3" t="s">
        <v>36</v>
      </c>
      <c r="Q74" s="4" t="s">
        <v>29</v>
      </c>
      <c r="R74" s="3" t="s">
        <v>30</v>
      </c>
      <c r="S74" s="3"/>
      <c r="T74" s="4"/>
      <c r="U74" s="3"/>
    </row>
    <row r="75" spans="1:21" x14ac:dyDescent="0.15">
      <c r="A75" s="19"/>
      <c r="B75" s="18">
        <f>'1月'!B75+'2月'!B75+'3月'!B75+'4月'!B75+'5月'!B75+'6月'!B75+'7月'!B75+'8月'!B75+'9月'!B75+'10月'!B75+'11月'!B75+'12月'!B75</f>
        <v>580</v>
      </c>
      <c r="C75" s="18">
        <f>'1月'!C75+'2月'!C75+'3月'!C75+'4月'!C75+'5月'!C75+'6月'!C75+'7月'!C75+'8月'!C75+'9月'!C75+'10月'!C75+'11月'!C75+'12月'!C75</f>
        <v>291</v>
      </c>
      <c r="D75" s="18">
        <f>'1月'!D75+'2月'!D75+'3月'!D75+'4月'!D75+'5月'!D75+'6月'!D75+'7月'!D75+'8月'!D75+'9月'!D75+'10月'!D75+'11月'!D75+'12月'!D75</f>
        <v>289</v>
      </c>
      <c r="E75" s="18">
        <f>'1月'!E75+'2月'!E75+'3月'!E75+'4月'!E75+'5月'!E75+'6月'!E75+'7月'!E75+'8月'!E75+'9月'!E75+'10月'!E75+'11月'!E75+'12月'!E75</f>
        <v>1146</v>
      </c>
      <c r="F75" s="18">
        <f>'1月'!F75+'2月'!F75+'3月'!F75+'4月'!F75+'5月'!F75+'6月'!F75+'7月'!F75+'8月'!F75+'9月'!F75+'10月'!F75+'11月'!F75+'12月'!F75</f>
        <v>581</v>
      </c>
      <c r="G75" s="18">
        <f>'1月'!G75+'2月'!G75+'3月'!G75+'4月'!G75+'5月'!G75+'6月'!G75+'7月'!G75+'8月'!G75+'9月'!G75+'10月'!G75+'11月'!G75+'12月'!G75</f>
        <v>565</v>
      </c>
      <c r="H75" s="18">
        <f>'1月'!H75+'2月'!H75+'3月'!H75+'4月'!H75+'5月'!H75+'6月'!H75+'7月'!H75+'8月'!H75+'9月'!H75+'10月'!H75+'11月'!H75+'12月'!H75</f>
        <v>7008</v>
      </c>
      <c r="I75" s="18">
        <f>'1月'!I75+'2月'!I75+'3月'!I75+'4月'!I75+'5月'!I75+'6月'!I75+'7月'!I75+'8月'!I75+'9月'!I75+'10月'!I75+'11月'!I75+'12月'!I75</f>
        <v>4855</v>
      </c>
      <c r="J75" s="18">
        <f>'1月'!J75+'2月'!J75+'3月'!J75+'4月'!J75+'5月'!J75+'6月'!J75+'7月'!J75+'8月'!J75+'9月'!J75+'10月'!J75+'11月'!J75+'12月'!J75</f>
        <v>2153</v>
      </c>
      <c r="K75" s="18"/>
      <c r="L75" s="18"/>
      <c r="M75" s="18">
        <f>'1月'!M75+'2月'!M75+'3月'!M75+'4月'!M75+'5月'!M75+'6月'!M75+'7月'!M75+'8月'!M75+'9月'!M75+'10月'!M75+'11月'!M75+'12月'!M75</f>
        <v>5743</v>
      </c>
      <c r="N75" s="18">
        <f>'1月'!N75+'2月'!N75+'3月'!N75+'4月'!N75+'5月'!N75+'6月'!N75+'7月'!N75+'8月'!N75+'9月'!N75+'10月'!N75+'11月'!N75+'12月'!N75</f>
        <v>3586</v>
      </c>
      <c r="O75" s="18">
        <f>'1月'!O75+'2月'!O75+'3月'!O75+'4月'!O75+'5月'!O75+'6月'!O75+'7月'!O75+'8月'!O75+'9月'!O75+'10月'!O75+'11月'!O75+'12月'!O75</f>
        <v>2157</v>
      </c>
      <c r="P75" s="18">
        <f>'1月'!P75+'2月'!P75+'3月'!P75+'4月'!P75+'5月'!P75+'6月'!P75+'7月'!P75+'8月'!P75+'9月'!P75+'10月'!P75+'11月'!P75+'12月'!P75</f>
        <v>-63</v>
      </c>
      <c r="Q75" s="18">
        <f>'1月'!Q75+'2月'!Q75+'3月'!Q75+'4月'!Q75+'5月'!Q75+'6月'!Q75+'7月'!Q75+'8月'!Q75+'9月'!Q75+'10月'!Q75+'11月'!Q75+'12月'!Q75</f>
        <v>-41</v>
      </c>
      <c r="R75" s="18">
        <f>'1月'!R75+'2月'!R75+'3月'!R75+'4月'!R75+'5月'!R75+'6月'!R75+'7月'!R75+'8月'!R75+'9月'!R75+'10月'!R75+'11月'!R75+'12月'!R75</f>
        <v>-22</v>
      </c>
      <c r="S75" s="18"/>
      <c r="U75" s="18"/>
    </row>
    <row r="76" spans="1:21" x14ac:dyDescent="0.15">
      <c r="A76" s="19"/>
      <c r="B76" s="18"/>
      <c r="D76" s="18"/>
      <c r="E76" s="18"/>
      <c r="G76" s="18"/>
      <c r="H76" s="18"/>
      <c r="J76" s="18"/>
      <c r="L76" s="19"/>
      <c r="M76" s="18"/>
      <c r="O76" s="18"/>
      <c r="P76" s="18"/>
      <c r="R76" s="18"/>
      <c r="S76" s="18"/>
      <c r="U76" s="18"/>
    </row>
    <row r="77" spans="1:21" x14ac:dyDescent="0.15">
      <c r="A77" s="17"/>
      <c r="B77" s="15"/>
      <c r="C77" s="16"/>
      <c r="D77" s="15"/>
      <c r="E77" s="15"/>
      <c r="F77" s="16"/>
      <c r="G77" s="15"/>
      <c r="H77" s="15"/>
      <c r="I77" s="16"/>
      <c r="J77" s="15"/>
      <c r="L77" s="17"/>
      <c r="M77" s="15"/>
      <c r="N77" s="16"/>
      <c r="O77" s="15"/>
      <c r="P77" s="15"/>
      <c r="Q77" s="16"/>
      <c r="R77" s="15"/>
      <c r="S77" s="15"/>
      <c r="T77" s="16"/>
      <c r="U77" s="15"/>
    </row>
  </sheetData>
  <mergeCells count="8">
    <mergeCell ref="M1:O1"/>
    <mergeCell ref="P1:R1"/>
    <mergeCell ref="S1:U1"/>
    <mergeCell ref="A1:A2"/>
    <mergeCell ref="L1:L2"/>
    <mergeCell ref="B1:D1"/>
    <mergeCell ref="E1:G1"/>
    <mergeCell ref="H1:J1"/>
  </mergeCells>
  <phoneticPr fontId="3"/>
  <pageMargins left="1.1811023622047245" right="0.98425196850393704" top="0.78740157480314965" bottom="0.78740157480314965" header="0.51181102362204722" footer="0.51181102362204722"/>
  <pageSetup paperSize="9" scale="85" pageOrder="overThenDown" orientation="portrait" r:id="rId1"/>
  <headerFooter alignWithMargins="0">
    <oddHeader>&amp;L年齢別男女別異動者数（学齢）&amp;R令和7年&amp;A分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7"/>
  <sheetViews>
    <sheetView zoomScaleNormal="100" workbookViewId="0">
      <selection sqref="A1:A2"/>
    </sheetView>
  </sheetViews>
  <sheetFormatPr defaultRowHeight="13.5" x14ac:dyDescent="0.15"/>
  <cols>
    <col min="1" max="1" width="10.625" style="5" customWidth="1"/>
    <col min="2" max="10" width="8.625" style="4" customWidth="1"/>
    <col min="11" max="11" width="2.625" customWidth="1"/>
    <col min="12" max="12" width="10.625" style="5" customWidth="1"/>
    <col min="13" max="21" width="8.625" style="4" customWidth="1"/>
  </cols>
  <sheetData>
    <row r="1" spans="1:21" x14ac:dyDescent="0.15">
      <c r="A1" s="28" t="s">
        <v>0</v>
      </c>
      <c r="B1" s="23" t="s">
        <v>31</v>
      </c>
      <c r="C1" s="26"/>
      <c r="D1" s="27"/>
      <c r="E1" s="23" t="s">
        <v>32</v>
      </c>
      <c r="F1" s="26"/>
      <c r="G1" s="27"/>
      <c r="H1" s="23" t="s">
        <v>33</v>
      </c>
      <c r="I1" s="24"/>
      <c r="J1" s="25"/>
      <c r="L1" s="28" t="s">
        <v>0</v>
      </c>
      <c r="M1" s="23" t="s">
        <v>31</v>
      </c>
      <c r="N1" s="24"/>
      <c r="O1" s="25"/>
      <c r="P1" s="23" t="s">
        <v>32</v>
      </c>
      <c r="Q1" s="26"/>
      <c r="R1" s="27"/>
      <c r="S1" s="23" t="s">
        <v>33</v>
      </c>
      <c r="T1" s="26"/>
      <c r="U1" s="27"/>
    </row>
    <row r="2" spans="1:21" x14ac:dyDescent="0.15">
      <c r="A2" s="29"/>
      <c r="B2" s="2" t="s">
        <v>34</v>
      </c>
      <c r="C2" s="2" t="s">
        <v>1</v>
      </c>
      <c r="D2" s="2" t="s">
        <v>2</v>
      </c>
      <c r="E2" s="2" t="s">
        <v>34</v>
      </c>
      <c r="F2" s="2" t="s">
        <v>1</v>
      </c>
      <c r="G2" s="2" t="s">
        <v>2</v>
      </c>
      <c r="H2" s="2" t="s">
        <v>34</v>
      </c>
      <c r="I2" s="2" t="s">
        <v>1</v>
      </c>
      <c r="J2" s="2" t="s">
        <v>2</v>
      </c>
      <c r="L2" s="29"/>
      <c r="M2" s="2" t="s">
        <v>34</v>
      </c>
      <c r="N2" s="2" t="s">
        <v>1</v>
      </c>
      <c r="O2" s="2" t="s">
        <v>2</v>
      </c>
      <c r="P2" s="2" t="s">
        <v>34</v>
      </c>
      <c r="Q2" s="2" t="s">
        <v>1</v>
      </c>
      <c r="R2" s="2" t="s">
        <v>2</v>
      </c>
      <c r="S2" s="2" t="s">
        <v>34</v>
      </c>
      <c r="T2" s="2" t="s">
        <v>1</v>
      </c>
      <c r="U2" s="2" t="s">
        <v>2</v>
      </c>
    </row>
    <row r="3" spans="1:21" x14ac:dyDescent="0.15">
      <c r="A3" s="1" t="s">
        <v>5</v>
      </c>
      <c r="B3" s="3">
        <v>1191</v>
      </c>
      <c r="C3" s="4">
        <v>808</v>
      </c>
      <c r="D3" s="3">
        <v>383</v>
      </c>
      <c r="E3" s="3">
        <v>1446</v>
      </c>
      <c r="F3" s="4">
        <v>960</v>
      </c>
      <c r="G3" s="3">
        <v>486</v>
      </c>
      <c r="H3" s="3">
        <v>-255</v>
      </c>
      <c r="I3" s="4">
        <v>-152</v>
      </c>
      <c r="J3" s="3">
        <v>-103</v>
      </c>
      <c r="L3" s="1"/>
      <c r="M3" s="3"/>
      <c r="O3" s="3"/>
      <c r="P3" s="3"/>
      <c r="R3" s="3"/>
      <c r="S3" s="3"/>
      <c r="U3" s="3"/>
    </row>
    <row r="4" spans="1:21" x14ac:dyDescent="0.15">
      <c r="A4" s="1"/>
      <c r="B4" s="3"/>
      <c r="D4" s="3"/>
      <c r="E4" s="3"/>
      <c r="G4" s="3"/>
      <c r="H4" s="3"/>
      <c r="J4" s="3"/>
      <c r="L4" s="1"/>
      <c r="M4" s="3"/>
      <c r="O4" s="3"/>
      <c r="P4" s="3"/>
      <c r="R4" s="3"/>
      <c r="S4" s="3"/>
      <c r="U4" s="3"/>
    </row>
    <row r="5" spans="1:21" x14ac:dyDescent="0.15">
      <c r="A5" s="1" t="s">
        <v>35</v>
      </c>
      <c r="B5" s="3">
        <v>14</v>
      </c>
      <c r="C5" s="4">
        <v>12</v>
      </c>
      <c r="D5" s="3">
        <v>2</v>
      </c>
      <c r="E5" s="3">
        <v>14</v>
      </c>
      <c r="F5" s="4">
        <v>8</v>
      </c>
      <c r="G5" s="3">
        <v>6</v>
      </c>
      <c r="H5" s="3">
        <v>0</v>
      </c>
      <c r="I5" s="4">
        <v>4</v>
      </c>
      <c r="J5" s="3">
        <v>-4</v>
      </c>
      <c r="L5" s="1">
        <v>45</v>
      </c>
      <c r="M5" s="3">
        <v>12</v>
      </c>
      <c r="N5" s="4">
        <v>9</v>
      </c>
      <c r="O5" s="3">
        <v>3</v>
      </c>
      <c r="P5" s="3">
        <v>11</v>
      </c>
      <c r="Q5" s="4">
        <v>8</v>
      </c>
      <c r="R5" s="3">
        <v>3</v>
      </c>
      <c r="S5" s="3">
        <v>1</v>
      </c>
      <c r="T5" s="4">
        <v>1</v>
      </c>
      <c r="U5" s="3">
        <v>0</v>
      </c>
    </row>
    <row r="6" spans="1:21" x14ac:dyDescent="0.15">
      <c r="A6" s="1">
        <v>1</v>
      </c>
      <c r="B6" s="3">
        <v>16</v>
      </c>
      <c r="C6" s="4">
        <v>9</v>
      </c>
      <c r="D6" s="3">
        <v>7</v>
      </c>
      <c r="E6" s="3">
        <v>9</v>
      </c>
      <c r="F6" s="4">
        <v>3</v>
      </c>
      <c r="G6" s="3">
        <v>6</v>
      </c>
      <c r="H6" s="3">
        <v>7</v>
      </c>
      <c r="I6" s="4">
        <v>6</v>
      </c>
      <c r="J6" s="3">
        <v>1</v>
      </c>
      <c r="L6" s="1">
        <v>46</v>
      </c>
      <c r="M6" s="3">
        <v>12</v>
      </c>
      <c r="N6" s="4">
        <v>9</v>
      </c>
      <c r="O6" s="3">
        <v>3</v>
      </c>
      <c r="P6" s="3">
        <v>10</v>
      </c>
      <c r="Q6" s="4">
        <v>6</v>
      </c>
      <c r="R6" s="3">
        <v>4</v>
      </c>
      <c r="S6" s="3">
        <v>2</v>
      </c>
      <c r="T6" s="4">
        <v>3</v>
      </c>
      <c r="U6" s="3">
        <v>-1</v>
      </c>
    </row>
    <row r="7" spans="1:21" x14ac:dyDescent="0.15">
      <c r="A7" s="1">
        <v>2</v>
      </c>
      <c r="B7" s="3">
        <v>7</v>
      </c>
      <c r="C7" s="4">
        <v>5</v>
      </c>
      <c r="D7" s="3">
        <v>2</v>
      </c>
      <c r="E7" s="3">
        <v>10</v>
      </c>
      <c r="F7" s="4">
        <v>6</v>
      </c>
      <c r="G7" s="3">
        <v>4</v>
      </c>
      <c r="H7" s="3">
        <v>-3</v>
      </c>
      <c r="I7" s="4">
        <v>-1</v>
      </c>
      <c r="J7" s="3">
        <v>-2</v>
      </c>
      <c r="L7" s="1">
        <v>47</v>
      </c>
      <c r="M7" s="3">
        <v>5</v>
      </c>
      <c r="N7" s="4">
        <v>3</v>
      </c>
      <c r="O7" s="3">
        <v>2</v>
      </c>
      <c r="P7" s="3">
        <v>6</v>
      </c>
      <c r="Q7" s="4">
        <v>6</v>
      </c>
      <c r="R7" s="3">
        <v>0</v>
      </c>
      <c r="S7" s="3">
        <v>-1</v>
      </c>
      <c r="T7" s="4">
        <v>-3</v>
      </c>
      <c r="U7" s="3">
        <v>2</v>
      </c>
    </row>
    <row r="8" spans="1:21" x14ac:dyDescent="0.15">
      <c r="A8" s="1">
        <v>3</v>
      </c>
      <c r="B8" s="3">
        <v>4</v>
      </c>
      <c r="C8" s="4">
        <v>1</v>
      </c>
      <c r="D8" s="3">
        <v>3</v>
      </c>
      <c r="E8" s="3">
        <v>5</v>
      </c>
      <c r="F8" s="4">
        <v>2</v>
      </c>
      <c r="G8" s="3">
        <v>3</v>
      </c>
      <c r="H8" s="3">
        <v>-1</v>
      </c>
      <c r="I8" s="4">
        <v>-1</v>
      </c>
      <c r="J8" s="3">
        <v>0</v>
      </c>
      <c r="L8" s="1">
        <v>48</v>
      </c>
      <c r="M8" s="3">
        <v>7</v>
      </c>
      <c r="N8" s="4">
        <v>6</v>
      </c>
      <c r="O8" s="3">
        <v>1</v>
      </c>
      <c r="P8" s="3">
        <v>14</v>
      </c>
      <c r="Q8" s="4">
        <v>11</v>
      </c>
      <c r="R8" s="3">
        <v>3</v>
      </c>
      <c r="S8" s="3">
        <v>-7</v>
      </c>
      <c r="T8" s="4">
        <v>-5</v>
      </c>
      <c r="U8" s="3">
        <v>-2</v>
      </c>
    </row>
    <row r="9" spans="1:21" x14ac:dyDescent="0.15">
      <c r="A9" s="1">
        <v>4</v>
      </c>
      <c r="B9" s="3">
        <v>7</v>
      </c>
      <c r="C9" s="4">
        <v>4</v>
      </c>
      <c r="D9" s="3">
        <v>3</v>
      </c>
      <c r="E9" s="3">
        <v>6</v>
      </c>
      <c r="F9" s="4">
        <v>3</v>
      </c>
      <c r="G9" s="3">
        <v>3</v>
      </c>
      <c r="H9" s="3">
        <v>1</v>
      </c>
      <c r="I9" s="4">
        <v>1</v>
      </c>
      <c r="J9" s="3">
        <v>0</v>
      </c>
      <c r="L9" s="1">
        <v>49</v>
      </c>
      <c r="M9" s="3">
        <v>10</v>
      </c>
      <c r="N9" s="4">
        <v>9</v>
      </c>
      <c r="O9" s="3">
        <v>1</v>
      </c>
      <c r="P9" s="3">
        <v>11</v>
      </c>
      <c r="Q9" s="4">
        <v>8</v>
      </c>
      <c r="R9" s="3">
        <v>3</v>
      </c>
      <c r="S9" s="3">
        <v>-1</v>
      </c>
      <c r="T9" s="4">
        <v>1</v>
      </c>
      <c r="U9" s="3">
        <v>-2</v>
      </c>
    </row>
    <row r="10" spans="1:21" x14ac:dyDescent="0.15">
      <c r="A10" s="1" t="s">
        <v>6</v>
      </c>
      <c r="B10" s="3">
        <v>48</v>
      </c>
      <c r="C10" s="4">
        <v>31</v>
      </c>
      <c r="D10" s="3">
        <v>17</v>
      </c>
      <c r="E10" s="3">
        <v>44</v>
      </c>
      <c r="F10" s="4">
        <v>22</v>
      </c>
      <c r="G10" s="3">
        <v>22</v>
      </c>
      <c r="H10" s="3">
        <v>4</v>
      </c>
      <c r="I10" s="4">
        <v>9</v>
      </c>
      <c r="J10" s="3">
        <v>-5</v>
      </c>
      <c r="L10" s="1" t="s">
        <v>7</v>
      </c>
      <c r="M10" s="3">
        <v>46</v>
      </c>
      <c r="N10" s="4">
        <v>36</v>
      </c>
      <c r="O10" s="3">
        <v>10</v>
      </c>
      <c r="P10" s="3">
        <v>52</v>
      </c>
      <c r="Q10" s="4">
        <v>39</v>
      </c>
      <c r="R10" s="3">
        <v>13</v>
      </c>
      <c r="S10" s="3">
        <v>-6</v>
      </c>
      <c r="T10" s="4">
        <v>-3</v>
      </c>
      <c r="U10" s="3">
        <v>-3</v>
      </c>
    </row>
    <row r="11" spans="1:21" x14ac:dyDescent="0.15">
      <c r="A11" s="1"/>
      <c r="B11" s="3"/>
      <c r="D11" s="3"/>
      <c r="E11" s="3"/>
      <c r="G11" s="3"/>
      <c r="H11" s="3"/>
      <c r="J11" s="3"/>
      <c r="L11" s="1"/>
      <c r="M11" s="3"/>
      <c r="O11" s="3"/>
      <c r="P11" s="3"/>
      <c r="R11" s="3"/>
      <c r="S11" s="3"/>
      <c r="U11" s="3"/>
    </row>
    <row r="12" spans="1:21" x14ac:dyDescent="0.15">
      <c r="A12" s="1">
        <v>5</v>
      </c>
      <c r="B12" s="3">
        <v>3</v>
      </c>
      <c r="C12" s="4">
        <v>1</v>
      </c>
      <c r="D12" s="3">
        <v>2</v>
      </c>
      <c r="E12" s="3">
        <v>11</v>
      </c>
      <c r="F12" s="4">
        <v>5</v>
      </c>
      <c r="G12" s="3">
        <v>6</v>
      </c>
      <c r="H12" s="3">
        <v>-8</v>
      </c>
      <c r="I12" s="4">
        <v>-4</v>
      </c>
      <c r="J12" s="3">
        <v>-4</v>
      </c>
      <c r="L12" s="1">
        <v>50</v>
      </c>
      <c r="M12" s="3">
        <v>7</v>
      </c>
      <c r="N12" s="4">
        <v>4</v>
      </c>
      <c r="O12" s="3">
        <v>3</v>
      </c>
      <c r="P12" s="3">
        <v>13</v>
      </c>
      <c r="Q12" s="4">
        <v>8</v>
      </c>
      <c r="R12" s="3">
        <v>5</v>
      </c>
      <c r="S12" s="3">
        <v>-6</v>
      </c>
      <c r="T12" s="4">
        <v>-4</v>
      </c>
      <c r="U12" s="3">
        <v>-2</v>
      </c>
    </row>
    <row r="13" spans="1:21" x14ac:dyDescent="0.15">
      <c r="A13" s="1">
        <v>6</v>
      </c>
      <c r="B13" s="3">
        <v>4</v>
      </c>
      <c r="C13" s="4">
        <v>1</v>
      </c>
      <c r="D13" s="3">
        <v>3</v>
      </c>
      <c r="E13" s="3">
        <v>8</v>
      </c>
      <c r="F13" s="4">
        <v>6</v>
      </c>
      <c r="G13" s="3">
        <v>2</v>
      </c>
      <c r="H13" s="3">
        <v>-4</v>
      </c>
      <c r="I13" s="4">
        <v>-5</v>
      </c>
      <c r="J13" s="3">
        <v>1</v>
      </c>
      <c r="L13" s="1">
        <v>51</v>
      </c>
      <c r="M13" s="3">
        <v>10</v>
      </c>
      <c r="N13" s="4">
        <v>6</v>
      </c>
      <c r="O13" s="3">
        <v>4</v>
      </c>
      <c r="P13" s="3">
        <v>10</v>
      </c>
      <c r="Q13" s="4">
        <v>8</v>
      </c>
      <c r="R13" s="3">
        <v>2</v>
      </c>
      <c r="S13" s="3">
        <v>0</v>
      </c>
      <c r="T13" s="4">
        <v>-2</v>
      </c>
      <c r="U13" s="3">
        <v>2</v>
      </c>
    </row>
    <row r="14" spans="1:21" x14ac:dyDescent="0.15">
      <c r="A14" s="1">
        <v>7</v>
      </c>
      <c r="B14" s="3">
        <v>4</v>
      </c>
      <c r="C14" s="4">
        <v>1</v>
      </c>
      <c r="D14" s="3">
        <v>3</v>
      </c>
      <c r="E14" s="3">
        <v>7</v>
      </c>
      <c r="F14" s="4">
        <v>1</v>
      </c>
      <c r="G14" s="3">
        <v>6</v>
      </c>
      <c r="H14" s="3">
        <v>-3</v>
      </c>
      <c r="I14" s="4">
        <v>0</v>
      </c>
      <c r="J14" s="3">
        <v>-3</v>
      </c>
      <c r="L14" s="1">
        <v>52</v>
      </c>
      <c r="M14" s="3">
        <v>2</v>
      </c>
      <c r="N14" s="4">
        <v>2</v>
      </c>
      <c r="O14" s="3">
        <v>0</v>
      </c>
      <c r="P14" s="3">
        <v>7</v>
      </c>
      <c r="Q14" s="4">
        <v>4</v>
      </c>
      <c r="R14" s="3">
        <v>3</v>
      </c>
      <c r="S14" s="3">
        <v>-5</v>
      </c>
      <c r="T14" s="4">
        <v>-2</v>
      </c>
      <c r="U14" s="3">
        <v>-3</v>
      </c>
    </row>
    <row r="15" spans="1:21" x14ac:dyDescent="0.15">
      <c r="A15" s="1">
        <v>8</v>
      </c>
      <c r="B15" s="3">
        <v>1</v>
      </c>
      <c r="C15" s="4">
        <v>0</v>
      </c>
      <c r="D15" s="3">
        <v>1</v>
      </c>
      <c r="E15" s="3">
        <v>6</v>
      </c>
      <c r="F15" s="4">
        <v>6</v>
      </c>
      <c r="G15" s="3">
        <v>0</v>
      </c>
      <c r="H15" s="3">
        <v>-5</v>
      </c>
      <c r="I15" s="4">
        <v>-6</v>
      </c>
      <c r="J15" s="3">
        <v>1</v>
      </c>
      <c r="L15" s="1">
        <v>53</v>
      </c>
      <c r="M15" s="3">
        <v>7</v>
      </c>
      <c r="N15" s="4">
        <v>4</v>
      </c>
      <c r="O15" s="3">
        <v>3</v>
      </c>
      <c r="P15" s="3">
        <v>6</v>
      </c>
      <c r="Q15" s="4">
        <v>5</v>
      </c>
      <c r="R15" s="3">
        <v>1</v>
      </c>
      <c r="S15" s="3">
        <v>1</v>
      </c>
      <c r="T15" s="4">
        <v>-1</v>
      </c>
      <c r="U15" s="3">
        <v>2</v>
      </c>
    </row>
    <row r="16" spans="1:21" x14ac:dyDescent="0.15">
      <c r="A16" s="1">
        <v>9</v>
      </c>
      <c r="B16" s="3">
        <v>4</v>
      </c>
      <c r="C16" s="4">
        <v>2</v>
      </c>
      <c r="D16" s="3">
        <v>2</v>
      </c>
      <c r="E16" s="3">
        <v>2</v>
      </c>
      <c r="F16" s="4">
        <v>2</v>
      </c>
      <c r="G16" s="3">
        <v>0</v>
      </c>
      <c r="H16" s="3">
        <v>2</v>
      </c>
      <c r="I16" s="4">
        <v>0</v>
      </c>
      <c r="J16" s="3">
        <v>2</v>
      </c>
      <c r="L16" s="1">
        <v>54</v>
      </c>
      <c r="M16" s="3">
        <v>2</v>
      </c>
      <c r="N16" s="4">
        <v>1</v>
      </c>
      <c r="O16" s="3">
        <v>1</v>
      </c>
      <c r="P16" s="3">
        <v>6</v>
      </c>
      <c r="Q16" s="4">
        <v>4</v>
      </c>
      <c r="R16" s="3">
        <v>2</v>
      </c>
      <c r="S16" s="3">
        <v>-4</v>
      </c>
      <c r="T16" s="4">
        <v>-3</v>
      </c>
      <c r="U16" s="3">
        <v>-1</v>
      </c>
    </row>
    <row r="17" spans="1:21" x14ac:dyDescent="0.15">
      <c r="A17" s="1" t="s">
        <v>8</v>
      </c>
      <c r="B17" s="3">
        <v>16</v>
      </c>
      <c r="C17" s="4">
        <v>5</v>
      </c>
      <c r="D17" s="3">
        <v>11</v>
      </c>
      <c r="E17" s="3">
        <v>34</v>
      </c>
      <c r="F17" s="4">
        <v>20</v>
      </c>
      <c r="G17" s="3">
        <v>14</v>
      </c>
      <c r="H17" s="3">
        <v>-18</v>
      </c>
      <c r="I17" s="4">
        <v>-15</v>
      </c>
      <c r="J17" s="3">
        <v>-3</v>
      </c>
      <c r="L17" s="1" t="s">
        <v>9</v>
      </c>
      <c r="M17" s="3">
        <v>28</v>
      </c>
      <c r="N17" s="4">
        <v>17</v>
      </c>
      <c r="O17" s="3">
        <v>11</v>
      </c>
      <c r="P17" s="3">
        <v>42</v>
      </c>
      <c r="Q17" s="4">
        <v>29</v>
      </c>
      <c r="R17" s="3">
        <v>13</v>
      </c>
      <c r="S17" s="3">
        <v>-14</v>
      </c>
      <c r="T17" s="4">
        <v>-12</v>
      </c>
      <c r="U17" s="3">
        <v>-2</v>
      </c>
    </row>
    <row r="18" spans="1:21" x14ac:dyDescent="0.15">
      <c r="A18" s="1"/>
      <c r="B18" s="3"/>
      <c r="D18" s="3"/>
      <c r="E18" s="3"/>
      <c r="G18" s="3"/>
      <c r="H18" s="3"/>
      <c r="J18" s="3"/>
      <c r="L18" s="1"/>
      <c r="M18" s="3"/>
      <c r="O18" s="3"/>
      <c r="P18" s="3"/>
      <c r="R18" s="3"/>
      <c r="S18" s="3"/>
      <c r="U18" s="3"/>
    </row>
    <row r="19" spans="1:21" x14ac:dyDescent="0.15">
      <c r="A19" s="1">
        <v>10</v>
      </c>
      <c r="B19" s="3">
        <v>1</v>
      </c>
      <c r="C19" s="4">
        <v>0</v>
      </c>
      <c r="D19" s="3">
        <v>1</v>
      </c>
      <c r="E19" s="3">
        <v>4</v>
      </c>
      <c r="F19" s="4">
        <v>0</v>
      </c>
      <c r="G19" s="3">
        <v>4</v>
      </c>
      <c r="H19" s="3">
        <v>-3</v>
      </c>
      <c r="I19" s="4">
        <v>0</v>
      </c>
      <c r="J19" s="3">
        <v>-3</v>
      </c>
      <c r="L19" s="1">
        <v>55</v>
      </c>
      <c r="M19" s="3">
        <v>8</v>
      </c>
      <c r="N19" s="4">
        <v>4</v>
      </c>
      <c r="O19" s="3">
        <v>4</v>
      </c>
      <c r="P19" s="3">
        <v>8</v>
      </c>
      <c r="Q19" s="4">
        <v>4</v>
      </c>
      <c r="R19" s="3">
        <v>4</v>
      </c>
      <c r="S19" s="3">
        <v>0</v>
      </c>
      <c r="T19" s="4">
        <v>0</v>
      </c>
      <c r="U19" s="3">
        <v>0</v>
      </c>
    </row>
    <row r="20" spans="1:21" x14ac:dyDescent="0.15">
      <c r="A20" s="1">
        <v>11</v>
      </c>
      <c r="B20" s="3">
        <v>4</v>
      </c>
      <c r="C20" s="4">
        <v>1</v>
      </c>
      <c r="D20" s="3">
        <v>3</v>
      </c>
      <c r="E20" s="3">
        <v>3</v>
      </c>
      <c r="F20" s="4">
        <v>2</v>
      </c>
      <c r="G20" s="3">
        <v>1</v>
      </c>
      <c r="H20" s="3">
        <v>1</v>
      </c>
      <c r="I20" s="4">
        <v>-1</v>
      </c>
      <c r="J20" s="3">
        <v>2</v>
      </c>
      <c r="L20" s="1">
        <v>56</v>
      </c>
      <c r="M20" s="3">
        <v>2</v>
      </c>
      <c r="N20" s="4">
        <v>2</v>
      </c>
      <c r="O20" s="3">
        <v>0</v>
      </c>
      <c r="P20" s="3">
        <v>10</v>
      </c>
      <c r="Q20" s="4">
        <v>5</v>
      </c>
      <c r="R20" s="3">
        <v>5</v>
      </c>
      <c r="S20" s="3">
        <v>-8</v>
      </c>
      <c r="T20" s="4">
        <v>-3</v>
      </c>
      <c r="U20" s="3">
        <v>-5</v>
      </c>
    </row>
    <row r="21" spans="1:21" x14ac:dyDescent="0.15">
      <c r="A21" s="1">
        <v>12</v>
      </c>
      <c r="B21" s="3">
        <v>2</v>
      </c>
      <c r="C21" s="4">
        <v>1</v>
      </c>
      <c r="D21" s="3">
        <v>1</v>
      </c>
      <c r="E21" s="3">
        <v>3</v>
      </c>
      <c r="F21" s="4">
        <v>2</v>
      </c>
      <c r="G21" s="3">
        <v>1</v>
      </c>
      <c r="H21" s="3">
        <v>-1</v>
      </c>
      <c r="I21" s="4">
        <v>-1</v>
      </c>
      <c r="J21" s="3">
        <v>0</v>
      </c>
      <c r="L21" s="1">
        <v>57</v>
      </c>
      <c r="M21" s="3">
        <v>4</v>
      </c>
      <c r="N21" s="4">
        <v>4</v>
      </c>
      <c r="O21" s="3">
        <v>0</v>
      </c>
      <c r="P21" s="3">
        <v>8</v>
      </c>
      <c r="Q21" s="4">
        <v>5</v>
      </c>
      <c r="R21" s="3">
        <v>3</v>
      </c>
      <c r="S21" s="3">
        <v>-4</v>
      </c>
      <c r="T21" s="4">
        <v>-1</v>
      </c>
      <c r="U21" s="3">
        <v>-3</v>
      </c>
    </row>
    <row r="22" spans="1:21" x14ac:dyDescent="0.15">
      <c r="A22" s="1">
        <v>13</v>
      </c>
      <c r="B22" s="3">
        <v>2</v>
      </c>
      <c r="C22" s="4">
        <v>2</v>
      </c>
      <c r="D22" s="3">
        <v>0</v>
      </c>
      <c r="E22" s="3">
        <v>2</v>
      </c>
      <c r="F22" s="4">
        <v>0</v>
      </c>
      <c r="G22" s="3">
        <v>2</v>
      </c>
      <c r="H22" s="3">
        <v>0</v>
      </c>
      <c r="I22" s="4">
        <v>2</v>
      </c>
      <c r="J22" s="3">
        <v>-2</v>
      </c>
      <c r="L22" s="1">
        <v>58</v>
      </c>
      <c r="M22" s="3">
        <v>5</v>
      </c>
      <c r="N22" s="4">
        <v>2</v>
      </c>
      <c r="O22" s="3">
        <v>3</v>
      </c>
      <c r="P22" s="3">
        <v>2</v>
      </c>
      <c r="Q22" s="4">
        <v>2</v>
      </c>
      <c r="R22" s="3">
        <v>0</v>
      </c>
      <c r="S22" s="3">
        <v>3</v>
      </c>
      <c r="T22" s="4">
        <v>0</v>
      </c>
      <c r="U22" s="3">
        <v>3</v>
      </c>
    </row>
    <row r="23" spans="1:21" x14ac:dyDescent="0.15">
      <c r="A23" s="1">
        <v>14</v>
      </c>
      <c r="B23" s="3">
        <v>2</v>
      </c>
      <c r="C23" s="4">
        <v>1</v>
      </c>
      <c r="D23" s="3">
        <v>1</v>
      </c>
      <c r="E23" s="3">
        <v>1</v>
      </c>
      <c r="F23" s="4">
        <v>1</v>
      </c>
      <c r="G23" s="3">
        <v>0</v>
      </c>
      <c r="H23" s="3">
        <v>1</v>
      </c>
      <c r="I23" s="4">
        <v>0</v>
      </c>
      <c r="J23" s="3">
        <v>1</v>
      </c>
      <c r="L23" s="1">
        <v>59</v>
      </c>
      <c r="M23" s="3">
        <v>4</v>
      </c>
      <c r="N23" s="4">
        <v>4</v>
      </c>
      <c r="O23" s="3">
        <v>0</v>
      </c>
      <c r="P23" s="3">
        <v>4</v>
      </c>
      <c r="Q23" s="4">
        <v>3</v>
      </c>
      <c r="R23" s="3">
        <v>1</v>
      </c>
      <c r="S23" s="3">
        <v>0</v>
      </c>
      <c r="T23" s="4">
        <v>1</v>
      </c>
      <c r="U23" s="3">
        <v>-1</v>
      </c>
    </row>
    <row r="24" spans="1:21" x14ac:dyDescent="0.15">
      <c r="A24" s="1" t="s">
        <v>10</v>
      </c>
      <c r="B24" s="3">
        <v>11</v>
      </c>
      <c r="C24" s="4">
        <v>5</v>
      </c>
      <c r="D24" s="3">
        <v>6</v>
      </c>
      <c r="E24" s="3">
        <v>13</v>
      </c>
      <c r="F24" s="4">
        <v>5</v>
      </c>
      <c r="G24" s="3">
        <v>8</v>
      </c>
      <c r="H24" s="3">
        <v>-2</v>
      </c>
      <c r="I24" s="4">
        <v>0</v>
      </c>
      <c r="J24" s="3">
        <v>-2</v>
      </c>
      <c r="L24" s="1" t="s">
        <v>11</v>
      </c>
      <c r="M24" s="3">
        <v>23</v>
      </c>
      <c r="N24" s="4">
        <v>16</v>
      </c>
      <c r="O24" s="3">
        <v>7</v>
      </c>
      <c r="P24" s="3">
        <v>32</v>
      </c>
      <c r="Q24" s="4">
        <v>19</v>
      </c>
      <c r="R24" s="3">
        <v>13</v>
      </c>
      <c r="S24" s="3">
        <v>-9</v>
      </c>
      <c r="T24" s="4">
        <v>-3</v>
      </c>
      <c r="U24" s="3">
        <v>-6</v>
      </c>
    </row>
    <row r="25" spans="1:21" x14ac:dyDescent="0.15">
      <c r="A25" s="1"/>
      <c r="B25" s="3"/>
      <c r="D25" s="3"/>
      <c r="E25" s="3"/>
      <c r="G25" s="3"/>
      <c r="H25" s="3"/>
      <c r="J25" s="3"/>
      <c r="L25" s="1"/>
      <c r="M25" s="3"/>
      <c r="O25" s="3"/>
      <c r="P25" s="3"/>
      <c r="R25" s="3"/>
      <c r="S25" s="3"/>
      <c r="U25" s="3"/>
    </row>
    <row r="26" spans="1:21" x14ac:dyDescent="0.15">
      <c r="A26" s="1">
        <v>15</v>
      </c>
      <c r="B26" s="3">
        <v>3</v>
      </c>
      <c r="C26" s="4">
        <v>1</v>
      </c>
      <c r="D26" s="3">
        <v>2</v>
      </c>
      <c r="E26" s="3">
        <v>4</v>
      </c>
      <c r="F26" s="4">
        <v>3</v>
      </c>
      <c r="G26" s="3">
        <v>1</v>
      </c>
      <c r="H26" s="3">
        <v>-1</v>
      </c>
      <c r="I26" s="4">
        <v>-2</v>
      </c>
      <c r="J26" s="3">
        <v>1</v>
      </c>
      <c r="L26" s="1">
        <v>60</v>
      </c>
      <c r="M26" s="3">
        <v>3</v>
      </c>
      <c r="N26" s="4">
        <v>2</v>
      </c>
      <c r="O26" s="3">
        <v>1</v>
      </c>
      <c r="P26" s="3">
        <v>8</v>
      </c>
      <c r="Q26" s="4">
        <v>5</v>
      </c>
      <c r="R26" s="3">
        <v>3</v>
      </c>
      <c r="S26" s="3">
        <v>-5</v>
      </c>
      <c r="T26" s="4">
        <v>-3</v>
      </c>
      <c r="U26" s="3">
        <v>-2</v>
      </c>
    </row>
    <row r="27" spans="1:21" x14ac:dyDescent="0.15">
      <c r="A27" s="1">
        <v>16</v>
      </c>
      <c r="B27" s="3">
        <v>6</v>
      </c>
      <c r="C27" s="4">
        <v>5</v>
      </c>
      <c r="D27" s="3">
        <v>1</v>
      </c>
      <c r="E27" s="3">
        <v>4</v>
      </c>
      <c r="F27" s="4">
        <v>2</v>
      </c>
      <c r="G27" s="3">
        <v>2</v>
      </c>
      <c r="H27" s="3">
        <v>2</v>
      </c>
      <c r="I27" s="4">
        <v>3</v>
      </c>
      <c r="J27" s="3">
        <v>-1</v>
      </c>
      <c r="L27" s="1">
        <v>61</v>
      </c>
      <c r="M27" s="3">
        <v>0</v>
      </c>
      <c r="N27" s="4">
        <v>0</v>
      </c>
      <c r="O27" s="3">
        <v>0</v>
      </c>
      <c r="P27" s="3">
        <v>7</v>
      </c>
      <c r="Q27" s="4">
        <v>5</v>
      </c>
      <c r="R27" s="3">
        <v>2</v>
      </c>
      <c r="S27" s="3">
        <v>-7</v>
      </c>
      <c r="T27" s="4">
        <v>-5</v>
      </c>
      <c r="U27" s="3">
        <v>-2</v>
      </c>
    </row>
    <row r="28" spans="1:21" x14ac:dyDescent="0.15">
      <c r="A28" s="1">
        <v>17</v>
      </c>
      <c r="B28" s="3">
        <v>4</v>
      </c>
      <c r="C28" s="4">
        <v>1</v>
      </c>
      <c r="D28" s="3">
        <v>3</v>
      </c>
      <c r="E28" s="3">
        <v>3</v>
      </c>
      <c r="F28" s="4">
        <v>3</v>
      </c>
      <c r="G28" s="3">
        <v>0</v>
      </c>
      <c r="H28" s="3">
        <v>1</v>
      </c>
      <c r="I28" s="4">
        <v>-2</v>
      </c>
      <c r="J28" s="3">
        <v>3</v>
      </c>
      <c r="L28" s="1">
        <v>62</v>
      </c>
      <c r="M28" s="3">
        <v>2</v>
      </c>
      <c r="N28" s="4">
        <v>0</v>
      </c>
      <c r="O28" s="3">
        <v>2</v>
      </c>
      <c r="P28" s="3">
        <v>1</v>
      </c>
      <c r="Q28" s="4">
        <v>0</v>
      </c>
      <c r="R28" s="3">
        <v>1</v>
      </c>
      <c r="S28" s="3">
        <v>1</v>
      </c>
      <c r="T28" s="4">
        <v>0</v>
      </c>
      <c r="U28" s="3">
        <v>1</v>
      </c>
    </row>
    <row r="29" spans="1:21" x14ac:dyDescent="0.15">
      <c r="A29" s="1">
        <v>18</v>
      </c>
      <c r="B29" s="3">
        <v>10</v>
      </c>
      <c r="C29" s="4">
        <v>9</v>
      </c>
      <c r="D29" s="3">
        <v>1</v>
      </c>
      <c r="E29" s="3">
        <v>32</v>
      </c>
      <c r="F29" s="4">
        <v>27</v>
      </c>
      <c r="G29" s="3">
        <v>5</v>
      </c>
      <c r="H29" s="3">
        <v>-22</v>
      </c>
      <c r="I29" s="4">
        <v>-18</v>
      </c>
      <c r="J29" s="3">
        <v>-4</v>
      </c>
      <c r="L29" s="1">
        <v>63</v>
      </c>
      <c r="M29" s="3">
        <v>3</v>
      </c>
      <c r="N29" s="4">
        <v>1</v>
      </c>
      <c r="O29" s="3">
        <v>2</v>
      </c>
      <c r="P29" s="3">
        <v>4</v>
      </c>
      <c r="Q29" s="4">
        <v>2</v>
      </c>
      <c r="R29" s="3">
        <v>2</v>
      </c>
      <c r="S29" s="3">
        <v>-1</v>
      </c>
      <c r="T29" s="4">
        <v>-1</v>
      </c>
      <c r="U29" s="3">
        <v>0</v>
      </c>
    </row>
    <row r="30" spans="1:21" x14ac:dyDescent="0.15">
      <c r="A30" s="1">
        <v>19</v>
      </c>
      <c r="B30" s="3">
        <v>21</v>
      </c>
      <c r="C30" s="4">
        <v>20</v>
      </c>
      <c r="D30" s="3">
        <v>1</v>
      </c>
      <c r="E30" s="3">
        <v>56</v>
      </c>
      <c r="F30" s="4">
        <v>48</v>
      </c>
      <c r="G30" s="3">
        <v>8</v>
      </c>
      <c r="H30" s="3">
        <v>-35</v>
      </c>
      <c r="I30" s="4">
        <v>-28</v>
      </c>
      <c r="J30" s="3">
        <v>-7</v>
      </c>
      <c r="L30" s="1">
        <v>64</v>
      </c>
      <c r="M30" s="3">
        <v>2</v>
      </c>
      <c r="N30" s="4">
        <v>1</v>
      </c>
      <c r="O30" s="3">
        <v>1</v>
      </c>
      <c r="P30" s="3">
        <v>6</v>
      </c>
      <c r="Q30" s="4">
        <v>3</v>
      </c>
      <c r="R30" s="3">
        <v>3</v>
      </c>
      <c r="S30" s="3">
        <v>-4</v>
      </c>
      <c r="T30" s="4">
        <v>-2</v>
      </c>
      <c r="U30" s="3">
        <v>-2</v>
      </c>
    </row>
    <row r="31" spans="1:21" x14ac:dyDescent="0.15">
      <c r="A31" s="1" t="s">
        <v>12</v>
      </c>
      <c r="B31" s="3">
        <v>44</v>
      </c>
      <c r="C31" s="4">
        <v>36</v>
      </c>
      <c r="D31" s="3">
        <v>8</v>
      </c>
      <c r="E31" s="3">
        <v>99</v>
      </c>
      <c r="F31" s="4">
        <v>83</v>
      </c>
      <c r="G31" s="3">
        <v>16</v>
      </c>
      <c r="H31" s="3">
        <v>-55</v>
      </c>
      <c r="I31" s="4">
        <v>-47</v>
      </c>
      <c r="J31" s="3">
        <v>-8</v>
      </c>
      <c r="L31" s="1" t="s">
        <v>13</v>
      </c>
      <c r="M31" s="3">
        <v>10</v>
      </c>
      <c r="N31" s="4">
        <v>4</v>
      </c>
      <c r="O31" s="3">
        <v>6</v>
      </c>
      <c r="P31" s="3">
        <v>26</v>
      </c>
      <c r="Q31" s="4">
        <v>15</v>
      </c>
      <c r="R31" s="3">
        <v>11</v>
      </c>
      <c r="S31" s="3">
        <v>-16</v>
      </c>
      <c r="T31" s="4">
        <v>-11</v>
      </c>
      <c r="U31" s="3">
        <v>-5</v>
      </c>
    </row>
    <row r="32" spans="1:21" x14ac:dyDescent="0.15">
      <c r="A32" s="1"/>
      <c r="B32" s="3"/>
      <c r="D32" s="3"/>
      <c r="E32" s="3"/>
      <c r="G32" s="3"/>
      <c r="H32" s="3"/>
      <c r="J32" s="3"/>
      <c r="L32" s="1"/>
      <c r="M32" s="3"/>
      <c r="O32" s="3"/>
      <c r="P32" s="3"/>
      <c r="R32" s="3"/>
      <c r="S32" s="3"/>
      <c r="U32" s="3"/>
    </row>
    <row r="33" spans="1:21" x14ac:dyDescent="0.15">
      <c r="A33" s="1">
        <v>20</v>
      </c>
      <c r="B33" s="3">
        <v>25</v>
      </c>
      <c r="C33" s="4">
        <v>19</v>
      </c>
      <c r="D33" s="3">
        <v>6</v>
      </c>
      <c r="E33" s="3">
        <v>39</v>
      </c>
      <c r="F33" s="4">
        <v>26</v>
      </c>
      <c r="G33" s="3">
        <v>13</v>
      </c>
      <c r="H33" s="3">
        <v>-14</v>
      </c>
      <c r="I33" s="4">
        <v>-7</v>
      </c>
      <c r="J33" s="3">
        <v>-7</v>
      </c>
      <c r="L33" s="1">
        <v>65</v>
      </c>
      <c r="M33" s="3">
        <v>5</v>
      </c>
      <c r="N33" s="4">
        <v>4</v>
      </c>
      <c r="O33" s="3">
        <v>1</v>
      </c>
      <c r="P33" s="3">
        <v>3</v>
      </c>
      <c r="Q33" s="4">
        <v>3</v>
      </c>
      <c r="R33" s="3">
        <v>0</v>
      </c>
      <c r="S33" s="3">
        <v>2</v>
      </c>
      <c r="T33" s="4">
        <v>1</v>
      </c>
      <c r="U33" s="3">
        <v>1</v>
      </c>
    </row>
    <row r="34" spans="1:21" x14ac:dyDescent="0.15">
      <c r="A34" s="1">
        <v>21</v>
      </c>
      <c r="B34" s="3">
        <v>35</v>
      </c>
      <c r="C34" s="4">
        <v>22</v>
      </c>
      <c r="D34" s="3">
        <v>13</v>
      </c>
      <c r="E34" s="3">
        <v>36</v>
      </c>
      <c r="F34" s="4">
        <v>18</v>
      </c>
      <c r="G34" s="3">
        <v>18</v>
      </c>
      <c r="H34" s="3">
        <v>-1</v>
      </c>
      <c r="I34" s="4">
        <v>4</v>
      </c>
      <c r="J34" s="3">
        <v>-5</v>
      </c>
      <c r="L34" s="1">
        <v>66</v>
      </c>
      <c r="M34" s="3">
        <v>6</v>
      </c>
      <c r="N34" s="4">
        <v>1</v>
      </c>
      <c r="O34" s="3">
        <v>5</v>
      </c>
      <c r="P34" s="3">
        <v>5</v>
      </c>
      <c r="Q34" s="4">
        <v>3</v>
      </c>
      <c r="R34" s="3">
        <v>2</v>
      </c>
      <c r="S34" s="3">
        <v>1</v>
      </c>
      <c r="T34" s="4">
        <v>-2</v>
      </c>
      <c r="U34" s="3">
        <v>3</v>
      </c>
    </row>
    <row r="35" spans="1:21" x14ac:dyDescent="0.15">
      <c r="A35" s="1">
        <v>22</v>
      </c>
      <c r="B35" s="3">
        <v>64</v>
      </c>
      <c r="C35" s="4">
        <v>46</v>
      </c>
      <c r="D35" s="3">
        <v>18</v>
      </c>
      <c r="E35" s="3">
        <v>108</v>
      </c>
      <c r="F35" s="4">
        <v>64</v>
      </c>
      <c r="G35" s="3">
        <v>44</v>
      </c>
      <c r="H35" s="3">
        <v>-44</v>
      </c>
      <c r="I35" s="4">
        <v>-18</v>
      </c>
      <c r="J35" s="3">
        <v>-26</v>
      </c>
      <c r="L35" s="1">
        <v>67</v>
      </c>
      <c r="M35" s="3">
        <v>3</v>
      </c>
      <c r="N35" s="4">
        <v>1</v>
      </c>
      <c r="O35" s="3">
        <v>2</v>
      </c>
      <c r="P35" s="3">
        <v>1</v>
      </c>
      <c r="Q35" s="4">
        <v>0</v>
      </c>
      <c r="R35" s="3">
        <v>1</v>
      </c>
      <c r="S35" s="3">
        <v>2</v>
      </c>
      <c r="T35" s="4">
        <v>1</v>
      </c>
      <c r="U35" s="3">
        <v>1</v>
      </c>
    </row>
    <row r="36" spans="1:21" x14ac:dyDescent="0.15">
      <c r="A36" s="1">
        <v>23</v>
      </c>
      <c r="B36" s="3">
        <v>51</v>
      </c>
      <c r="C36" s="4">
        <v>36</v>
      </c>
      <c r="D36" s="3">
        <v>15</v>
      </c>
      <c r="E36" s="3">
        <v>66</v>
      </c>
      <c r="F36" s="4">
        <v>40</v>
      </c>
      <c r="G36" s="3">
        <v>26</v>
      </c>
      <c r="H36" s="3">
        <v>-15</v>
      </c>
      <c r="I36" s="4">
        <v>-4</v>
      </c>
      <c r="J36" s="3">
        <v>-11</v>
      </c>
      <c r="L36" s="1">
        <v>68</v>
      </c>
      <c r="M36" s="3">
        <v>2</v>
      </c>
      <c r="N36" s="4">
        <v>1</v>
      </c>
      <c r="O36" s="3">
        <v>1</v>
      </c>
      <c r="P36" s="3">
        <v>0</v>
      </c>
      <c r="Q36" s="4">
        <v>0</v>
      </c>
      <c r="R36" s="3">
        <v>0</v>
      </c>
      <c r="S36" s="3">
        <v>2</v>
      </c>
      <c r="T36" s="4">
        <v>1</v>
      </c>
      <c r="U36" s="3">
        <v>1</v>
      </c>
    </row>
    <row r="37" spans="1:21" x14ac:dyDescent="0.15">
      <c r="A37" s="1">
        <v>24</v>
      </c>
      <c r="B37" s="3">
        <v>57</v>
      </c>
      <c r="C37" s="4">
        <v>34</v>
      </c>
      <c r="D37" s="3">
        <v>23</v>
      </c>
      <c r="E37" s="3">
        <v>67</v>
      </c>
      <c r="F37" s="4">
        <v>39</v>
      </c>
      <c r="G37" s="3">
        <v>28</v>
      </c>
      <c r="H37" s="3">
        <v>-10</v>
      </c>
      <c r="I37" s="4">
        <v>-5</v>
      </c>
      <c r="J37" s="3">
        <v>-5</v>
      </c>
      <c r="L37" s="1">
        <v>69</v>
      </c>
      <c r="M37" s="3">
        <v>0</v>
      </c>
      <c r="N37" s="4">
        <v>0</v>
      </c>
      <c r="O37" s="3">
        <v>0</v>
      </c>
      <c r="P37" s="3">
        <v>2</v>
      </c>
      <c r="Q37" s="4">
        <v>1</v>
      </c>
      <c r="R37" s="3">
        <v>1</v>
      </c>
      <c r="S37" s="3">
        <v>-2</v>
      </c>
      <c r="T37" s="4">
        <v>-1</v>
      </c>
      <c r="U37" s="3">
        <v>-1</v>
      </c>
    </row>
    <row r="38" spans="1:21" x14ac:dyDescent="0.15">
      <c r="A38" s="1" t="s">
        <v>14</v>
      </c>
      <c r="B38" s="3">
        <v>232</v>
      </c>
      <c r="C38" s="4">
        <v>157</v>
      </c>
      <c r="D38" s="3">
        <v>75</v>
      </c>
      <c r="E38" s="3">
        <v>316</v>
      </c>
      <c r="F38" s="4">
        <v>187</v>
      </c>
      <c r="G38" s="3">
        <v>129</v>
      </c>
      <c r="H38" s="3">
        <v>-84</v>
      </c>
      <c r="I38" s="4">
        <v>-30</v>
      </c>
      <c r="J38" s="3">
        <v>-54</v>
      </c>
      <c r="L38" s="1" t="s">
        <v>15</v>
      </c>
      <c r="M38" s="3">
        <v>16</v>
      </c>
      <c r="N38" s="4">
        <v>7</v>
      </c>
      <c r="O38" s="3">
        <v>9</v>
      </c>
      <c r="P38" s="3">
        <v>11</v>
      </c>
      <c r="Q38" s="4">
        <v>7</v>
      </c>
      <c r="R38" s="3">
        <v>4</v>
      </c>
      <c r="S38" s="3">
        <v>5</v>
      </c>
      <c r="T38" s="4">
        <v>0</v>
      </c>
      <c r="U38" s="3">
        <v>5</v>
      </c>
    </row>
    <row r="39" spans="1:21" x14ac:dyDescent="0.15">
      <c r="A39" s="1"/>
      <c r="B39" s="3"/>
      <c r="D39" s="3"/>
      <c r="E39" s="3"/>
      <c r="G39" s="3"/>
      <c r="H39" s="3"/>
      <c r="J39" s="3"/>
      <c r="L39" s="1"/>
      <c r="M39" s="3"/>
      <c r="O39" s="3"/>
      <c r="P39" s="3"/>
      <c r="R39" s="3"/>
      <c r="S39" s="3"/>
      <c r="U39" s="3"/>
    </row>
    <row r="40" spans="1:21" x14ac:dyDescent="0.15">
      <c r="A40" s="1">
        <v>25</v>
      </c>
      <c r="B40" s="3">
        <v>51</v>
      </c>
      <c r="C40" s="4">
        <v>32</v>
      </c>
      <c r="D40" s="3">
        <v>19</v>
      </c>
      <c r="E40" s="3">
        <v>62</v>
      </c>
      <c r="F40" s="4">
        <v>37</v>
      </c>
      <c r="G40" s="3">
        <v>25</v>
      </c>
      <c r="H40" s="3">
        <v>-11</v>
      </c>
      <c r="I40" s="4">
        <v>-5</v>
      </c>
      <c r="J40" s="3">
        <v>-6</v>
      </c>
      <c r="L40" s="1">
        <v>70</v>
      </c>
      <c r="M40" s="3">
        <v>4</v>
      </c>
      <c r="N40" s="4">
        <v>2</v>
      </c>
      <c r="O40" s="3">
        <v>2</v>
      </c>
      <c r="P40" s="3">
        <v>0</v>
      </c>
      <c r="Q40" s="4">
        <v>0</v>
      </c>
      <c r="R40" s="3">
        <v>0</v>
      </c>
      <c r="S40" s="3">
        <v>4</v>
      </c>
      <c r="T40" s="4">
        <v>2</v>
      </c>
      <c r="U40" s="3">
        <v>2</v>
      </c>
    </row>
    <row r="41" spans="1:21" x14ac:dyDescent="0.15">
      <c r="A41" s="1">
        <v>26</v>
      </c>
      <c r="B41" s="3">
        <v>55</v>
      </c>
      <c r="C41" s="4">
        <v>37</v>
      </c>
      <c r="D41" s="3">
        <v>18</v>
      </c>
      <c r="E41" s="3">
        <v>70</v>
      </c>
      <c r="F41" s="4">
        <v>45</v>
      </c>
      <c r="G41" s="3">
        <v>25</v>
      </c>
      <c r="H41" s="3">
        <v>-15</v>
      </c>
      <c r="I41" s="4">
        <v>-8</v>
      </c>
      <c r="J41" s="3">
        <v>-7</v>
      </c>
      <c r="L41" s="1">
        <v>71</v>
      </c>
      <c r="M41" s="3">
        <v>3</v>
      </c>
      <c r="N41" s="4">
        <v>2</v>
      </c>
      <c r="O41" s="3">
        <v>1</v>
      </c>
      <c r="P41" s="3">
        <v>1</v>
      </c>
      <c r="Q41" s="4">
        <v>1</v>
      </c>
      <c r="R41" s="3">
        <v>0</v>
      </c>
      <c r="S41" s="3">
        <v>2</v>
      </c>
      <c r="T41" s="4">
        <v>1</v>
      </c>
      <c r="U41" s="3">
        <v>1</v>
      </c>
    </row>
    <row r="42" spans="1:21" x14ac:dyDescent="0.15">
      <c r="A42" s="1">
        <v>27</v>
      </c>
      <c r="B42" s="3">
        <v>67</v>
      </c>
      <c r="C42" s="4">
        <v>45</v>
      </c>
      <c r="D42" s="3">
        <v>22</v>
      </c>
      <c r="E42" s="3">
        <v>66</v>
      </c>
      <c r="F42" s="4">
        <v>51</v>
      </c>
      <c r="G42" s="3">
        <v>15</v>
      </c>
      <c r="H42" s="3">
        <v>1</v>
      </c>
      <c r="I42" s="4">
        <v>-6</v>
      </c>
      <c r="J42" s="3">
        <v>7</v>
      </c>
      <c r="L42" s="1">
        <v>72</v>
      </c>
      <c r="M42" s="3">
        <v>0</v>
      </c>
      <c r="N42" s="4">
        <v>0</v>
      </c>
      <c r="O42" s="3">
        <v>0</v>
      </c>
      <c r="P42" s="3">
        <v>1</v>
      </c>
      <c r="Q42" s="4">
        <v>0</v>
      </c>
      <c r="R42" s="3">
        <v>1</v>
      </c>
      <c r="S42" s="3">
        <v>-1</v>
      </c>
      <c r="T42" s="4">
        <v>0</v>
      </c>
      <c r="U42" s="3">
        <v>-1</v>
      </c>
    </row>
    <row r="43" spans="1:21" x14ac:dyDescent="0.15">
      <c r="A43" s="1">
        <v>28</v>
      </c>
      <c r="B43" s="3">
        <v>58</v>
      </c>
      <c r="C43" s="4">
        <v>33</v>
      </c>
      <c r="D43" s="3">
        <v>25</v>
      </c>
      <c r="E43" s="3">
        <v>53</v>
      </c>
      <c r="F43" s="4">
        <v>35</v>
      </c>
      <c r="G43" s="3">
        <v>18</v>
      </c>
      <c r="H43" s="3">
        <v>5</v>
      </c>
      <c r="I43" s="4">
        <v>-2</v>
      </c>
      <c r="J43" s="3">
        <v>7</v>
      </c>
      <c r="L43" s="1">
        <v>73</v>
      </c>
      <c r="M43" s="3">
        <v>1</v>
      </c>
      <c r="N43" s="4">
        <v>1</v>
      </c>
      <c r="O43" s="3">
        <v>0</v>
      </c>
      <c r="P43" s="3">
        <v>5</v>
      </c>
      <c r="Q43" s="4">
        <v>1</v>
      </c>
      <c r="R43" s="3">
        <v>4</v>
      </c>
      <c r="S43" s="3">
        <v>-4</v>
      </c>
      <c r="T43" s="4">
        <v>0</v>
      </c>
      <c r="U43" s="3">
        <v>-4</v>
      </c>
    </row>
    <row r="44" spans="1:21" x14ac:dyDescent="0.15">
      <c r="A44" s="1">
        <v>29</v>
      </c>
      <c r="B44" s="3">
        <v>48</v>
      </c>
      <c r="C44" s="4">
        <v>34</v>
      </c>
      <c r="D44" s="3">
        <v>14</v>
      </c>
      <c r="E44" s="3">
        <v>61</v>
      </c>
      <c r="F44" s="4">
        <v>44</v>
      </c>
      <c r="G44" s="3">
        <v>17</v>
      </c>
      <c r="H44" s="3">
        <v>-13</v>
      </c>
      <c r="I44" s="4">
        <v>-10</v>
      </c>
      <c r="J44" s="3">
        <v>-3</v>
      </c>
      <c r="L44" s="1">
        <v>74</v>
      </c>
      <c r="M44" s="3">
        <v>1</v>
      </c>
      <c r="N44" s="4">
        <v>0</v>
      </c>
      <c r="O44" s="3">
        <v>1</v>
      </c>
      <c r="P44" s="3">
        <v>0</v>
      </c>
      <c r="Q44" s="4">
        <v>0</v>
      </c>
      <c r="R44" s="3">
        <v>0</v>
      </c>
      <c r="S44" s="3">
        <v>1</v>
      </c>
      <c r="T44" s="4">
        <v>0</v>
      </c>
      <c r="U44" s="3">
        <v>1</v>
      </c>
    </row>
    <row r="45" spans="1:21" x14ac:dyDescent="0.15">
      <c r="A45" s="1" t="s">
        <v>16</v>
      </c>
      <c r="B45" s="3">
        <v>279</v>
      </c>
      <c r="C45" s="4">
        <v>181</v>
      </c>
      <c r="D45" s="3">
        <v>98</v>
      </c>
      <c r="E45" s="3">
        <v>312</v>
      </c>
      <c r="F45" s="4">
        <v>212</v>
      </c>
      <c r="G45" s="3">
        <v>100</v>
      </c>
      <c r="H45" s="3">
        <v>-33</v>
      </c>
      <c r="I45" s="4">
        <v>-31</v>
      </c>
      <c r="J45" s="3">
        <v>-2</v>
      </c>
      <c r="L45" s="1" t="s">
        <v>17</v>
      </c>
      <c r="M45" s="3">
        <v>9</v>
      </c>
      <c r="N45" s="4">
        <v>5</v>
      </c>
      <c r="O45" s="3">
        <v>4</v>
      </c>
      <c r="P45" s="3">
        <v>7</v>
      </c>
      <c r="Q45" s="4">
        <v>2</v>
      </c>
      <c r="R45" s="3">
        <v>5</v>
      </c>
      <c r="S45" s="3">
        <v>2</v>
      </c>
      <c r="T45" s="4">
        <v>3</v>
      </c>
      <c r="U45" s="3">
        <v>-1</v>
      </c>
    </row>
    <row r="46" spans="1:21" x14ac:dyDescent="0.15">
      <c r="A46" s="1"/>
      <c r="B46" s="3"/>
      <c r="D46" s="3"/>
      <c r="E46" s="3"/>
      <c r="G46" s="3"/>
      <c r="H46" s="3"/>
      <c r="J46" s="3"/>
      <c r="L46" s="1"/>
      <c r="M46" s="3"/>
      <c r="O46" s="3"/>
      <c r="P46" s="3"/>
      <c r="R46" s="3"/>
      <c r="S46" s="3"/>
      <c r="U46" s="3"/>
    </row>
    <row r="47" spans="1:21" x14ac:dyDescent="0.15">
      <c r="A47" s="1">
        <v>30</v>
      </c>
      <c r="B47" s="3">
        <v>59</v>
      </c>
      <c r="C47" s="4">
        <v>41</v>
      </c>
      <c r="D47" s="3">
        <v>18</v>
      </c>
      <c r="E47" s="3">
        <v>57</v>
      </c>
      <c r="F47" s="4">
        <v>31</v>
      </c>
      <c r="G47" s="3">
        <v>26</v>
      </c>
      <c r="H47" s="3">
        <v>2</v>
      </c>
      <c r="I47" s="4">
        <v>10</v>
      </c>
      <c r="J47" s="3">
        <v>-8</v>
      </c>
      <c r="L47" s="1">
        <v>75</v>
      </c>
      <c r="M47" s="3">
        <v>1</v>
      </c>
      <c r="N47" s="4">
        <v>1</v>
      </c>
      <c r="O47" s="3">
        <v>0</v>
      </c>
      <c r="P47" s="3">
        <v>2</v>
      </c>
      <c r="Q47" s="4">
        <v>2</v>
      </c>
      <c r="R47" s="3">
        <v>0</v>
      </c>
      <c r="S47" s="3">
        <v>-1</v>
      </c>
      <c r="T47" s="4">
        <v>-1</v>
      </c>
      <c r="U47" s="3">
        <v>0</v>
      </c>
    </row>
    <row r="48" spans="1:21" x14ac:dyDescent="0.15">
      <c r="A48" s="1">
        <v>31</v>
      </c>
      <c r="B48" s="3">
        <v>48</v>
      </c>
      <c r="C48" s="4">
        <v>36</v>
      </c>
      <c r="D48" s="3">
        <v>12</v>
      </c>
      <c r="E48" s="3">
        <v>47</v>
      </c>
      <c r="F48" s="4">
        <v>32</v>
      </c>
      <c r="G48" s="3">
        <v>15</v>
      </c>
      <c r="H48" s="3">
        <v>1</v>
      </c>
      <c r="I48" s="4">
        <v>4</v>
      </c>
      <c r="J48" s="3">
        <v>-3</v>
      </c>
      <c r="L48" s="1">
        <v>76</v>
      </c>
      <c r="M48" s="3">
        <v>2</v>
      </c>
      <c r="N48" s="4">
        <v>1</v>
      </c>
      <c r="O48" s="3">
        <v>1</v>
      </c>
      <c r="P48" s="3">
        <v>2</v>
      </c>
      <c r="Q48" s="4">
        <v>1</v>
      </c>
      <c r="R48" s="3">
        <v>1</v>
      </c>
      <c r="S48" s="3">
        <v>0</v>
      </c>
      <c r="T48" s="4">
        <v>0</v>
      </c>
      <c r="U48" s="3">
        <v>0</v>
      </c>
    </row>
    <row r="49" spans="1:21" x14ac:dyDescent="0.15">
      <c r="A49" s="1">
        <v>32</v>
      </c>
      <c r="B49" s="3">
        <v>44</v>
      </c>
      <c r="C49" s="4">
        <v>31</v>
      </c>
      <c r="D49" s="3">
        <v>13</v>
      </c>
      <c r="E49" s="3">
        <v>31</v>
      </c>
      <c r="F49" s="4">
        <v>21</v>
      </c>
      <c r="G49" s="3">
        <v>10</v>
      </c>
      <c r="H49" s="3">
        <v>13</v>
      </c>
      <c r="I49" s="4">
        <v>10</v>
      </c>
      <c r="J49" s="3">
        <v>3</v>
      </c>
      <c r="L49" s="1">
        <v>77</v>
      </c>
      <c r="M49" s="3">
        <v>1</v>
      </c>
      <c r="N49" s="4">
        <v>0</v>
      </c>
      <c r="O49" s="3">
        <v>1</v>
      </c>
      <c r="P49" s="3">
        <v>1</v>
      </c>
      <c r="Q49" s="4">
        <v>1</v>
      </c>
      <c r="R49" s="3">
        <v>0</v>
      </c>
      <c r="S49" s="3">
        <v>0</v>
      </c>
      <c r="T49" s="4">
        <v>-1</v>
      </c>
      <c r="U49" s="3">
        <v>1</v>
      </c>
    </row>
    <row r="50" spans="1:21" x14ac:dyDescent="0.15">
      <c r="A50" s="1">
        <v>33</v>
      </c>
      <c r="B50" s="3">
        <v>40</v>
      </c>
      <c r="C50" s="4">
        <v>28</v>
      </c>
      <c r="D50" s="3">
        <v>12</v>
      </c>
      <c r="E50" s="3">
        <v>43</v>
      </c>
      <c r="F50" s="4">
        <v>28</v>
      </c>
      <c r="G50" s="3">
        <v>15</v>
      </c>
      <c r="H50" s="3">
        <v>-3</v>
      </c>
      <c r="I50" s="4">
        <v>0</v>
      </c>
      <c r="J50" s="3">
        <v>-3</v>
      </c>
      <c r="L50" s="1">
        <v>78</v>
      </c>
      <c r="M50" s="3">
        <v>2</v>
      </c>
      <c r="N50" s="4">
        <v>1</v>
      </c>
      <c r="O50" s="3">
        <v>1</v>
      </c>
      <c r="P50" s="3">
        <v>3</v>
      </c>
      <c r="Q50" s="4">
        <v>1</v>
      </c>
      <c r="R50" s="3">
        <v>2</v>
      </c>
      <c r="S50" s="3">
        <v>-1</v>
      </c>
      <c r="T50" s="4">
        <v>0</v>
      </c>
      <c r="U50" s="3">
        <v>-1</v>
      </c>
    </row>
    <row r="51" spans="1:21" x14ac:dyDescent="0.15">
      <c r="A51" s="1">
        <v>34</v>
      </c>
      <c r="B51" s="3">
        <v>31</v>
      </c>
      <c r="C51" s="4">
        <v>23</v>
      </c>
      <c r="D51" s="3">
        <v>8</v>
      </c>
      <c r="E51" s="3">
        <v>22</v>
      </c>
      <c r="F51" s="4">
        <v>19</v>
      </c>
      <c r="G51" s="3">
        <v>3</v>
      </c>
      <c r="H51" s="3">
        <v>9</v>
      </c>
      <c r="I51" s="4">
        <v>4</v>
      </c>
      <c r="J51" s="3">
        <v>5</v>
      </c>
      <c r="L51" s="1">
        <v>79</v>
      </c>
      <c r="M51" s="3">
        <v>0</v>
      </c>
      <c r="N51" s="4">
        <v>0</v>
      </c>
      <c r="O51" s="3">
        <v>0</v>
      </c>
      <c r="P51" s="3">
        <v>1</v>
      </c>
      <c r="Q51" s="4">
        <v>0</v>
      </c>
      <c r="R51" s="3">
        <v>1</v>
      </c>
      <c r="S51" s="3">
        <v>-1</v>
      </c>
      <c r="T51" s="4">
        <v>0</v>
      </c>
      <c r="U51" s="3">
        <v>-1</v>
      </c>
    </row>
    <row r="52" spans="1:21" x14ac:dyDescent="0.15">
      <c r="A52" s="1" t="s">
        <v>18</v>
      </c>
      <c r="B52" s="3">
        <v>222</v>
      </c>
      <c r="C52" s="4">
        <v>159</v>
      </c>
      <c r="D52" s="3">
        <v>63</v>
      </c>
      <c r="E52" s="3">
        <v>200</v>
      </c>
      <c r="F52" s="4">
        <v>131</v>
      </c>
      <c r="G52" s="3">
        <v>69</v>
      </c>
      <c r="H52" s="3">
        <v>22</v>
      </c>
      <c r="I52" s="4">
        <v>28</v>
      </c>
      <c r="J52" s="3">
        <v>-6</v>
      </c>
      <c r="L52" s="1" t="s">
        <v>19</v>
      </c>
      <c r="M52" s="3">
        <v>6</v>
      </c>
      <c r="N52" s="4">
        <v>3</v>
      </c>
      <c r="O52" s="3">
        <v>3</v>
      </c>
      <c r="P52" s="3">
        <v>9</v>
      </c>
      <c r="Q52" s="4">
        <v>5</v>
      </c>
      <c r="R52" s="3">
        <v>4</v>
      </c>
      <c r="S52" s="3">
        <v>-3</v>
      </c>
      <c r="T52" s="4">
        <v>-2</v>
      </c>
      <c r="U52" s="3">
        <v>-1</v>
      </c>
    </row>
    <row r="53" spans="1:21" x14ac:dyDescent="0.15">
      <c r="A53" s="1"/>
      <c r="B53" s="3"/>
      <c r="D53" s="3"/>
      <c r="E53" s="3"/>
      <c r="G53" s="3"/>
      <c r="H53" s="3"/>
      <c r="J53" s="3"/>
      <c r="L53" s="1"/>
      <c r="M53" s="3"/>
      <c r="O53" s="3"/>
      <c r="P53" s="3"/>
      <c r="R53" s="3"/>
      <c r="S53" s="3"/>
      <c r="U53" s="3"/>
    </row>
    <row r="54" spans="1:21" x14ac:dyDescent="0.15">
      <c r="A54" s="1">
        <v>35</v>
      </c>
      <c r="B54" s="3">
        <v>17</v>
      </c>
      <c r="C54" s="4">
        <v>16</v>
      </c>
      <c r="D54" s="3">
        <v>1</v>
      </c>
      <c r="E54" s="3">
        <v>38</v>
      </c>
      <c r="F54" s="4">
        <v>27</v>
      </c>
      <c r="G54" s="3">
        <v>11</v>
      </c>
      <c r="H54" s="3">
        <v>-21</v>
      </c>
      <c r="I54" s="4">
        <v>-11</v>
      </c>
      <c r="J54" s="3">
        <v>-10</v>
      </c>
      <c r="L54" s="1">
        <v>80</v>
      </c>
      <c r="M54" s="3">
        <v>0</v>
      </c>
      <c r="N54" s="4">
        <v>0</v>
      </c>
      <c r="O54" s="3">
        <v>0</v>
      </c>
      <c r="P54" s="3">
        <v>1</v>
      </c>
      <c r="Q54" s="4">
        <v>1</v>
      </c>
      <c r="R54" s="3">
        <v>0</v>
      </c>
      <c r="S54" s="3">
        <v>-1</v>
      </c>
      <c r="T54" s="4">
        <v>-1</v>
      </c>
      <c r="U54" s="3">
        <v>0</v>
      </c>
    </row>
    <row r="55" spans="1:21" x14ac:dyDescent="0.15">
      <c r="A55" s="1">
        <v>36</v>
      </c>
      <c r="B55" s="3">
        <v>33</v>
      </c>
      <c r="C55" s="4">
        <v>22</v>
      </c>
      <c r="D55" s="3">
        <v>11</v>
      </c>
      <c r="E55" s="3">
        <v>24</v>
      </c>
      <c r="F55" s="4">
        <v>20</v>
      </c>
      <c r="G55" s="3">
        <v>4</v>
      </c>
      <c r="H55" s="3">
        <v>9</v>
      </c>
      <c r="I55" s="4">
        <v>2</v>
      </c>
      <c r="J55" s="3">
        <v>7</v>
      </c>
      <c r="L55" s="1">
        <v>81</v>
      </c>
      <c r="M55" s="3">
        <v>0</v>
      </c>
      <c r="N55" s="4">
        <v>0</v>
      </c>
      <c r="O55" s="3">
        <v>0</v>
      </c>
      <c r="P55" s="3">
        <v>3</v>
      </c>
      <c r="Q55" s="4">
        <v>1</v>
      </c>
      <c r="R55" s="3">
        <v>2</v>
      </c>
      <c r="S55" s="3">
        <v>-3</v>
      </c>
      <c r="T55" s="4">
        <v>-1</v>
      </c>
      <c r="U55" s="3">
        <v>-2</v>
      </c>
    </row>
    <row r="56" spans="1:21" x14ac:dyDescent="0.15">
      <c r="A56" s="1">
        <v>37</v>
      </c>
      <c r="B56" s="3">
        <v>25</v>
      </c>
      <c r="C56" s="4">
        <v>17</v>
      </c>
      <c r="D56" s="3">
        <v>8</v>
      </c>
      <c r="E56" s="3">
        <v>26</v>
      </c>
      <c r="F56" s="4">
        <v>24</v>
      </c>
      <c r="G56" s="3">
        <v>2</v>
      </c>
      <c r="H56" s="3">
        <v>-1</v>
      </c>
      <c r="I56" s="4">
        <v>-7</v>
      </c>
      <c r="J56" s="3">
        <v>6</v>
      </c>
      <c r="L56" s="1">
        <v>82</v>
      </c>
      <c r="M56" s="3">
        <v>3</v>
      </c>
      <c r="N56" s="4">
        <v>1</v>
      </c>
      <c r="O56" s="3">
        <v>2</v>
      </c>
      <c r="P56" s="3">
        <v>1</v>
      </c>
      <c r="Q56" s="4">
        <v>1</v>
      </c>
      <c r="R56" s="3">
        <v>0</v>
      </c>
      <c r="S56" s="3">
        <v>2</v>
      </c>
      <c r="T56" s="4">
        <v>0</v>
      </c>
      <c r="U56" s="3">
        <v>2</v>
      </c>
    </row>
    <row r="57" spans="1:21" x14ac:dyDescent="0.15">
      <c r="A57" s="1">
        <v>38</v>
      </c>
      <c r="B57" s="3">
        <v>22</v>
      </c>
      <c r="C57" s="4">
        <v>18</v>
      </c>
      <c r="D57" s="3">
        <v>4</v>
      </c>
      <c r="E57" s="3">
        <v>29</v>
      </c>
      <c r="F57" s="4">
        <v>20</v>
      </c>
      <c r="G57" s="3">
        <v>9</v>
      </c>
      <c r="H57" s="3">
        <v>-7</v>
      </c>
      <c r="I57" s="4">
        <v>-2</v>
      </c>
      <c r="J57" s="3">
        <v>-5</v>
      </c>
      <c r="L57" s="1">
        <v>83</v>
      </c>
      <c r="M57" s="3">
        <v>1</v>
      </c>
      <c r="N57" s="4">
        <v>0</v>
      </c>
      <c r="O57" s="3">
        <v>1</v>
      </c>
      <c r="P57" s="3">
        <v>4</v>
      </c>
      <c r="Q57" s="4">
        <v>1</v>
      </c>
      <c r="R57" s="3">
        <v>3</v>
      </c>
      <c r="S57" s="3">
        <v>-3</v>
      </c>
      <c r="T57" s="4">
        <v>-1</v>
      </c>
      <c r="U57" s="3">
        <v>-2</v>
      </c>
    </row>
    <row r="58" spans="1:21" x14ac:dyDescent="0.15">
      <c r="A58" s="1">
        <v>39</v>
      </c>
      <c r="B58" s="3">
        <v>28</v>
      </c>
      <c r="C58" s="4">
        <v>23</v>
      </c>
      <c r="D58" s="3">
        <v>5</v>
      </c>
      <c r="E58" s="3">
        <v>19</v>
      </c>
      <c r="F58" s="4">
        <v>15</v>
      </c>
      <c r="G58" s="3">
        <v>4</v>
      </c>
      <c r="H58" s="3">
        <v>9</v>
      </c>
      <c r="I58" s="4">
        <v>8</v>
      </c>
      <c r="J58" s="3">
        <v>1</v>
      </c>
      <c r="L58" s="1">
        <v>84</v>
      </c>
      <c r="M58" s="3">
        <v>0</v>
      </c>
      <c r="N58" s="4">
        <v>0</v>
      </c>
      <c r="O58" s="3">
        <v>0</v>
      </c>
      <c r="P58" s="3">
        <v>2</v>
      </c>
      <c r="Q58" s="4">
        <v>0</v>
      </c>
      <c r="R58" s="3">
        <v>2</v>
      </c>
      <c r="S58" s="3">
        <v>-2</v>
      </c>
      <c r="T58" s="4">
        <v>0</v>
      </c>
      <c r="U58" s="3">
        <v>-2</v>
      </c>
    </row>
    <row r="59" spans="1:21" x14ac:dyDescent="0.15">
      <c r="A59" s="1" t="s">
        <v>20</v>
      </c>
      <c r="B59" s="3">
        <v>125</v>
      </c>
      <c r="C59" s="4">
        <v>96</v>
      </c>
      <c r="D59" s="3">
        <v>29</v>
      </c>
      <c r="E59" s="3">
        <v>136</v>
      </c>
      <c r="F59" s="4">
        <v>106</v>
      </c>
      <c r="G59" s="3">
        <v>30</v>
      </c>
      <c r="H59" s="3">
        <v>-11</v>
      </c>
      <c r="I59" s="4">
        <v>-10</v>
      </c>
      <c r="J59" s="3">
        <v>-1</v>
      </c>
      <c r="L59" s="1" t="s">
        <v>21</v>
      </c>
      <c r="M59" s="3">
        <v>4</v>
      </c>
      <c r="N59" s="4">
        <v>1</v>
      </c>
      <c r="O59" s="3">
        <v>3</v>
      </c>
      <c r="P59" s="3">
        <v>11</v>
      </c>
      <c r="Q59" s="4">
        <v>4</v>
      </c>
      <c r="R59" s="3">
        <v>7</v>
      </c>
      <c r="S59" s="3">
        <v>-7</v>
      </c>
      <c r="T59" s="4">
        <v>-3</v>
      </c>
      <c r="U59" s="3">
        <v>-4</v>
      </c>
    </row>
    <row r="60" spans="1:21" x14ac:dyDescent="0.15">
      <c r="A60" s="1"/>
      <c r="B60" s="3"/>
      <c r="D60" s="3"/>
      <c r="E60" s="3"/>
      <c r="G60" s="3"/>
      <c r="H60" s="3"/>
      <c r="J60" s="3"/>
      <c r="L60" s="1"/>
      <c r="M60" s="3"/>
      <c r="O60" s="3"/>
      <c r="P60" s="3"/>
      <c r="R60" s="3"/>
      <c r="S60" s="3"/>
      <c r="U60" s="3"/>
    </row>
    <row r="61" spans="1:21" x14ac:dyDescent="0.15">
      <c r="A61" s="1">
        <v>40</v>
      </c>
      <c r="B61" s="3">
        <v>15</v>
      </c>
      <c r="C61" s="4">
        <v>11</v>
      </c>
      <c r="D61" s="3">
        <v>4</v>
      </c>
      <c r="E61" s="3">
        <v>32</v>
      </c>
      <c r="F61" s="4">
        <v>23</v>
      </c>
      <c r="G61" s="3">
        <v>9</v>
      </c>
      <c r="H61" s="3">
        <v>-17</v>
      </c>
      <c r="I61" s="4">
        <v>-12</v>
      </c>
      <c r="J61" s="3">
        <v>-5</v>
      </c>
      <c r="L61" s="1">
        <v>85</v>
      </c>
      <c r="M61" s="3">
        <v>0</v>
      </c>
      <c r="N61" s="4">
        <v>0</v>
      </c>
      <c r="O61" s="3">
        <v>0</v>
      </c>
      <c r="P61" s="3">
        <v>1</v>
      </c>
      <c r="Q61" s="4">
        <v>0</v>
      </c>
      <c r="R61" s="3">
        <v>1</v>
      </c>
      <c r="S61" s="3">
        <v>-1</v>
      </c>
      <c r="T61" s="4">
        <v>0</v>
      </c>
      <c r="U61" s="3">
        <v>-1</v>
      </c>
    </row>
    <row r="62" spans="1:21" x14ac:dyDescent="0.15">
      <c r="A62" s="1">
        <v>41</v>
      </c>
      <c r="B62" s="3">
        <v>16</v>
      </c>
      <c r="C62" s="4">
        <v>13</v>
      </c>
      <c r="D62" s="3">
        <v>3</v>
      </c>
      <c r="E62" s="3">
        <v>21</v>
      </c>
      <c r="F62" s="4">
        <v>16</v>
      </c>
      <c r="G62" s="3">
        <v>5</v>
      </c>
      <c r="H62" s="3">
        <v>-5</v>
      </c>
      <c r="I62" s="4">
        <v>-3</v>
      </c>
      <c r="J62" s="3">
        <v>-2</v>
      </c>
      <c r="L62" s="1">
        <v>86</v>
      </c>
      <c r="M62" s="3">
        <v>1</v>
      </c>
      <c r="N62" s="4">
        <v>0</v>
      </c>
      <c r="O62" s="3">
        <v>1</v>
      </c>
      <c r="P62" s="3">
        <v>0</v>
      </c>
      <c r="Q62" s="4">
        <v>0</v>
      </c>
      <c r="R62" s="3">
        <v>0</v>
      </c>
      <c r="S62" s="3">
        <v>1</v>
      </c>
      <c r="T62" s="4">
        <v>0</v>
      </c>
      <c r="U62" s="3">
        <v>1</v>
      </c>
    </row>
    <row r="63" spans="1:21" x14ac:dyDescent="0.15">
      <c r="A63" s="1">
        <v>42</v>
      </c>
      <c r="B63" s="3">
        <v>14</v>
      </c>
      <c r="C63" s="4">
        <v>11</v>
      </c>
      <c r="D63" s="3">
        <v>3</v>
      </c>
      <c r="E63" s="3">
        <v>16</v>
      </c>
      <c r="F63" s="4">
        <v>12</v>
      </c>
      <c r="G63" s="3">
        <v>4</v>
      </c>
      <c r="H63" s="3">
        <v>-2</v>
      </c>
      <c r="I63" s="4">
        <v>-1</v>
      </c>
      <c r="J63" s="3">
        <v>-1</v>
      </c>
      <c r="L63" s="1">
        <v>87</v>
      </c>
      <c r="M63" s="3">
        <v>1</v>
      </c>
      <c r="N63" s="4">
        <v>0</v>
      </c>
      <c r="O63" s="3">
        <v>1</v>
      </c>
      <c r="P63" s="3">
        <v>0</v>
      </c>
      <c r="Q63" s="4">
        <v>0</v>
      </c>
      <c r="R63" s="3">
        <v>0</v>
      </c>
      <c r="S63" s="3">
        <v>1</v>
      </c>
      <c r="T63" s="4">
        <v>0</v>
      </c>
      <c r="U63" s="3">
        <v>1</v>
      </c>
    </row>
    <row r="64" spans="1:21" x14ac:dyDescent="0.15">
      <c r="A64" s="1">
        <v>43</v>
      </c>
      <c r="B64" s="3">
        <v>6</v>
      </c>
      <c r="C64" s="4">
        <v>5</v>
      </c>
      <c r="D64" s="3">
        <v>1</v>
      </c>
      <c r="E64" s="3">
        <v>14</v>
      </c>
      <c r="F64" s="4">
        <v>12</v>
      </c>
      <c r="G64" s="3">
        <v>2</v>
      </c>
      <c r="H64" s="3">
        <v>-8</v>
      </c>
      <c r="I64" s="4">
        <v>-7</v>
      </c>
      <c r="J64" s="3">
        <v>-1</v>
      </c>
      <c r="L64" s="1">
        <v>88</v>
      </c>
      <c r="M64" s="3">
        <v>1</v>
      </c>
      <c r="N64" s="4">
        <v>0</v>
      </c>
      <c r="O64" s="3">
        <v>1</v>
      </c>
      <c r="P64" s="3">
        <v>1</v>
      </c>
      <c r="Q64" s="4">
        <v>0</v>
      </c>
      <c r="R64" s="3">
        <v>1</v>
      </c>
      <c r="S64" s="3">
        <v>0</v>
      </c>
      <c r="T64" s="4">
        <v>0</v>
      </c>
      <c r="U64" s="3">
        <v>0</v>
      </c>
    </row>
    <row r="65" spans="1:21" x14ac:dyDescent="0.15">
      <c r="A65" s="1">
        <v>44</v>
      </c>
      <c r="B65" s="3">
        <v>10</v>
      </c>
      <c r="C65" s="4">
        <v>7</v>
      </c>
      <c r="D65" s="3">
        <v>3</v>
      </c>
      <c r="E65" s="3">
        <v>12</v>
      </c>
      <c r="F65" s="4">
        <v>8</v>
      </c>
      <c r="G65" s="3">
        <v>4</v>
      </c>
      <c r="H65" s="3">
        <v>-2</v>
      </c>
      <c r="I65" s="4">
        <v>-1</v>
      </c>
      <c r="J65" s="3">
        <v>-1</v>
      </c>
      <c r="L65" s="1">
        <v>89</v>
      </c>
      <c r="M65" s="3">
        <v>2</v>
      </c>
      <c r="N65" s="4">
        <v>1</v>
      </c>
      <c r="O65" s="3">
        <v>1</v>
      </c>
      <c r="P65" s="3">
        <v>1</v>
      </c>
      <c r="Q65" s="4">
        <v>1</v>
      </c>
      <c r="R65" s="3">
        <v>0</v>
      </c>
      <c r="S65" s="3">
        <v>1</v>
      </c>
      <c r="T65" s="4">
        <v>0</v>
      </c>
      <c r="U65" s="3">
        <v>1</v>
      </c>
    </row>
    <row r="66" spans="1:21" x14ac:dyDescent="0.15">
      <c r="A66" s="1" t="s">
        <v>22</v>
      </c>
      <c r="B66" s="3">
        <v>61</v>
      </c>
      <c r="C66" s="4">
        <v>47</v>
      </c>
      <c r="D66" s="3">
        <v>14</v>
      </c>
      <c r="E66" s="3">
        <v>95</v>
      </c>
      <c r="F66" s="4">
        <v>71</v>
      </c>
      <c r="G66" s="3">
        <v>24</v>
      </c>
      <c r="H66" s="3">
        <v>-34</v>
      </c>
      <c r="I66" s="4">
        <v>-24</v>
      </c>
      <c r="J66" s="3">
        <v>-10</v>
      </c>
      <c r="L66" s="1" t="s">
        <v>23</v>
      </c>
      <c r="M66" s="3">
        <v>5</v>
      </c>
      <c r="N66" s="4">
        <v>1</v>
      </c>
      <c r="O66" s="3">
        <v>4</v>
      </c>
      <c r="P66" s="3">
        <v>3</v>
      </c>
      <c r="Q66" s="4">
        <v>1</v>
      </c>
      <c r="R66" s="3">
        <v>2</v>
      </c>
      <c r="S66" s="3">
        <v>2</v>
      </c>
      <c r="T66" s="4">
        <v>0</v>
      </c>
      <c r="U66" s="3">
        <v>2</v>
      </c>
    </row>
    <row r="67" spans="1:21" x14ac:dyDescent="0.15">
      <c r="A67" s="1"/>
      <c r="B67" s="3"/>
      <c r="D67" s="3"/>
      <c r="E67" s="3"/>
      <c r="G67" s="3"/>
      <c r="H67" s="3"/>
      <c r="J67" s="3"/>
      <c r="L67" s="1"/>
      <c r="M67" s="3"/>
      <c r="O67" s="3"/>
      <c r="P67" s="3"/>
      <c r="R67" s="3"/>
      <c r="S67" s="3"/>
      <c r="U67" s="3"/>
    </row>
    <row r="68" spans="1:21" x14ac:dyDescent="0.15">
      <c r="A68" s="1"/>
      <c r="B68" s="3"/>
      <c r="D68" s="3"/>
      <c r="E68" s="3"/>
      <c r="G68" s="3"/>
      <c r="H68" s="3"/>
      <c r="J68" s="3"/>
      <c r="L68" s="1" t="s">
        <v>24</v>
      </c>
      <c r="M68" s="3">
        <v>6</v>
      </c>
      <c r="N68" s="4">
        <v>1</v>
      </c>
      <c r="O68" s="3">
        <v>5</v>
      </c>
      <c r="P68" s="3">
        <v>4</v>
      </c>
      <c r="Q68" s="4">
        <v>2</v>
      </c>
      <c r="R68" s="3">
        <v>2</v>
      </c>
      <c r="S68" s="3">
        <v>2</v>
      </c>
      <c r="T68" s="4">
        <v>-1</v>
      </c>
      <c r="U68" s="3">
        <v>3</v>
      </c>
    </row>
    <row r="69" spans="1:21" x14ac:dyDescent="0.15">
      <c r="A69" s="6"/>
      <c r="B69" s="7"/>
      <c r="C69" s="8"/>
      <c r="D69" s="7"/>
      <c r="E69" s="7"/>
      <c r="F69" s="8"/>
      <c r="G69" s="7"/>
      <c r="H69" s="7"/>
      <c r="I69" s="8"/>
      <c r="J69" s="7"/>
      <c r="L69" s="6" t="s">
        <v>25</v>
      </c>
      <c r="M69" s="7">
        <v>46</v>
      </c>
      <c r="N69" s="8">
        <v>18</v>
      </c>
      <c r="O69" s="7">
        <v>28</v>
      </c>
      <c r="P69" s="7">
        <v>45</v>
      </c>
      <c r="Q69" s="8">
        <v>21</v>
      </c>
      <c r="R69" s="7">
        <v>24</v>
      </c>
      <c r="S69" s="7">
        <v>1</v>
      </c>
      <c r="T69" s="8">
        <v>-3</v>
      </c>
      <c r="U69" s="7">
        <v>4</v>
      </c>
    </row>
    <row r="70" spans="1:21" x14ac:dyDescent="0.15">
      <c r="A70" s="9"/>
      <c r="B70" s="10"/>
      <c r="C70" s="11"/>
      <c r="D70" s="10"/>
      <c r="E70" s="10"/>
      <c r="F70" s="11"/>
      <c r="G70" s="10"/>
      <c r="H70" s="10"/>
      <c r="I70" s="11"/>
      <c r="J70" s="10"/>
      <c r="L70" s="9"/>
      <c r="M70" s="10"/>
      <c r="N70" s="11"/>
      <c r="O70" s="10"/>
      <c r="P70" s="10"/>
      <c r="Q70" s="11"/>
      <c r="R70" s="10"/>
      <c r="S70" s="10"/>
      <c r="T70" s="11"/>
      <c r="U70" s="10"/>
    </row>
    <row r="71" spans="1:21" x14ac:dyDescent="0.15">
      <c r="A71" s="1" t="s">
        <v>26</v>
      </c>
      <c r="B71" s="3"/>
      <c r="D71" s="3"/>
      <c r="E71" s="3"/>
      <c r="G71" s="3"/>
      <c r="H71" s="3"/>
      <c r="J71" s="3"/>
      <c r="L71" s="1"/>
      <c r="M71" s="3"/>
      <c r="O71" s="3"/>
      <c r="P71" s="3"/>
      <c r="R71" s="3"/>
      <c r="S71" s="3"/>
      <c r="U71" s="3"/>
    </row>
    <row r="72" spans="1:21" x14ac:dyDescent="0.15">
      <c r="A72" s="1"/>
      <c r="B72" s="3"/>
      <c r="D72" s="3"/>
      <c r="E72" s="3"/>
      <c r="G72" s="3"/>
      <c r="H72" s="3"/>
      <c r="J72" s="3"/>
      <c r="L72" s="1"/>
      <c r="M72" s="3"/>
      <c r="O72" s="3"/>
      <c r="P72" s="3"/>
      <c r="R72" s="3"/>
      <c r="S72" s="3"/>
      <c r="U72" s="3"/>
    </row>
    <row r="73" spans="1:21" x14ac:dyDescent="0.15">
      <c r="A73" s="1"/>
      <c r="B73" s="3"/>
      <c r="C73" s="4" t="s">
        <v>27</v>
      </c>
      <c r="D73" s="3"/>
      <c r="E73" s="3"/>
      <c r="F73" s="4" t="s">
        <v>28</v>
      </c>
      <c r="G73" s="3"/>
      <c r="H73" s="3"/>
      <c r="I73" s="4" t="s">
        <v>3</v>
      </c>
      <c r="J73" s="3"/>
      <c r="L73" s="1"/>
      <c r="M73" s="3"/>
      <c r="N73" s="4" t="s">
        <v>4</v>
      </c>
      <c r="O73" s="3"/>
      <c r="P73" s="3"/>
      <c r="Q73" s="4" t="s">
        <v>37</v>
      </c>
      <c r="R73" s="3"/>
      <c r="S73" s="3"/>
      <c r="U73" s="3"/>
    </row>
    <row r="74" spans="1:21" x14ac:dyDescent="0.15">
      <c r="A74" s="1"/>
      <c r="B74" s="3" t="s">
        <v>36</v>
      </c>
      <c r="C74" s="4" t="s">
        <v>29</v>
      </c>
      <c r="D74" s="3" t="s">
        <v>30</v>
      </c>
      <c r="E74" s="3" t="s">
        <v>36</v>
      </c>
      <c r="F74" s="4" t="s">
        <v>29</v>
      </c>
      <c r="G74" s="3" t="s">
        <v>30</v>
      </c>
      <c r="H74" s="3" t="s">
        <v>36</v>
      </c>
      <c r="I74" s="4" t="s">
        <v>29</v>
      </c>
      <c r="J74" s="3" t="s">
        <v>30</v>
      </c>
      <c r="L74" s="1"/>
      <c r="M74" s="3" t="s">
        <v>36</v>
      </c>
      <c r="N74" s="4" t="s">
        <v>29</v>
      </c>
      <c r="O74" s="3" t="s">
        <v>30</v>
      </c>
      <c r="P74" s="3" t="s">
        <v>36</v>
      </c>
      <c r="Q74" s="4" t="s">
        <v>29</v>
      </c>
      <c r="R74" s="3" t="s">
        <v>30</v>
      </c>
      <c r="S74" s="3"/>
      <c r="U74" s="3"/>
    </row>
    <row r="75" spans="1:21" x14ac:dyDescent="0.15">
      <c r="A75" s="1"/>
      <c r="B75" s="3">
        <v>199</v>
      </c>
      <c r="C75" s="4">
        <v>102</v>
      </c>
      <c r="D75" s="3">
        <v>97</v>
      </c>
      <c r="E75" s="3">
        <v>359</v>
      </c>
      <c r="F75" s="4">
        <v>175</v>
      </c>
      <c r="G75" s="3">
        <v>184</v>
      </c>
      <c r="H75" s="3">
        <v>1191</v>
      </c>
      <c r="I75" s="4">
        <v>808</v>
      </c>
      <c r="J75" s="3">
        <v>383</v>
      </c>
      <c r="L75" s="1"/>
      <c r="M75" s="3">
        <v>1446</v>
      </c>
      <c r="N75" s="4">
        <v>960</v>
      </c>
      <c r="O75" s="3">
        <v>486</v>
      </c>
      <c r="P75" s="3">
        <v>-32</v>
      </c>
      <c r="Q75" s="4">
        <v>-21</v>
      </c>
      <c r="R75" s="3">
        <v>-11</v>
      </c>
      <c r="S75" s="3"/>
      <c r="U75" s="3"/>
    </row>
    <row r="76" spans="1:21" x14ac:dyDescent="0.15">
      <c r="A76" s="1"/>
      <c r="B76" s="3"/>
      <c r="D76" s="3"/>
      <c r="E76" s="3"/>
      <c r="G76" s="3"/>
      <c r="H76" s="3"/>
      <c r="J76" s="3"/>
      <c r="L76" s="1"/>
      <c r="M76" s="3"/>
      <c r="O76" s="3"/>
      <c r="P76" s="3"/>
      <c r="R76" s="3"/>
      <c r="S76" s="3"/>
      <c r="U76" s="3"/>
    </row>
    <row r="77" spans="1:21" x14ac:dyDescent="0.15">
      <c r="A77" s="6"/>
      <c r="B77" s="7"/>
      <c r="C77" s="8"/>
      <c r="D77" s="7"/>
      <c r="E77" s="7"/>
      <c r="F77" s="8"/>
      <c r="G77" s="7"/>
      <c r="H77" s="7"/>
      <c r="I77" s="8"/>
      <c r="J77" s="7"/>
      <c r="L77" s="6"/>
      <c r="M77" s="7"/>
      <c r="N77" s="8"/>
      <c r="O77" s="7"/>
      <c r="P77" s="7"/>
      <c r="Q77" s="8"/>
      <c r="R77" s="7"/>
      <c r="S77" s="7"/>
      <c r="T77" s="8"/>
      <c r="U77" s="7"/>
    </row>
  </sheetData>
  <mergeCells count="8">
    <mergeCell ref="M1:O1"/>
    <mergeCell ref="P1:R1"/>
    <mergeCell ref="S1:U1"/>
    <mergeCell ref="A1:A2"/>
    <mergeCell ref="L1:L2"/>
    <mergeCell ref="B1:D1"/>
    <mergeCell ref="E1:G1"/>
    <mergeCell ref="H1:J1"/>
  </mergeCells>
  <phoneticPr fontId="1"/>
  <pageMargins left="1.1811023622047245" right="0.98425196850393704" top="0.78740157480314965" bottom="0.78740157480314965" header="0.51181102362204722" footer="0.51181102362204722"/>
  <pageSetup paperSize="9" scale="85" pageOrder="overThenDown" orientation="portrait" r:id="rId1"/>
  <headerFooter alignWithMargins="0">
    <oddHeader>&amp;L年齢別男女別異動者数（学齢）&amp;R令和7年2月分</oddHeader>
    <oddFooter>&amp;L令和7年4月1日現在の年齢計算による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7"/>
  <sheetViews>
    <sheetView tabSelected="1" zoomScaleNormal="100" workbookViewId="0">
      <selection sqref="A1:A2"/>
    </sheetView>
  </sheetViews>
  <sheetFormatPr defaultRowHeight="13.5" x14ac:dyDescent="0.15"/>
  <cols>
    <col min="1" max="1" width="10.625" style="5" customWidth="1"/>
    <col min="2" max="10" width="8.625" style="4" customWidth="1"/>
    <col min="11" max="11" width="2.625" customWidth="1"/>
    <col min="12" max="12" width="10.625" style="5" customWidth="1"/>
    <col min="13" max="21" width="8.625" style="4" customWidth="1"/>
  </cols>
  <sheetData>
    <row r="1" spans="1:21" x14ac:dyDescent="0.15">
      <c r="A1" s="28" t="s">
        <v>0</v>
      </c>
      <c r="B1" s="23" t="s">
        <v>31</v>
      </c>
      <c r="C1" s="26"/>
      <c r="D1" s="27"/>
      <c r="E1" s="23" t="s">
        <v>32</v>
      </c>
      <c r="F1" s="26"/>
      <c r="G1" s="27"/>
      <c r="H1" s="23" t="s">
        <v>33</v>
      </c>
      <c r="I1" s="24"/>
      <c r="J1" s="25"/>
      <c r="L1" s="28" t="s">
        <v>0</v>
      </c>
      <c r="M1" s="23" t="s">
        <v>31</v>
      </c>
      <c r="N1" s="24"/>
      <c r="O1" s="25"/>
      <c r="P1" s="23" t="s">
        <v>32</v>
      </c>
      <c r="Q1" s="26"/>
      <c r="R1" s="27"/>
      <c r="S1" s="23" t="s">
        <v>33</v>
      </c>
      <c r="T1" s="26"/>
      <c r="U1" s="27"/>
    </row>
    <row r="2" spans="1:21" x14ac:dyDescent="0.15">
      <c r="A2" s="29"/>
      <c r="B2" s="2" t="s">
        <v>34</v>
      </c>
      <c r="C2" s="2" t="s">
        <v>1</v>
      </c>
      <c r="D2" s="2" t="s">
        <v>2</v>
      </c>
      <c r="E2" s="2" t="s">
        <v>34</v>
      </c>
      <c r="F2" s="2" t="s">
        <v>1</v>
      </c>
      <c r="G2" s="2" t="s">
        <v>2</v>
      </c>
      <c r="H2" s="2" t="s">
        <v>34</v>
      </c>
      <c r="I2" s="2" t="s">
        <v>1</v>
      </c>
      <c r="J2" s="2" t="s">
        <v>2</v>
      </c>
      <c r="L2" s="29"/>
      <c r="M2" s="2" t="s">
        <v>34</v>
      </c>
      <c r="N2" s="2" t="s">
        <v>1</v>
      </c>
      <c r="O2" s="2" t="s">
        <v>2</v>
      </c>
      <c r="P2" s="2" t="s">
        <v>34</v>
      </c>
      <c r="Q2" s="2" t="s">
        <v>1</v>
      </c>
      <c r="R2" s="2" t="s">
        <v>2</v>
      </c>
      <c r="S2" s="2" t="s">
        <v>34</v>
      </c>
      <c r="T2" s="2" t="s">
        <v>1</v>
      </c>
      <c r="U2" s="2" t="s">
        <v>2</v>
      </c>
    </row>
    <row r="3" spans="1:21" x14ac:dyDescent="0.15">
      <c r="A3" s="1" t="s">
        <v>5</v>
      </c>
      <c r="B3" s="3">
        <v>4245</v>
      </c>
      <c r="C3" s="4">
        <v>2981</v>
      </c>
      <c r="D3" s="3">
        <v>1264</v>
      </c>
      <c r="E3" s="3">
        <v>3004</v>
      </c>
      <c r="F3" s="4">
        <v>1799</v>
      </c>
      <c r="G3" s="3">
        <v>1205</v>
      </c>
      <c r="H3" s="3">
        <v>1241</v>
      </c>
      <c r="I3" s="4">
        <v>1182</v>
      </c>
      <c r="J3" s="3">
        <v>59</v>
      </c>
      <c r="L3" s="1"/>
      <c r="M3" s="3"/>
      <c r="O3" s="3"/>
      <c r="P3" s="3"/>
      <c r="R3" s="3"/>
      <c r="S3" s="3"/>
      <c r="U3" s="3"/>
    </row>
    <row r="4" spans="1:21" x14ac:dyDescent="0.15">
      <c r="A4" s="1"/>
      <c r="B4" s="3"/>
      <c r="D4" s="3"/>
      <c r="E4" s="3"/>
      <c r="G4" s="3"/>
      <c r="H4" s="3"/>
      <c r="J4" s="3"/>
      <c r="L4" s="1"/>
      <c r="M4" s="3"/>
      <c r="O4" s="3"/>
      <c r="P4" s="3"/>
      <c r="R4" s="3"/>
      <c r="S4" s="3"/>
      <c r="U4" s="3"/>
    </row>
    <row r="5" spans="1:21" x14ac:dyDescent="0.15">
      <c r="A5" s="1" t="s">
        <v>35</v>
      </c>
      <c r="B5" s="3">
        <v>23</v>
      </c>
      <c r="C5" s="4">
        <v>10</v>
      </c>
      <c r="D5" s="3">
        <v>13</v>
      </c>
      <c r="E5" s="3">
        <v>27</v>
      </c>
      <c r="F5" s="4">
        <v>15</v>
      </c>
      <c r="G5" s="3">
        <v>12</v>
      </c>
      <c r="H5" s="3">
        <v>-4</v>
      </c>
      <c r="I5" s="4">
        <v>-5</v>
      </c>
      <c r="J5" s="3">
        <v>1</v>
      </c>
      <c r="L5" s="1">
        <v>45</v>
      </c>
      <c r="M5" s="3">
        <v>16</v>
      </c>
      <c r="N5" s="4">
        <v>10</v>
      </c>
      <c r="O5" s="3">
        <v>6</v>
      </c>
      <c r="P5" s="3">
        <v>20</v>
      </c>
      <c r="Q5" s="4">
        <v>12</v>
      </c>
      <c r="R5" s="3">
        <v>8</v>
      </c>
      <c r="S5" s="3">
        <v>-4</v>
      </c>
      <c r="T5" s="4">
        <v>-2</v>
      </c>
      <c r="U5" s="3">
        <v>-2</v>
      </c>
    </row>
    <row r="6" spans="1:21" x14ac:dyDescent="0.15">
      <c r="A6" s="1">
        <v>1</v>
      </c>
      <c r="B6" s="3">
        <v>32</v>
      </c>
      <c r="C6" s="4">
        <v>18</v>
      </c>
      <c r="D6" s="3">
        <v>14</v>
      </c>
      <c r="E6" s="3">
        <v>29</v>
      </c>
      <c r="F6" s="4">
        <v>16</v>
      </c>
      <c r="G6" s="3">
        <v>13</v>
      </c>
      <c r="H6" s="3">
        <v>3</v>
      </c>
      <c r="I6" s="4">
        <v>2</v>
      </c>
      <c r="J6" s="3">
        <v>1</v>
      </c>
      <c r="L6" s="1">
        <v>46</v>
      </c>
      <c r="M6" s="3">
        <v>9</v>
      </c>
      <c r="N6" s="4">
        <v>6</v>
      </c>
      <c r="O6" s="3">
        <v>3</v>
      </c>
      <c r="P6" s="3">
        <v>14</v>
      </c>
      <c r="Q6" s="4">
        <v>12</v>
      </c>
      <c r="R6" s="3">
        <v>2</v>
      </c>
      <c r="S6" s="3">
        <v>-5</v>
      </c>
      <c r="T6" s="4">
        <v>-6</v>
      </c>
      <c r="U6" s="3">
        <v>1</v>
      </c>
    </row>
    <row r="7" spans="1:21" x14ac:dyDescent="0.15">
      <c r="A7" s="1">
        <v>2</v>
      </c>
      <c r="B7" s="3">
        <v>26</v>
      </c>
      <c r="C7" s="4">
        <v>13</v>
      </c>
      <c r="D7" s="3">
        <v>13</v>
      </c>
      <c r="E7" s="3">
        <v>35</v>
      </c>
      <c r="F7" s="4">
        <v>21</v>
      </c>
      <c r="G7" s="3">
        <v>14</v>
      </c>
      <c r="H7" s="3">
        <v>-9</v>
      </c>
      <c r="I7" s="4">
        <v>-8</v>
      </c>
      <c r="J7" s="3">
        <v>-1</v>
      </c>
      <c r="L7" s="1">
        <v>47</v>
      </c>
      <c r="M7" s="3">
        <v>16</v>
      </c>
      <c r="N7" s="4">
        <v>11</v>
      </c>
      <c r="O7" s="3">
        <v>5</v>
      </c>
      <c r="P7" s="3">
        <v>18</v>
      </c>
      <c r="Q7" s="4">
        <v>12</v>
      </c>
      <c r="R7" s="3">
        <v>6</v>
      </c>
      <c r="S7" s="3">
        <v>-2</v>
      </c>
      <c r="T7" s="4">
        <v>-1</v>
      </c>
      <c r="U7" s="3">
        <v>-1</v>
      </c>
    </row>
    <row r="8" spans="1:21" x14ac:dyDescent="0.15">
      <c r="A8" s="1">
        <v>3</v>
      </c>
      <c r="B8" s="3">
        <v>25</v>
      </c>
      <c r="C8" s="4">
        <v>12</v>
      </c>
      <c r="D8" s="3">
        <v>13</v>
      </c>
      <c r="E8" s="3">
        <v>34</v>
      </c>
      <c r="F8" s="4">
        <v>22</v>
      </c>
      <c r="G8" s="3">
        <v>12</v>
      </c>
      <c r="H8" s="3">
        <v>-9</v>
      </c>
      <c r="I8" s="4">
        <v>-10</v>
      </c>
      <c r="J8" s="3">
        <v>1</v>
      </c>
      <c r="L8" s="1">
        <v>48</v>
      </c>
      <c r="M8" s="3">
        <v>11</v>
      </c>
      <c r="N8" s="4">
        <v>6</v>
      </c>
      <c r="O8" s="3">
        <v>5</v>
      </c>
      <c r="P8" s="3">
        <v>29</v>
      </c>
      <c r="Q8" s="4">
        <v>20</v>
      </c>
      <c r="R8" s="3">
        <v>9</v>
      </c>
      <c r="S8" s="3">
        <v>-18</v>
      </c>
      <c r="T8" s="4">
        <v>-14</v>
      </c>
      <c r="U8" s="3">
        <v>-4</v>
      </c>
    </row>
    <row r="9" spans="1:21" x14ac:dyDescent="0.15">
      <c r="A9" s="1">
        <v>4</v>
      </c>
      <c r="B9" s="3">
        <v>27</v>
      </c>
      <c r="C9" s="4">
        <v>12</v>
      </c>
      <c r="D9" s="3">
        <v>15</v>
      </c>
      <c r="E9" s="3">
        <v>22</v>
      </c>
      <c r="F9" s="4">
        <v>10</v>
      </c>
      <c r="G9" s="3">
        <v>12</v>
      </c>
      <c r="H9" s="3">
        <v>5</v>
      </c>
      <c r="I9" s="4">
        <v>2</v>
      </c>
      <c r="J9" s="3">
        <v>3</v>
      </c>
      <c r="L9" s="1">
        <v>49</v>
      </c>
      <c r="M9" s="3">
        <v>15</v>
      </c>
      <c r="N9" s="4">
        <v>11</v>
      </c>
      <c r="O9" s="3">
        <v>4</v>
      </c>
      <c r="P9" s="3">
        <v>15</v>
      </c>
      <c r="Q9" s="4">
        <v>10</v>
      </c>
      <c r="R9" s="3">
        <v>5</v>
      </c>
      <c r="S9" s="3">
        <v>0</v>
      </c>
      <c r="T9" s="4">
        <v>1</v>
      </c>
      <c r="U9" s="3">
        <v>-1</v>
      </c>
    </row>
    <row r="10" spans="1:21" x14ac:dyDescent="0.15">
      <c r="A10" s="1" t="s">
        <v>6</v>
      </c>
      <c r="B10" s="3">
        <v>133</v>
      </c>
      <c r="C10" s="4">
        <v>65</v>
      </c>
      <c r="D10" s="3">
        <v>68</v>
      </c>
      <c r="E10" s="3">
        <v>147</v>
      </c>
      <c r="F10" s="4">
        <v>84</v>
      </c>
      <c r="G10" s="3">
        <v>63</v>
      </c>
      <c r="H10" s="3">
        <v>-14</v>
      </c>
      <c r="I10" s="4">
        <v>-19</v>
      </c>
      <c r="J10" s="3">
        <v>5</v>
      </c>
      <c r="L10" s="1" t="s">
        <v>7</v>
      </c>
      <c r="M10" s="3">
        <v>67</v>
      </c>
      <c r="N10" s="4">
        <v>44</v>
      </c>
      <c r="O10" s="3">
        <v>23</v>
      </c>
      <c r="P10" s="3">
        <v>96</v>
      </c>
      <c r="Q10" s="4">
        <v>66</v>
      </c>
      <c r="R10" s="3">
        <v>30</v>
      </c>
      <c r="S10" s="3">
        <v>-29</v>
      </c>
      <c r="T10" s="4">
        <v>-22</v>
      </c>
      <c r="U10" s="3">
        <v>-7</v>
      </c>
    </row>
    <row r="11" spans="1:21" x14ac:dyDescent="0.15">
      <c r="A11" s="1"/>
      <c r="B11" s="3"/>
      <c r="D11" s="3"/>
      <c r="E11" s="3"/>
      <c r="G11" s="3"/>
      <c r="H11" s="3"/>
      <c r="J11" s="3"/>
      <c r="L11" s="1"/>
      <c r="M11" s="3"/>
      <c r="O11" s="3"/>
      <c r="P11" s="3"/>
      <c r="R11" s="3"/>
      <c r="S11" s="3"/>
      <c r="U11" s="3"/>
    </row>
    <row r="12" spans="1:21" x14ac:dyDescent="0.15">
      <c r="A12" s="1">
        <v>5</v>
      </c>
      <c r="B12" s="3">
        <v>16</v>
      </c>
      <c r="C12" s="4">
        <v>9</v>
      </c>
      <c r="D12" s="3">
        <v>7</v>
      </c>
      <c r="E12" s="3">
        <v>23</v>
      </c>
      <c r="F12" s="4">
        <v>10</v>
      </c>
      <c r="G12" s="3">
        <v>13</v>
      </c>
      <c r="H12" s="3">
        <v>-7</v>
      </c>
      <c r="I12" s="4">
        <v>-1</v>
      </c>
      <c r="J12" s="3">
        <v>-6</v>
      </c>
      <c r="L12" s="1">
        <v>50</v>
      </c>
      <c r="M12" s="3">
        <v>10</v>
      </c>
      <c r="N12" s="4">
        <v>7</v>
      </c>
      <c r="O12" s="3">
        <v>3</v>
      </c>
      <c r="P12" s="3">
        <v>12</v>
      </c>
      <c r="Q12" s="4">
        <v>5</v>
      </c>
      <c r="R12" s="3">
        <v>7</v>
      </c>
      <c r="S12" s="3">
        <v>-2</v>
      </c>
      <c r="T12" s="4">
        <v>2</v>
      </c>
      <c r="U12" s="3">
        <v>-4</v>
      </c>
    </row>
    <row r="13" spans="1:21" x14ac:dyDescent="0.15">
      <c r="A13" s="1">
        <v>6</v>
      </c>
      <c r="B13" s="3">
        <v>30</v>
      </c>
      <c r="C13" s="4">
        <v>15</v>
      </c>
      <c r="D13" s="3">
        <v>15</v>
      </c>
      <c r="E13" s="3">
        <v>30</v>
      </c>
      <c r="F13" s="4">
        <v>20</v>
      </c>
      <c r="G13" s="3">
        <v>10</v>
      </c>
      <c r="H13" s="3">
        <v>0</v>
      </c>
      <c r="I13" s="4">
        <v>-5</v>
      </c>
      <c r="J13" s="3">
        <v>5</v>
      </c>
      <c r="L13" s="1">
        <v>51</v>
      </c>
      <c r="M13" s="3">
        <v>19</v>
      </c>
      <c r="N13" s="4">
        <v>12</v>
      </c>
      <c r="O13" s="3">
        <v>7</v>
      </c>
      <c r="P13" s="3">
        <v>21</v>
      </c>
      <c r="Q13" s="4">
        <v>12</v>
      </c>
      <c r="R13" s="3">
        <v>9</v>
      </c>
      <c r="S13" s="3">
        <v>-2</v>
      </c>
      <c r="T13" s="4">
        <v>0</v>
      </c>
      <c r="U13" s="3">
        <v>-2</v>
      </c>
    </row>
    <row r="14" spans="1:21" x14ac:dyDescent="0.15">
      <c r="A14" s="1">
        <v>7</v>
      </c>
      <c r="B14" s="3">
        <v>6</v>
      </c>
      <c r="C14" s="4">
        <v>2</v>
      </c>
      <c r="D14" s="3">
        <v>4</v>
      </c>
      <c r="E14" s="3">
        <v>21</v>
      </c>
      <c r="F14" s="4">
        <v>8</v>
      </c>
      <c r="G14" s="3">
        <v>13</v>
      </c>
      <c r="H14" s="3">
        <v>-15</v>
      </c>
      <c r="I14" s="4">
        <v>-6</v>
      </c>
      <c r="J14" s="3">
        <v>-9</v>
      </c>
      <c r="L14" s="1">
        <v>52</v>
      </c>
      <c r="M14" s="3">
        <v>15</v>
      </c>
      <c r="N14" s="4">
        <v>4</v>
      </c>
      <c r="O14" s="3">
        <v>11</v>
      </c>
      <c r="P14" s="3">
        <v>16</v>
      </c>
      <c r="Q14" s="4">
        <v>15</v>
      </c>
      <c r="R14" s="3">
        <v>1</v>
      </c>
      <c r="S14" s="3">
        <v>-1</v>
      </c>
      <c r="T14" s="4">
        <v>-11</v>
      </c>
      <c r="U14" s="3">
        <v>10</v>
      </c>
    </row>
    <row r="15" spans="1:21" x14ac:dyDescent="0.15">
      <c r="A15" s="1">
        <v>8</v>
      </c>
      <c r="B15" s="3">
        <v>10</v>
      </c>
      <c r="C15" s="4">
        <v>2</v>
      </c>
      <c r="D15" s="3">
        <v>8</v>
      </c>
      <c r="E15" s="3">
        <v>11</v>
      </c>
      <c r="F15" s="4">
        <v>5</v>
      </c>
      <c r="G15" s="3">
        <v>6</v>
      </c>
      <c r="H15" s="3">
        <v>-1</v>
      </c>
      <c r="I15" s="4">
        <v>-3</v>
      </c>
      <c r="J15" s="3">
        <v>2</v>
      </c>
      <c r="L15" s="1">
        <v>53</v>
      </c>
      <c r="M15" s="3">
        <v>11</v>
      </c>
      <c r="N15" s="4">
        <v>6</v>
      </c>
      <c r="O15" s="3">
        <v>5</v>
      </c>
      <c r="P15" s="3">
        <v>18</v>
      </c>
      <c r="Q15" s="4">
        <v>12</v>
      </c>
      <c r="R15" s="3">
        <v>6</v>
      </c>
      <c r="S15" s="3">
        <v>-7</v>
      </c>
      <c r="T15" s="4">
        <v>-6</v>
      </c>
      <c r="U15" s="3">
        <v>-1</v>
      </c>
    </row>
    <row r="16" spans="1:21" x14ac:dyDescent="0.15">
      <c r="A16" s="1">
        <v>9</v>
      </c>
      <c r="B16" s="3">
        <v>15</v>
      </c>
      <c r="C16" s="4">
        <v>9</v>
      </c>
      <c r="D16" s="3">
        <v>6</v>
      </c>
      <c r="E16" s="3">
        <v>16</v>
      </c>
      <c r="F16" s="4">
        <v>4</v>
      </c>
      <c r="G16" s="3">
        <v>12</v>
      </c>
      <c r="H16" s="3">
        <v>-1</v>
      </c>
      <c r="I16" s="4">
        <v>5</v>
      </c>
      <c r="J16" s="3">
        <v>-6</v>
      </c>
      <c r="L16" s="1">
        <v>54</v>
      </c>
      <c r="M16" s="3">
        <v>10</v>
      </c>
      <c r="N16" s="4">
        <v>6</v>
      </c>
      <c r="O16" s="3">
        <v>4</v>
      </c>
      <c r="P16" s="3">
        <v>17</v>
      </c>
      <c r="Q16" s="4">
        <v>8</v>
      </c>
      <c r="R16" s="3">
        <v>9</v>
      </c>
      <c r="S16" s="3">
        <v>-7</v>
      </c>
      <c r="T16" s="4">
        <v>-2</v>
      </c>
      <c r="U16" s="3">
        <v>-5</v>
      </c>
    </row>
    <row r="17" spans="1:21" x14ac:dyDescent="0.15">
      <c r="A17" s="1" t="s">
        <v>8</v>
      </c>
      <c r="B17" s="3">
        <v>77</v>
      </c>
      <c r="C17" s="4">
        <v>37</v>
      </c>
      <c r="D17" s="3">
        <v>40</v>
      </c>
      <c r="E17" s="3">
        <v>101</v>
      </c>
      <c r="F17" s="4">
        <v>47</v>
      </c>
      <c r="G17" s="3">
        <v>54</v>
      </c>
      <c r="H17" s="3">
        <v>-24</v>
      </c>
      <c r="I17" s="4">
        <v>-10</v>
      </c>
      <c r="J17" s="3">
        <v>-14</v>
      </c>
      <c r="L17" s="1" t="s">
        <v>9</v>
      </c>
      <c r="M17" s="3">
        <v>65</v>
      </c>
      <c r="N17" s="4">
        <v>35</v>
      </c>
      <c r="O17" s="3">
        <v>30</v>
      </c>
      <c r="P17" s="3">
        <v>84</v>
      </c>
      <c r="Q17" s="4">
        <v>52</v>
      </c>
      <c r="R17" s="3">
        <v>32</v>
      </c>
      <c r="S17" s="3">
        <v>-19</v>
      </c>
      <c r="T17" s="4">
        <v>-17</v>
      </c>
      <c r="U17" s="3">
        <v>-2</v>
      </c>
    </row>
    <row r="18" spans="1:21" x14ac:dyDescent="0.15">
      <c r="A18" s="1"/>
      <c r="B18" s="3"/>
      <c r="D18" s="3"/>
      <c r="E18" s="3"/>
      <c r="G18" s="3"/>
      <c r="H18" s="3"/>
      <c r="J18" s="3"/>
      <c r="L18" s="1"/>
      <c r="M18" s="3"/>
      <c r="O18" s="3"/>
      <c r="P18" s="3"/>
      <c r="R18" s="3"/>
      <c r="S18" s="3"/>
      <c r="U18" s="3"/>
    </row>
    <row r="19" spans="1:21" x14ac:dyDescent="0.15">
      <c r="A19" s="1">
        <v>10</v>
      </c>
      <c r="B19" s="3">
        <v>7</v>
      </c>
      <c r="C19" s="4">
        <v>5</v>
      </c>
      <c r="D19" s="3">
        <v>2</v>
      </c>
      <c r="E19" s="3">
        <v>8</v>
      </c>
      <c r="F19" s="4">
        <v>5</v>
      </c>
      <c r="G19" s="3">
        <v>3</v>
      </c>
      <c r="H19" s="3">
        <v>-1</v>
      </c>
      <c r="I19" s="4">
        <v>0</v>
      </c>
      <c r="J19" s="3">
        <v>-1</v>
      </c>
      <c r="L19" s="1">
        <v>55</v>
      </c>
      <c r="M19" s="3">
        <v>17</v>
      </c>
      <c r="N19" s="4">
        <v>12</v>
      </c>
      <c r="O19" s="3">
        <v>5</v>
      </c>
      <c r="P19" s="3">
        <v>11</v>
      </c>
      <c r="Q19" s="4">
        <v>9</v>
      </c>
      <c r="R19" s="3">
        <v>2</v>
      </c>
      <c r="S19" s="3">
        <v>6</v>
      </c>
      <c r="T19" s="4">
        <v>3</v>
      </c>
      <c r="U19" s="3">
        <v>3</v>
      </c>
    </row>
    <row r="20" spans="1:21" x14ac:dyDescent="0.15">
      <c r="A20" s="1">
        <v>11</v>
      </c>
      <c r="B20" s="3">
        <v>7</v>
      </c>
      <c r="C20" s="4">
        <v>3</v>
      </c>
      <c r="D20" s="3">
        <v>4</v>
      </c>
      <c r="E20" s="3">
        <v>7</v>
      </c>
      <c r="F20" s="4">
        <v>4</v>
      </c>
      <c r="G20" s="3">
        <v>3</v>
      </c>
      <c r="H20" s="3">
        <v>0</v>
      </c>
      <c r="I20" s="4">
        <v>-1</v>
      </c>
      <c r="J20" s="3">
        <v>1</v>
      </c>
      <c r="L20" s="1">
        <v>56</v>
      </c>
      <c r="M20" s="3">
        <v>5</v>
      </c>
      <c r="N20" s="4">
        <v>4</v>
      </c>
      <c r="O20" s="3">
        <v>1</v>
      </c>
      <c r="P20" s="3">
        <v>7</v>
      </c>
      <c r="Q20" s="4">
        <v>5</v>
      </c>
      <c r="R20" s="3">
        <v>2</v>
      </c>
      <c r="S20" s="3">
        <v>-2</v>
      </c>
      <c r="T20" s="4">
        <v>-1</v>
      </c>
      <c r="U20" s="3">
        <v>-1</v>
      </c>
    </row>
    <row r="21" spans="1:21" x14ac:dyDescent="0.15">
      <c r="A21" s="1">
        <v>12</v>
      </c>
      <c r="B21" s="3">
        <v>21</v>
      </c>
      <c r="C21" s="4">
        <v>9</v>
      </c>
      <c r="D21" s="3">
        <v>12</v>
      </c>
      <c r="E21" s="3">
        <v>21</v>
      </c>
      <c r="F21" s="4">
        <v>12</v>
      </c>
      <c r="G21" s="3">
        <v>9</v>
      </c>
      <c r="H21" s="3">
        <v>0</v>
      </c>
      <c r="I21" s="4">
        <v>-3</v>
      </c>
      <c r="J21" s="3">
        <v>3</v>
      </c>
      <c r="L21" s="1">
        <v>57</v>
      </c>
      <c r="M21" s="3">
        <v>4</v>
      </c>
      <c r="N21" s="4">
        <v>3</v>
      </c>
      <c r="O21" s="3">
        <v>1</v>
      </c>
      <c r="P21" s="3">
        <v>8</v>
      </c>
      <c r="Q21" s="4">
        <v>6</v>
      </c>
      <c r="R21" s="3">
        <v>2</v>
      </c>
      <c r="S21" s="3">
        <v>-4</v>
      </c>
      <c r="T21" s="4">
        <v>-3</v>
      </c>
      <c r="U21" s="3">
        <v>-1</v>
      </c>
    </row>
    <row r="22" spans="1:21" x14ac:dyDescent="0.15">
      <c r="A22" s="1">
        <v>13</v>
      </c>
      <c r="B22" s="3">
        <v>5</v>
      </c>
      <c r="C22" s="4">
        <v>2</v>
      </c>
      <c r="D22" s="3">
        <v>3</v>
      </c>
      <c r="E22" s="3">
        <v>4</v>
      </c>
      <c r="F22" s="4">
        <v>1</v>
      </c>
      <c r="G22" s="3">
        <v>3</v>
      </c>
      <c r="H22" s="3">
        <v>1</v>
      </c>
      <c r="I22" s="4">
        <v>1</v>
      </c>
      <c r="J22" s="3">
        <v>0</v>
      </c>
      <c r="L22" s="1">
        <v>58</v>
      </c>
      <c r="M22" s="3">
        <v>5</v>
      </c>
      <c r="N22" s="4">
        <v>5</v>
      </c>
      <c r="O22" s="3">
        <v>0</v>
      </c>
      <c r="P22" s="3">
        <v>9</v>
      </c>
      <c r="Q22" s="4">
        <v>7</v>
      </c>
      <c r="R22" s="3">
        <v>2</v>
      </c>
      <c r="S22" s="3">
        <v>-4</v>
      </c>
      <c r="T22" s="4">
        <v>-2</v>
      </c>
      <c r="U22" s="3">
        <v>-2</v>
      </c>
    </row>
    <row r="23" spans="1:21" x14ac:dyDescent="0.15">
      <c r="A23" s="1">
        <v>14</v>
      </c>
      <c r="B23" s="3">
        <v>7</v>
      </c>
      <c r="C23" s="4">
        <v>3</v>
      </c>
      <c r="D23" s="3">
        <v>4</v>
      </c>
      <c r="E23" s="3">
        <v>2</v>
      </c>
      <c r="F23" s="4">
        <v>1</v>
      </c>
      <c r="G23" s="3">
        <v>1</v>
      </c>
      <c r="H23" s="3">
        <v>5</v>
      </c>
      <c r="I23" s="4">
        <v>2</v>
      </c>
      <c r="J23" s="3">
        <v>3</v>
      </c>
      <c r="L23" s="1">
        <v>59</v>
      </c>
      <c r="M23" s="3">
        <v>5</v>
      </c>
      <c r="N23" s="4">
        <v>5</v>
      </c>
      <c r="O23" s="3">
        <v>0</v>
      </c>
      <c r="P23" s="3">
        <v>9</v>
      </c>
      <c r="Q23" s="4">
        <v>6</v>
      </c>
      <c r="R23" s="3">
        <v>3</v>
      </c>
      <c r="S23" s="3">
        <v>-4</v>
      </c>
      <c r="T23" s="4">
        <v>-1</v>
      </c>
      <c r="U23" s="3">
        <v>-3</v>
      </c>
    </row>
    <row r="24" spans="1:21" x14ac:dyDescent="0.15">
      <c r="A24" s="1" t="s">
        <v>10</v>
      </c>
      <c r="B24" s="3">
        <v>47</v>
      </c>
      <c r="C24" s="4">
        <v>22</v>
      </c>
      <c r="D24" s="3">
        <v>25</v>
      </c>
      <c r="E24" s="3">
        <v>42</v>
      </c>
      <c r="F24" s="4">
        <v>23</v>
      </c>
      <c r="G24" s="3">
        <v>19</v>
      </c>
      <c r="H24" s="3">
        <v>5</v>
      </c>
      <c r="I24" s="4">
        <v>-1</v>
      </c>
      <c r="J24" s="3">
        <v>6</v>
      </c>
      <c r="L24" s="1" t="s">
        <v>11</v>
      </c>
      <c r="M24" s="3">
        <v>36</v>
      </c>
      <c r="N24" s="4">
        <v>29</v>
      </c>
      <c r="O24" s="3">
        <v>7</v>
      </c>
      <c r="P24" s="3">
        <v>44</v>
      </c>
      <c r="Q24" s="4">
        <v>33</v>
      </c>
      <c r="R24" s="3">
        <v>11</v>
      </c>
      <c r="S24" s="3">
        <v>-8</v>
      </c>
      <c r="T24" s="4">
        <v>-4</v>
      </c>
      <c r="U24" s="3">
        <v>-4</v>
      </c>
    </row>
    <row r="25" spans="1:21" x14ac:dyDescent="0.15">
      <c r="A25" s="1"/>
      <c r="B25" s="3"/>
      <c r="D25" s="3"/>
      <c r="E25" s="3"/>
      <c r="G25" s="3"/>
      <c r="H25" s="3"/>
      <c r="J25" s="3"/>
      <c r="L25" s="1"/>
      <c r="M25" s="3"/>
      <c r="O25" s="3"/>
      <c r="P25" s="3"/>
      <c r="R25" s="3"/>
      <c r="S25" s="3"/>
      <c r="U25" s="3"/>
    </row>
    <row r="26" spans="1:21" x14ac:dyDescent="0.15">
      <c r="A26" s="1">
        <v>15</v>
      </c>
      <c r="B26" s="3">
        <v>106</v>
      </c>
      <c r="C26" s="4">
        <v>82</v>
      </c>
      <c r="D26" s="3">
        <v>24</v>
      </c>
      <c r="E26" s="3">
        <v>31</v>
      </c>
      <c r="F26" s="4">
        <v>18</v>
      </c>
      <c r="G26" s="3">
        <v>13</v>
      </c>
      <c r="H26" s="3">
        <v>75</v>
      </c>
      <c r="I26" s="4">
        <v>64</v>
      </c>
      <c r="J26" s="3">
        <v>11</v>
      </c>
      <c r="L26" s="1">
        <v>60</v>
      </c>
      <c r="M26" s="3">
        <v>3</v>
      </c>
      <c r="N26" s="4">
        <v>2</v>
      </c>
      <c r="O26" s="3">
        <v>1</v>
      </c>
      <c r="P26" s="3">
        <v>13</v>
      </c>
      <c r="Q26" s="4">
        <v>9</v>
      </c>
      <c r="R26" s="3">
        <v>4</v>
      </c>
      <c r="S26" s="3">
        <v>-10</v>
      </c>
      <c r="T26" s="4">
        <v>-7</v>
      </c>
      <c r="U26" s="3">
        <v>-3</v>
      </c>
    </row>
    <row r="27" spans="1:21" x14ac:dyDescent="0.15">
      <c r="A27" s="1">
        <v>16</v>
      </c>
      <c r="B27" s="3">
        <v>9</v>
      </c>
      <c r="C27" s="4">
        <v>7</v>
      </c>
      <c r="D27" s="3">
        <v>2</v>
      </c>
      <c r="E27" s="3">
        <v>8</v>
      </c>
      <c r="F27" s="4">
        <v>4</v>
      </c>
      <c r="G27" s="3">
        <v>4</v>
      </c>
      <c r="H27" s="3">
        <v>1</v>
      </c>
      <c r="I27" s="4">
        <v>3</v>
      </c>
      <c r="J27" s="3">
        <v>-2</v>
      </c>
      <c r="L27" s="1">
        <v>61</v>
      </c>
      <c r="M27" s="3">
        <v>4</v>
      </c>
      <c r="N27" s="4">
        <v>2</v>
      </c>
      <c r="O27" s="3">
        <v>2</v>
      </c>
      <c r="P27" s="3">
        <v>8</v>
      </c>
      <c r="Q27" s="4">
        <v>6</v>
      </c>
      <c r="R27" s="3">
        <v>2</v>
      </c>
      <c r="S27" s="3">
        <v>-4</v>
      </c>
      <c r="T27" s="4">
        <v>-4</v>
      </c>
      <c r="U27" s="3">
        <v>0</v>
      </c>
    </row>
    <row r="28" spans="1:21" x14ac:dyDescent="0.15">
      <c r="A28" s="1">
        <v>17</v>
      </c>
      <c r="B28" s="3">
        <v>0</v>
      </c>
      <c r="C28" s="4">
        <v>0</v>
      </c>
      <c r="D28" s="3">
        <v>0</v>
      </c>
      <c r="E28" s="3">
        <v>3</v>
      </c>
      <c r="F28" s="4">
        <v>1</v>
      </c>
      <c r="G28" s="3">
        <v>2</v>
      </c>
      <c r="H28" s="3">
        <v>-3</v>
      </c>
      <c r="I28" s="4">
        <v>-1</v>
      </c>
      <c r="J28" s="3">
        <v>-2</v>
      </c>
      <c r="L28" s="1">
        <v>62</v>
      </c>
      <c r="M28" s="3">
        <v>2</v>
      </c>
      <c r="N28" s="4">
        <v>2</v>
      </c>
      <c r="O28" s="3">
        <v>0</v>
      </c>
      <c r="P28" s="3">
        <v>1</v>
      </c>
      <c r="Q28" s="4">
        <v>0</v>
      </c>
      <c r="R28" s="3">
        <v>1</v>
      </c>
      <c r="S28" s="3">
        <v>1</v>
      </c>
      <c r="T28" s="4">
        <v>2</v>
      </c>
      <c r="U28" s="3">
        <v>-1</v>
      </c>
    </row>
    <row r="29" spans="1:21" x14ac:dyDescent="0.15">
      <c r="A29" s="1">
        <v>18</v>
      </c>
      <c r="B29" s="3">
        <v>883</v>
      </c>
      <c r="C29" s="4">
        <v>708</v>
      </c>
      <c r="D29" s="3">
        <v>175</v>
      </c>
      <c r="E29" s="3">
        <v>199</v>
      </c>
      <c r="F29" s="4">
        <v>127</v>
      </c>
      <c r="G29" s="3">
        <v>72</v>
      </c>
      <c r="H29" s="3">
        <v>684</v>
      </c>
      <c r="I29" s="4">
        <v>581</v>
      </c>
      <c r="J29" s="3">
        <v>103</v>
      </c>
      <c r="L29" s="1">
        <v>63</v>
      </c>
      <c r="M29" s="3">
        <v>1</v>
      </c>
      <c r="N29" s="4">
        <v>1</v>
      </c>
      <c r="O29" s="3">
        <v>0</v>
      </c>
      <c r="P29" s="3">
        <v>8</v>
      </c>
      <c r="Q29" s="4">
        <v>4</v>
      </c>
      <c r="R29" s="3">
        <v>4</v>
      </c>
      <c r="S29" s="3">
        <v>-7</v>
      </c>
      <c r="T29" s="4">
        <v>-3</v>
      </c>
      <c r="U29" s="3">
        <v>-4</v>
      </c>
    </row>
    <row r="30" spans="1:21" x14ac:dyDescent="0.15">
      <c r="A30" s="1">
        <v>19</v>
      </c>
      <c r="B30" s="3">
        <v>41</v>
      </c>
      <c r="C30" s="4">
        <v>25</v>
      </c>
      <c r="D30" s="3">
        <v>16</v>
      </c>
      <c r="E30" s="3">
        <v>44</v>
      </c>
      <c r="F30" s="4">
        <v>33</v>
      </c>
      <c r="G30" s="3">
        <v>11</v>
      </c>
      <c r="H30" s="3">
        <v>-3</v>
      </c>
      <c r="I30" s="4">
        <v>-8</v>
      </c>
      <c r="J30" s="3">
        <v>5</v>
      </c>
      <c r="L30" s="1">
        <v>64</v>
      </c>
      <c r="M30" s="3">
        <v>3</v>
      </c>
      <c r="N30" s="4">
        <v>2</v>
      </c>
      <c r="O30" s="3">
        <v>1</v>
      </c>
      <c r="P30" s="3">
        <v>3</v>
      </c>
      <c r="Q30" s="4">
        <v>2</v>
      </c>
      <c r="R30" s="3">
        <v>1</v>
      </c>
      <c r="S30" s="3">
        <v>0</v>
      </c>
      <c r="T30" s="4">
        <v>0</v>
      </c>
      <c r="U30" s="3">
        <v>0</v>
      </c>
    </row>
    <row r="31" spans="1:21" x14ac:dyDescent="0.15">
      <c r="A31" s="1" t="s">
        <v>12</v>
      </c>
      <c r="B31" s="3">
        <v>1039</v>
      </c>
      <c r="C31" s="4">
        <v>822</v>
      </c>
      <c r="D31" s="3">
        <v>217</v>
      </c>
      <c r="E31" s="3">
        <v>285</v>
      </c>
      <c r="F31" s="4">
        <v>183</v>
      </c>
      <c r="G31" s="3">
        <v>102</v>
      </c>
      <c r="H31" s="3">
        <v>754</v>
      </c>
      <c r="I31" s="4">
        <v>639</v>
      </c>
      <c r="J31" s="3">
        <v>115</v>
      </c>
      <c r="L31" s="1" t="s">
        <v>13</v>
      </c>
      <c r="M31" s="3">
        <v>13</v>
      </c>
      <c r="N31" s="4">
        <v>9</v>
      </c>
      <c r="O31" s="3">
        <v>4</v>
      </c>
      <c r="P31" s="3">
        <v>33</v>
      </c>
      <c r="Q31" s="4">
        <v>21</v>
      </c>
      <c r="R31" s="3">
        <v>12</v>
      </c>
      <c r="S31" s="3">
        <v>-20</v>
      </c>
      <c r="T31" s="4">
        <v>-12</v>
      </c>
      <c r="U31" s="3">
        <v>-8</v>
      </c>
    </row>
    <row r="32" spans="1:21" x14ac:dyDescent="0.15">
      <c r="A32" s="1"/>
      <c r="B32" s="3"/>
      <c r="D32" s="3"/>
      <c r="E32" s="3"/>
      <c r="G32" s="3"/>
      <c r="H32" s="3"/>
      <c r="J32" s="3"/>
      <c r="L32" s="1"/>
      <c r="M32" s="3"/>
      <c r="O32" s="3"/>
      <c r="P32" s="3"/>
      <c r="R32" s="3"/>
      <c r="S32" s="3"/>
      <c r="U32" s="3"/>
    </row>
    <row r="33" spans="1:21" x14ac:dyDescent="0.15">
      <c r="A33" s="1">
        <v>20</v>
      </c>
      <c r="B33" s="3">
        <v>100</v>
      </c>
      <c r="C33" s="4">
        <v>61</v>
      </c>
      <c r="D33" s="3">
        <v>39</v>
      </c>
      <c r="E33" s="3">
        <v>109</v>
      </c>
      <c r="F33" s="4">
        <v>53</v>
      </c>
      <c r="G33" s="3">
        <v>56</v>
      </c>
      <c r="H33" s="3">
        <v>-9</v>
      </c>
      <c r="I33" s="4">
        <v>8</v>
      </c>
      <c r="J33" s="3">
        <v>-17</v>
      </c>
      <c r="L33" s="1">
        <v>65</v>
      </c>
      <c r="M33" s="3">
        <v>6</v>
      </c>
      <c r="N33" s="4">
        <v>4</v>
      </c>
      <c r="O33" s="3">
        <v>2</v>
      </c>
      <c r="P33" s="3">
        <v>6</v>
      </c>
      <c r="Q33" s="4">
        <v>4</v>
      </c>
      <c r="R33" s="3">
        <v>2</v>
      </c>
      <c r="S33" s="3">
        <v>0</v>
      </c>
      <c r="T33" s="4">
        <v>0</v>
      </c>
      <c r="U33" s="3">
        <v>0</v>
      </c>
    </row>
    <row r="34" spans="1:21" x14ac:dyDescent="0.15">
      <c r="A34" s="1">
        <v>21</v>
      </c>
      <c r="B34" s="3">
        <v>74</v>
      </c>
      <c r="C34" s="4">
        <v>47</v>
      </c>
      <c r="D34" s="3">
        <v>27</v>
      </c>
      <c r="E34" s="3">
        <v>93</v>
      </c>
      <c r="F34" s="4">
        <v>46</v>
      </c>
      <c r="G34" s="3">
        <v>47</v>
      </c>
      <c r="H34" s="3">
        <v>-19</v>
      </c>
      <c r="I34" s="4">
        <v>1</v>
      </c>
      <c r="J34" s="3">
        <v>-20</v>
      </c>
      <c r="L34" s="1">
        <v>66</v>
      </c>
      <c r="M34" s="3">
        <v>0</v>
      </c>
      <c r="N34" s="4">
        <v>0</v>
      </c>
      <c r="O34" s="3">
        <v>0</v>
      </c>
      <c r="P34" s="3">
        <v>4</v>
      </c>
      <c r="Q34" s="4">
        <v>2</v>
      </c>
      <c r="R34" s="3">
        <v>2</v>
      </c>
      <c r="S34" s="3">
        <v>-4</v>
      </c>
      <c r="T34" s="4">
        <v>-2</v>
      </c>
      <c r="U34" s="3">
        <v>-2</v>
      </c>
    </row>
    <row r="35" spans="1:21" x14ac:dyDescent="0.15">
      <c r="A35" s="1">
        <v>22</v>
      </c>
      <c r="B35" s="3">
        <v>487</v>
      </c>
      <c r="C35" s="4">
        <v>303</v>
      </c>
      <c r="D35" s="3">
        <v>184</v>
      </c>
      <c r="E35" s="3">
        <v>349</v>
      </c>
      <c r="F35" s="4">
        <v>176</v>
      </c>
      <c r="G35" s="3">
        <v>173</v>
      </c>
      <c r="H35" s="3">
        <v>138</v>
      </c>
      <c r="I35" s="4">
        <v>127</v>
      </c>
      <c r="J35" s="3">
        <v>11</v>
      </c>
      <c r="L35" s="1">
        <v>67</v>
      </c>
      <c r="M35" s="3">
        <v>1</v>
      </c>
      <c r="N35" s="4">
        <v>0</v>
      </c>
      <c r="O35" s="3">
        <v>1</v>
      </c>
      <c r="P35" s="3">
        <v>2</v>
      </c>
      <c r="Q35" s="4">
        <v>0</v>
      </c>
      <c r="R35" s="3">
        <v>2</v>
      </c>
      <c r="S35" s="3">
        <v>-1</v>
      </c>
      <c r="T35" s="4">
        <v>0</v>
      </c>
      <c r="U35" s="3">
        <v>-1</v>
      </c>
    </row>
    <row r="36" spans="1:21" x14ac:dyDescent="0.15">
      <c r="A36" s="1">
        <v>23</v>
      </c>
      <c r="B36" s="3">
        <v>150</v>
      </c>
      <c r="C36" s="4">
        <v>98</v>
      </c>
      <c r="D36" s="3">
        <v>52</v>
      </c>
      <c r="E36" s="3">
        <v>142</v>
      </c>
      <c r="F36" s="4">
        <v>89</v>
      </c>
      <c r="G36" s="3">
        <v>53</v>
      </c>
      <c r="H36" s="3">
        <v>8</v>
      </c>
      <c r="I36" s="4">
        <v>9</v>
      </c>
      <c r="J36" s="3">
        <v>-1</v>
      </c>
      <c r="L36" s="1">
        <v>68</v>
      </c>
      <c r="M36" s="3">
        <v>4</v>
      </c>
      <c r="N36" s="4">
        <v>1</v>
      </c>
      <c r="O36" s="3">
        <v>3</v>
      </c>
      <c r="P36" s="3">
        <v>0</v>
      </c>
      <c r="Q36" s="4">
        <v>0</v>
      </c>
      <c r="R36" s="3">
        <v>0</v>
      </c>
      <c r="S36" s="3">
        <v>4</v>
      </c>
      <c r="T36" s="4">
        <v>1</v>
      </c>
      <c r="U36" s="3">
        <v>3</v>
      </c>
    </row>
    <row r="37" spans="1:21" x14ac:dyDescent="0.15">
      <c r="A37" s="1">
        <v>24</v>
      </c>
      <c r="B37" s="3">
        <v>517</v>
      </c>
      <c r="C37" s="4">
        <v>435</v>
      </c>
      <c r="D37" s="3">
        <v>82</v>
      </c>
      <c r="E37" s="3">
        <v>166</v>
      </c>
      <c r="F37" s="4">
        <v>107</v>
      </c>
      <c r="G37" s="3">
        <v>59</v>
      </c>
      <c r="H37" s="3">
        <v>351</v>
      </c>
      <c r="I37" s="4">
        <v>328</v>
      </c>
      <c r="J37" s="3">
        <v>23</v>
      </c>
      <c r="L37" s="1">
        <v>69</v>
      </c>
      <c r="M37" s="3">
        <v>1</v>
      </c>
      <c r="N37" s="4">
        <v>1</v>
      </c>
      <c r="O37" s="3">
        <v>0</v>
      </c>
      <c r="P37" s="3">
        <v>5</v>
      </c>
      <c r="Q37" s="4">
        <v>1</v>
      </c>
      <c r="R37" s="3">
        <v>4</v>
      </c>
      <c r="S37" s="3">
        <v>-4</v>
      </c>
      <c r="T37" s="4">
        <v>0</v>
      </c>
      <c r="U37" s="3">
        <v>-4</v>
      </c>
    </row>
    <row r="38" spans="1:21" x14ac:dyDescent="0.15">
      <c r="A38" s="1" t="s">
        <v>14</v>
      </c>
      <c r="B38" s="3">
        <v>1328</v>
      </c>
      <c r="C38" s="4">
        <v>944</v>
      </c>
      <c r="D38" s="3">
        <v>384</v>
      </c>
      <c r="E38" s="3">
        <v>859</v>
      </c>
      <c r="F38" s="4">
        <v>471</v>
      </c>
      <c r="G38" s="3">
        <v>388</v>
      </c>
      <c r="H38" s="3">
        <v>469</v>
      </c>
      <c r="I38" s="4">
        <v>473</v>
      </c>
      <c r="J38" s="3">
        <v>-4</v>
      </c>
      <c r="L38" s="1" t="s">
        <v>15</v>
      </c>
      <c r="M38" s="3">
        <v>12</v>
      </c>
      <c r="N38" s="4">
        <v>6</v>
      </c>
      <c r="O38" s="3">
        <v>6</v>
      </c>
      <c r="P38" s="3">
        <v>17</v>
      </c>
      <c r="Q38" s="4">
        <v>7</v>
      </c>
      <c r="R38" s="3">
        <v>10</v>
      </c>
      <c r="S38" s="3">
        <v>-5</v>
      </c>
      <c r="T38" s="4">
        <v>-1</v>
      </c>
      <c r="U38" s="3">
        <v>-4</v>
      </c>
    </row>
    <row r="39" spans="1:21" x14ac:dyDescent="0.15">
      <c r="A39" s="1"/>
      <c r="B39" s="3"/>
      <c r="D39" s="3"/>
      <c r="E39" s="3"/>
      <c r="G39" s="3"/>
      <c r="H39" s="3"/>
      <c r="J39" s="3"/>
      <c r="L39" s="1"/>
      <c r="M39" s="3"/>
      <c r="O39" s="3"/>
      <c r="P39" s="3"/>
      <c r="R39" s="3"/>
      <c r="S39" s="3"/>
      <c r="U39" s="3"/>
    </row>
    <row r="40" spans="1:21" x14ac:dyDescent="0.15">
      <c r="A40" s="1">
        <v>25</v>
      </c>
      <c r="B40" s="3">
        <v>291</v>
      </c>
      <c r="C40" s="4">
        <v>229</v>
      </c>
      <c r="D40" s="3">
        <v>62</v>
      </c>
      <c r="E40" s="3">
        <v>115</v>
      </c>
      <c r="F40" s="4">
        <v>66</v>
      </c>
      <c r="G40" s="3">
        <v>49</v>
      </c>
      <c r="H40" s="3">
        <v>176</v>
      </c>
      <c r="I40" s="4">
        <v>163</v>
      </c>
      <c r="J40" s="3">
        <v>13</v>
      </c>
      <c r="L40" s="1">
        <v>70</v>
      </c>
      <c r="M40" s="3">
        <v>1</v>
      </c>
      <c r="N40" s="4">
        <v>1</v>
      </c>
      <c r="O40" s="3">
        <v>0</v>
      </c>
      <c r="P40" s="3">
        <v>3</v>
      </c>
      <c r="Q40" s="4">
        <v>2</v>
      </c>
      <c r="R40" s="3">
        <v>1</v>
      </c>
      <c r="S40" s="3">
        <v>-2</v>
      </c>
      <c r="T40" s="4">
        <v>-1</v>
      </c>
      <c r="U40" s="3">
        <v>-1</v>
      </c>
    </row>
    <row r="41" spans="1:21" x14ac:dyDescent="0.15">
      <c r="A41" s="1">
        <v>26</v>
      </c>
      <c r="B41" s="3">
        <v>127</v>
      </c>
      <c r="C41" s="4">
        <v>81</v>
      </c>
      <c r="D41" s="3">
        <v>46</v>
      </c>
      <c r="E41" s="3">
        <v>122</v>
      </c>
      <c r="F41" s="4">
        <v>81</v>
      </c>
      <c r="G41" s="3">
        <v>41</v>
      </c>
      <c r="H41" s="3">
        <v>5</v>
      </c>
      <c r="I41" s="4">
        <v>0</v>
      </c>
      <c r="J41" s="3">
        <v>5</v>
      </c>
      <c r="L41" s="1">
        <v>71</v>
      </c>
      <c r="M41" s="3">
        <v>1</v>
      </c>
      <c r="N41" s="4">
        <v>0</v>
      </c>
      <c r="O41" s="3">
        <v>1</v>
      </c>
      <c r="P41" s="3">
        <v>1</v>
      </c>
      <c r="Q41" s="4">
        <v>1</v>
      </c>
      <c r="R41" s="3">
        <v>0</v>
      </c>
      <c r="S41" s="3">
        <v>0</v>
      </c>
      <c r="T41" s="4">
        <v>-1</v>
      </c>
      <c r="U41" s="3">
        <v>1</v>
      </c>
    </row>
    <row r="42" spans="1:21" x14ac:dyDescent="0.15">
      <c r="A42" s="1">
        <v>27</v>
      </c>
      <c r="B42" s="3">
        <v>100</v>
      </c>
      <c r="C42" s="4">
        <v>68</v>
      </c>
      <c r="D42" s="3">
        <v>32</v>
      </c>
      <c r="E42" s="3">
        <v>88</v>
      </c>
      <c r="F42" s="4">
        <v>56</v>
      </c>
      <c r="G42" s="3">
        <v>32</v>
      </c>
      <c r="H42" s="3">
        <v>12</v>
      </c>
      <c r="I42" s="4">
        <v>12</v>
      </c>
      <c r="J42" s="3">
        <v>0</v>
      </c>
      <c r="L42" s="1">
        <v>72</v>
      </c>
      <c r="M42" s="3">
        <v>2</v>
      </c>
      <c r="N42" s="4">
        <v>0</v>
      </c>
      <c r="O42" s="3">
        <v>2</v>
      </c>
      <c r="P42" s="3">
        <v>2</v>
      </c>
      <c r="Q42" s="4">
        <v>0</v>
      </c>
      <c r="R42" s="3">
        <v>2</v>
      </c>
      <c r="S42" s="3">
        <v>0</v>
      </c>
      <c r="T42" s="4">
        <v>0</v>
      </c>
      <c r="U42" s="3">
        <v>0</v>
      </c>
    </row>
    <row r="43" spans="1:21" x14ac:dyDescent="0.15">
      <c r="A43" s="1">
        <v>28</v>
      </c>
      <c r="B43" s="3">
        <v>88</v>
      </c>
      <c r="C43" s="4">
        <v>54</v>
      </c>
      <c r="D43" s="3">
        <v>34</v>
      </c>
      <c r="E43" s="3">
        <v>110</v>
      </c>
      <c r="F43" s="4">
        <v>67</v>
      </c>
      <c r="G43" s="3">
        <v>43</v>
      </c>
      <c r="H43" s="3">
        <v>-22</v>
      </c>
      <c r="I43" s="4">
        <v>-13</v>
      </c>
      <c r="J43" s="3">
        <v>-9</v>
      </c>
      <c r="L43" s="1">
        <v>73</v>
      </c>
      <c r="M43" s="3">
        <v>0</v>
      </c>
      <c r="N43" s="4">
        <v>0</v>
      </c>
      <c r="O43" s="3">
        <v>0</v>
      </c>
      <c r="P43" s="3">
        <v>2</v>
      </c>
      <c r="Q43" s="4">
        <v>1</v>
      </c>
      <c r="R43" s="3">
        <v>1</v>
      </c>
      <c r="S43" s="3">
        <v>-2</v>
      </c>
      <c r="T43" s="4">
        <v>-1</v>
      </c>
      <c r="U43" s="3">
        <v>-1</v>
      </c>
    </row>
    <row r="44" spans="1:21" x14ac:dyDescent="0.15">
      <c r="A44" s="1">
        <v>29</v>
      </c>
      <c r="B44" s="3">
        <v>86</v>
      </c>
      <c r="C44" s="4">
        <v>53</v>
      </c>
      <c r="D44" s="3">
        <v>33</v>
      </c>
      <c r="E44" s="3">
        <v>105</v>
      </c>
      <c r="F44" s="4">
        <v>69</v>
      </c>
      <c r="G44" s="3">
        <v>36</v>
      </c>
      <c r="H44" s="3">
        <v>-19</v>
      </c>
      <c r="I44" s="4">
        <v>-16</v>
      </c>
      <c r="J44" s="3">
        <v>-3</v>
      </c>
      <c r="L44" s="1">
        <v>74</v>
      </c>
      <c r="M44" s="3">
        <v>0</v>
      </c>
      <c r="N44" s="4">
        <v>0</v>
      </c>
      <c r="O44" s="3">
        <v>0</v>
      </c>
      <c r="P44" s="3">
        <v>2</v>
      </c>
      <c r="Q44" s="4">
        <v>1</v>
      </c>
      <c r="R44" s="3">
        <v>1</v>
      </c>
      <c r="S44" s="3">
        <v>-2</v>
      </c>
      <c r="T44" s="4">
        <v>-1</v>
      </c>
      <c r="U44" s="3">
        <v>-1</v>
      </c>
    </row>
    <row r="45" spans="1:21" x14ac:dyDescent="0.15">
      <c r="A45" s="1" t="s">
        <v>16</v>
      </c>
      <c r="B45" s="3">
        <v>692</v>
      </c>
      <c r="C45" s="4">
        <v>485</v>
      </c>
      <c r="D45" s="3">
        <v>207</v>
      </c>
      <c r="E45" s="3">
        <v>540</v>
      </c>
      <c r="F45" s="4">
        <v>339</v>
      </c>
      <c r="G45" s="3">
        <v>201</v>
      </c>
      <c r="H45" s="3">
        <v>152</v>
      </c>
      <c r="I45" s="4">
        <v>146</v>
      </c>
      <c r="J45" s="3">
        <v>6</v>
      </c>
      <c r="L45" s="1" t="s">
        <v>17</v>
      </c>
      <c r="M45" s="3">
        <v>4</v>
      </c>
      <c r="N45" s="4">
        <v>1</v>
      </c>
      <c r="O45" s="3">
        <v>3</v>
      </c>
      <c r="P45" s="3">
        <v>10</v>
      </c>
      <c r="Q45" s="4">
        <v>5</v>
      </c>
      <c r="R45" s="3">
        <v>5</v>
      </c>
      <c r="S45" s="3">
        <v>-6</v>
      </c>
      <c r="T45" s="4">
        <v>-4</v>
      </c>
      <c r="U45" s="3">
        <v>-2</v>
      </c>
    </row>
    <row r="46" spans="1:21" x14ac:dyDescent="0.15">
      <c r="A46" s="1"/>
      <c r="B46" s="3"/>
      <c r="D46" s="3"/>
      <c r="E46" s="3"/>
      <c r="G46" s="3"/>
      <c r="H46" s="3"/>
      <c r="J46" s="3"/>
      <c r="L46" s="1"/>
      <c r="M46" s="3"/>
      <c r="O46" s="3"/>
      <c r="P46" s="3"/>
      <c r="R46" s="3"/>
      <c r="S46" s="3"/>
      <c r="U46" s="3"/>
    </row>
    <row r="47" spans="1:21" x14ac:dyDescent="0.15">
      <c r="A47" s="1">
        <v>30</v>
      </c>
      <c r="B47" s="3">
        <v>95</v>
      </c>
      <c r="C47" s="4">
        <v>61</v>
      </c>
      <c r="D47" s="3">
        <v>34</v>
      </c>
      <c r="E47" s="3">
        <v>102</v>
      </c>
      <c r="F47" s="4">
        <v>64</v>
      </c>
      <c r="G47" s="3">
        <v>38</v>
      </c>
      <c r="H47" s="3">
        <v>-7</v>
      </c>
      <c r="I47" s="4">
        <v>-3</v>
      </c>
      <c r="J47" s="3">
        <v>-4</v>
      </c>
      <c r="L47" s="1">
        <v>75</v>
      </c>
      <c r="M47" s="3">
        <v>2</v>
      </c>
      <c r="N47" s="4">
        <v>1</v>
      </c>
      <c r="O47" s="3">
        <v>1</v>
      </c>
      <c r="P47" s="3">
        <v>0</v>
      </c>
      <c r="Q47" s="4">
        <v>0</v>
      </c>
      <c r="R47" s="3">
        <v>0</v>
      </c>
      <c r="S47" s="3">
        <v>2</v>
      </c>
      <c r="T47" s="4">
        <v>1</v>
      </c>
      <c r="U47" s="3">
        <v>1</v>
      </c>
    </row>
    <row r="48" spans="1:21" x14ac:dyDescent="0.15">
      <c r="A48" s="1">
        <v>31</v>
      </c>
      <c r="B48" s="3">
        <v>61</v>
      </c>
      <c r="C48" s="4">
        <v>43</v>
      </c>
      <c r="D48" s="3">
        <v>18</v>
      </c>
      <c r="E48" s="3">
        <v>91</v>
      </c>
      <c r="F48" s="4">
        <v>57</v>
      </c>
      <c r="G48" s="3">
        <v>34</v>
      </c>
      <c r="H48" s="3">
        <v>-30</v>
      </c>
      <c r="I48" s="4">
        <v>-14</v>
      </c>
      <c r="J48" s="3">
        <v>-16</v>
      </c>
      <c r="L48" s="1">
        <v>76</v>
      </c>
      <c r="M48" s="3">
        <v>5</v>
      </c>
      <c r="N48" s="4">
        <v>3</v>
      </c>
      <c r="O48" s="3">
        <v>2</v>
      </c>
      <c r="P48" s="3">
        <v>2</v>
      </c>
      <c r="Q48" s="4">
        <v>1</v>
      </c>
      <c r="R48" s="3">
        <v>1</v>
      </c>
      <c r="S48" s="3">
        <v>3</v>
      </c>
      <c r="T48" s="4">
        <v>2</v>
      </c>
      <c r="U48" s="3">
        <v>1</v>
      </c>
    </row>
    <row r="49" spans="1:21" x14ac:dyDescent="0.15">
      <c r="A49" s="1">
        <v>32</v>
      </c>
      <c r="B49" s="3">
        <v>60</v>
      </c>
      <c r="C49" s="4">
        <v>43</v>
      </c>
      <c r="D49" s="3">
        <v>17</v>
      </c>
      <c r="E49" s="3">
        <v>75</v>
      </c>
      <c r="F49" s="4">
        <v>51</v>
      </c>
      <c r="G49" s="3">
        <v>24</v>
      </c>
      <c r="H49" s="3">
        <v>-15</v>
      </c>
      <c r="I49" s="4">
        <v>-8</v>
      </c>
      <c r="J49" s="3">
        <v>-7</v>
      </c>
      <c r="L49" s="1">
        <v>77</v>
      </c>
      <c r="M49" s="3">
        <v>2</v>
      </c>
      <c r="N49" s="4">
        <v>0</v>
      </c>
      <c r="O49" s="3">
        <v>2</v>
      </c>
      <c r="P49" s="3">
        <v>4</v>
      </c>
      <c r="Q49" s="4">
        <v>2</v>
      </c>
      <c r="R49" s="3">
        <v>2</v>
      </c>
      <c r="S49" s="3">
        <v>-2</v>
      </c>
      <c r="T49" s="4">
        <v>-2</v>
      </c>
      <c r="U49" s="3">
        <v>0</v>
      </c>
    </row>
    <row r="50" spans="1:21" x14ac:dyDescent="0.15">
      <c r="A50" s="1">
        <v>33</v>
      </c>
      <c r="B50" s="3">
        <v>62</v>
      </c>
      <c r="C50" s="4">
        <v>39</v>
      </c>
      <c r="D50" s="3">
        <v>23</v>
      </c>
      <c r="E50" s="3">
        <v>55</v>
      </c>
      <c r="F50" s="4">
        <v>31</v>
      </c>
      <c r="G50" s="3">
        <v>24</v>
      </c>
      <c r="H50" s="3">
        <v>7</v>
      </c>
      <c r="I50" s="4">
        <v>8</v>
      </c>
      <c r="J50" s="3">
        <v>-1</v>
      </c>
      <c r="L50" s="1">
        <v>78</v>
      </c>
      <c r="M50" s="3">
        <v>1</v>
      </c>
      <c r="N50" s="4">
        <v>1</v>
      </c>
      <c r="O50" s="3">
        <v>0</v>
      </c>
      <c r="P50" s="3">
        <v>0</v>
      </c>
      <c r="Q50" s="4">
        <v>0</v>
      </c>
      <c r="R50" s="3">
        <v>0</v>
      </c>
      <c r="S50" s="3">
        <v>1</v>
      </c>
      <c r="T50" s="4">
        <v>1</v>
      </c>
      <c r="U50" s="3">
        <v>0</v>
      </c>
    </row>
    <row r="51" spans="1:21" x14ac:dyDescent="0.15">
      <c r="A51" s="1">
        <v>34</v>
      </c>
      <c r="B51" s="3">
        <v>64</v>
      </c>
      <c r="C51" s="4">
        <v>45</v>
      </c>
      <c r="D51" s="3">
        <v>19</v>
      </c>
      <c r="E51" s="3">
        <v>53</v>
      </c>
      <c r="F51" s="4">
        <v>32</v>
      </c>
      <c r="G51" s="3">
        <v>21</v>
      </c>
      <c r="H51" s="3">
        <v>11</v>
      </c>
      <c r="I51" s="4">
        <v>13</v>
      </c>
      <c r="J51" s="3">
        <v>-2</v>
      </c>
      <c r="L51" s="1">
        <v>79</v>
      </c>
      <c r="M51" s="3">
        <v>1</v>
      </c>
      <c r="N51" s="4">
        <v>0</v>
      </c>
      <c r="O51" s="3">
        <v>1</v>
      </c>
      <c r="P51" s="3">
        <v>2</v>
      </c>
      <c r="Q51" s="4">
        <v>1</v>
      </c>
      <c r="R51" s="3">
        <v>1</v>
      </c>
      <c r="S51" s="3">
        <v>-1</v>
      </c>
      <c r="T51" s="4">
        <v>-1</v>
      </c>
      <c r="U51" s="3">
        <v>0</v>
      </c>
    </row>
    <row r="52" spans="1:21" x14ac:dyDescent="0.15">
      <c r="A52" s="1" t="s">
        <v>18</v>
      </c>
      <c r="B52" s="3">
        <v>342</v>
      </c>
      <c r="C52" s="4">
        <v>231</v>
      </c>
      <c r="D52" s="3">
        <v>111</v>
      </c>
      <c r="E52" s="3">
        <v>376</v>
      </c>
      <c r="F52" s="4">
        <v>235</v>
      </c>
      <c r="G52" s="3">
        <v>141</v>
      </c>
      <c r="H52" s="3">
        <v>-34</v>
      </c>
      <c r="I52" s="4">
        <v>-4</v>
      </c>
      <c r="J52" s="3">
        <v>-30</v>
      </c>
      <c r="L52" s="1" t="s">
        <v>19</v>
      </c>
      <c r="M52" s="3">
        <v>11</v>
      </c>
      <c r="N52" s="4">
        <v>5</v>
      </c>
      <c r="O52" s="3">
        <v>6</v>
      </c>
      <c r="P52" s="3">
        <v>8</v>
      </c>
      <c r="Q52" s="4">
        <v>4</v>
      </c>
      <c r="R52" s="3">
        <v>4</v>
      </c>
      <c r="S52" s="3">
        <v>3</v>
      </c>
      <c r="T52" s="4">
        <v>1</v>
      </c>
      <c r="U52" s="3">
        <v>2</v>
      </c>
    </row>
    <row r="53" spans="1:21" x14ac:dyDescent="0.15">
      <c r="A53" s="1"/>
      <c r="B53" s="3"/>
      <c r="D53" s="3"/>
      <c r="E53" s="3"/>
      <c r="G53" s="3"/>
      <c r="H53" s="3"/>
      <c r="J53" s="3"/>
      <c r="L53" s="1"/>
      <c r="M53" s="3"/>
      <c r="O53" s="3"/>
      <c r="P53" s="3"/>
      <c r="R53" s="3"/>
      <c r="S53" s="3"/>
      <c r="U53" s="3"/>
    </row>
    <row r="54" spans="1:21" x14ac:dyDescent="0.15">
      <c r="A54" s="1">
        <v>35</v>
      </c>
      <c r="B54" s="3">
        <v>59</v>
      </c>
      <c r="C54" s="4">
        <v>39</v>
      </c>
      <c r="D54" s="3">
        <v>20</v>
      </c>
      <c r="E54" s="3">
        <v>56</v>
      </c>
      <c r="F54" s="4">
        <v>33</v>
      </c>
      <c r="G54" s="3">
        <v>23</v>
      </c>
      <c r="H54" s="3">
        <v>3</v>
      </c>
      <c r="I54" s="4">
        <v>6</v>
      </c>
      <c r="J54" s="3">
        <v>-3</v>
      </c>
      <c r="L54" s="1">
        <v>80</v>
      </c>
      <c r="M54" s="3">
        <v>1</v>
      </c>
      <c r="N54" s="4">
        <v>1</v>
      </c>
      <c r="O54" s="3">
        <v>0</v>
      </c>
      <c r="P54" s="3">
        <v>0</v>
      </c>
      <c r="Q54" s="4">
        <v>0</v>
      </c>
      <c r="R54" s="3">
        <v>0</v>
      </c>
      <c r="S54" s="3">
        <v>1</v>
      </c>
      <c r="T54" s="4">
        <v>1</v>
      </c>
      <c r="U54" s="3">
        <v>0</v>
      </c>
    </row>
    <row r="55" spans="1:21" x14ac:dyDescent="0.15">
      <c r="A55" s="1">
        <v>36</v>
      </c>
      <c r="B55" s="3">
        <v>55</v>
      </c>
      <c r="C55" s="4">
        <v>34</v>
      </c>
      <c r="D55" s="3">
        <v>21</v>
      </c>
      <c r="E55" s="3">
        <v>48</v>
      </c>
      <c r="F55" s="4">
        <v>34</v>
      </c>
      <c r="G55" s="3">
        <v>14</v>
      </c>
      <c r="H55" s="3">
        <v>7</v>
      </c>
      <c r="I55" s="4">
        <v>0</v>
      </c>
      <c r="J55" s="3">
        <v>7</v>
      </c>
      <c r="L55" s="1">
        <v>81</v>
      </c>
      <c r="M55" s="3">
        <v>0</v>
      </c>
      <c r="N55" s="4">
        <v>0</v>
      </c>
      <c r="O55" s="3">
        <v>0</v>
      </c>
      <c r="P55" s="3">
        <v>2</v>
      </c>
      <c r="Q55" s="4">
        <v>0</v>
      </c>
      <c r="R55" s="3">
        <v>2</v>
      </c>
      <c r="S55" s="3">
        <v>-2</v>
      </c>
      <c r="T55" s="4">
        <v>0</v>
      </c>
      <c r="U55" s="3">
        <v>-2</v>
      </c>
    </row>
    <row r="56" spans="1:21" x14ac:dyDescent="0.15">
      <c r="A56" s="1">
        <v>37</v>
      </c>
      <c r="B56" s="3">
        <v>43</v>
      </c>
      <c r="C56" s="4">
        <v>30</v>
      </c>
      <c r="D56" s="3">
        <v>13</v>
      </c>
      <c r="E56" s="3">
        <v>41</v>
      </c>
      <c r="F56" s="4">
        <v>30</v>
      </c>
      <c r="G56" s="3">
        <v>11</v>
      </c>
      <c r="H56" s="3">
        <v>2</v>
      </c>
      <c r="I56" s="4">
        <v>0</v>
      </c>
      <c r="J56" s="3">
        <v>2</v>
      </c>
      <c r="L56" s="1">
        <v>82</v>
      </c>
      <c r="M56" s="3">
        <v>1</v>
      </c>
      <c r="N56" s="4">
        <v>0</v>
      </c>
      <c r="O56" s="3">
        <v>1</v>
      </c>
      <c r="P56" s="3">
        <v>1</v>
      </c>
      <c r="Q56" s="4">
        <v>0</v>
      </c>
      <c r="R56" s="3">
        <v>1</v>
      </c>
      <c r="S56" s="3">
        <v>0</v>
      </c>
      <c r="T56" s="4">
        <v>0</v>
      </c>
      <c r="U56" s="3">
        <v>0</v>
      </c>
    </row>
    <row r="57" spans="1:21" x14ac:dyDescent="0.15">
      <c r="A57" s="1">
        <v>38</v>
      </c>
      <c r="B57" s="3">
        <v>40</v>
      </c>
      <c r="C57" s="4">
        <v>27</v>
      </c>
      <c r="D57" s="3">
        <v>13</v>
      </c>
      <c r="E57" s="3">
        <v>47</v>
      </c>
      <c r="F57" s="4">
        <v>36</v>
      </c>
      <c r="G57" s="3">
        <v>11</v>
      </c>
      <c r="H57" s="3">
        <v>-7</v>
      </c>
      <c r="I57" s="4">
        <v>-9</v>
      </c>
      <c r="J57" s="3">
        <v>2</v>
      </c>
      <c r="L57" s="1">
        <v>83</v>
      </c>
      <c r="M57" s="3">
        <v>3</v>
      </c>
      <c r="N57" s="4">
        <v>1</v>
      </c>
      <c r="O57" s="3">
        <v>2</v>
      </c>
      <c r="P57" s="3">
        <v>1</v>
      </c>
      <c r="Q57" s="4">
        <v>1</v>
      </c>
      <c r="R57" s="3">
        <v>0</v>
      </c>
      <c r="S57" s="3">
        <v>2</v>
      </c>
      <c r="T57" s="4">
        <v>0</v>
      </c>
      <c r="U57" s="3">
        <v>2</v>
      </c>
    </row>
    <row r="58" spans="1:21" x14ac:dyDescent="0.15">
      <c r="A58" s="1">
        <v>39</v>
      </c>
      <c r="B58" s="3">
        <v>29</v>
      </c>
      <c r="C58" s="4">
        <v>21</v>
      </c>
      <c r="D58" s="3">
        <v>8</v>
      </c>
      <c r="E58" s="3">
        <v>33</v>
      </c>
      <c r="F58" s="4">
        <v>21</v>
      </c>
      <c r="G58" s="3">
        <v>12</v>
      </c>
      <c r="H58" s="3">
        <v>-4</v>
      </c>
      <c r="I58" s="4">
        <v>0</v>
      </c>
      <c r="J58" s="3">
        <v>-4</v>
      </c>
      <c r="L58" s="1">
        <v>84</v>
      </c>
      <c r="M58" s="3">
        <v>1</v>
      </c>
      <c r="N58" s="4">
        <v>0</v>
      </c>
      <c r="O58" s="3">
        <v>1</v>
      </c>
      <c r="P58" s="3">
        <v>3</v>
      </c>
      <c r="Q58" s="4">
        <v>2</v>
      </c>
      <c r="R58" s="3">
        <v>1</v>
      </c>
      <c r="S58" s="3">
        <v>-2</v>
      </c>
      <c r="T58" s="4">
        <v>-2</v>
      </c>
      <c r="U58" s="3">
        <v>0</v>
      </c>
    </row>
    <row r="59" spans="1:21" x14ac:dyDescent="0.15">
      <c r="A59" s="1" t="s">
        <v>20</v>
      </c>
      <c r="B59" s="3">
        <v>226</v>
      </c>
      <c r="C59" s="4">
        <v>151</v>
      </c>
      <c r="D59" s="3">
        <v>75</v>
      </c>
      <c r="E59" s="3">
        <v>225</v>
      </c>
      <c r="F59" s="4">
        <v>154</v>
      </c>
      <c r="G59" s="3">
        <v>71</v>
      </c>
      <c r="H59" s="3">
        <v>1</v>
      </c>
      <c r="I59" s="4">
        <v>-3</v>
      </c>
      <c r="J59" s="3">
        <v>4</v>
      </c>
      <c r="L59" s="1" t="s">
        <v>21</v>
      </c>
      <c r="M59" s="3">
        <v>6</v>
      </c>
      <c r="N59" s="4">
        <v>2</v>
      </c>
      <c r="O59" s="3">
        <v>4</v>
      </c>
      <c r="P59" s="3">
        <v>7</v>
      </c>
      <c r="Q59" s="4">
        <v>3</v>
      </c>
      <c r="R59" s="3">
        <v>4</v>
      </c>
      <c r="S59" s="3">
        <v>-1</v>
      </c>
      <c r="T59" s="4">
        <v>-1</v>
      </c>
      <c r="U59" s="3">
        <v>0</v>
      </c>
    </row>
    <row r="60" spans="1:21" x14ac:dyDescent="0.15">
      <c r="A60" s="1"/>
      <c r="B60" s="3"/>
      <c r="D60" s="3"/>
      <c r="E60" s="3"/>
      <c r="G60" s="3"/>
      <c r="H60" s="3"/>
      <c r="J60" s="3"/>
      <c r="L60" s="1"/>
      <c r="M60" s="3"/>
      <c r="O60" s="3"/>
      <c r="P60" s="3"/>
      <c r="R60" s="3"/>
      <c r="S60" s="3"/>
      <c r="U60" s="3"/>
    </row>
    <row r="61" spans="1:21" x14ac:dyDescent="0.15">
      <c r="A61" s="1">
        <v>40</v>
      </c>
      <c r="B61" s="3">
        <v>32</v>
      </c>
      <c r="C61" s="4">
        <v>25</v>
      </c>
      <c r="D61" s="3">
        <v>7</v>
      </c>
      <c r="E61" s="3">
        <v>28</v>
      </c>
      <c r="F61" s="4">
        <v>17</v>
      </c>
      <c r="G61" s="3">
        <v>11</v>
      </c>
      <c r="H61" s="3">
        <v>4</v>
      </c>
      <c r="I61" s="4">
        <v>8</v>
      </c>
      <c r="J61" s="3">
        <v>-4</v>
      </c>
      <c r="L61" s="1">
        <v>85</v>
      </c>
      <c r="M61" s="3">
        <v>1</v>
      </c>
      <c r="N61" s="4">
        <v>0</v>
      </c>
      <c r="O61" s="3">
        <v>1</v>
      </c>
      <c r="P61" s="3">
        <v>0</v>
      </c>
      <c r="Q61" s="4">
        <v>0</v>
      </c>
      <c r="R61" s="3">
        <v>0</v>
      </c>
      <c r="S61" s="3">
        <v>1</v>
      </c>
      <c r="T61" s="4">
        <v>0</v>
      </c>
      <c r="U61" s="3">
        <v>1</v>
      </c>
    </row>
    <row r="62" spans="1:21" x14ac:dyDescent="0.15">
      <c r="A62" s="1">
        <v>41</v>
      </c>
      <c r="B62" s="3">
        <v>35</v>
      </c>
      <c r="C62" s="4">
        <v>21</v>
      </c>
      <c r="D62" s="3">
        <v>14</v>
      </c>
      <c r="E62" s="3">
        <v>31</v>
      </c>
      <c r="F62" s="4">
        <v>12</v>
      </c>
      <c r="G62" s="3">
        <v>19</v>
      </c>
      <c r="H62" s="3">
        <v>4</v>
      </c>
      <c r="I62" s="4">
        <v>9</v>
      </c>
      <c r="J62" s="3">
        <v>-5</v>
      </c>
      <c r="L62" s="1">
        <v>86</v>
      </c>
      <c r="M62" s="3">
        <v>0</v>
      </c>
      <c r="N62" s="4">
        <v>0</v>
      </c>
      <c r="O62" s="3">
        <v>0</v>
      </c>
      <c r="P62" s="3">
        <v>3</v>
      </c>
      <c r="Q62" s="4">
        <v>0</v>
      </c>
      <c r="R62" s="3">
        <v>3</v>
      </c>
      <c r="S62" s="3">
        <v>-3</v>
      </c>
      <c r="T62" s="4">
        <v>0</v>
      </c>
      <c r="U62" s="3">
        <v>-3</v>
      </c>
    </row>
    <row r="63" spans="1:21" x14ac:dyDescent="0.15">
      <c r="A63" s="1">
        <v>42</v>
      </c>
      <c r="B63" s="3">
        <v>22</v>
      </c>
      <c r="C63" s="4">
        <v>15</v>
      </c>
      <c r="D63" s="3">
        <v>7</v>
      </c>
      <c r="E63" s="3">
        <v>27</v>
      </c>
      <c r="F63" s="4">
        <v>19</v>
      </c>
      <c r="G63" s="3">
        <v>8</v>
      </c>
      <c r="H63" s="3">
        <v>-5</v>
      </c>
      <c r="I63" s="4">
        <v>-4</v>
      </c>
      <c r="J63" s="3">
        <v>-1</v>
      </c>
      <c r="L63" s="1">
        <v>87</v>
      </c>
      <c r="M63" s="3">
        <v>0</v>
      </c>
      <c r="N63" s="4">
        <v>0</v>
      </c>
      <c r="O63" s="3">
        <v>0</v>
      </c>
      <c r="P63" s="3">
        <v>1</v>
      </c>
      <c r="Q63" s="4">
        <v>1</v>
      </c>
      <c r="R63" s="3">
        <v>0</v>
      </c>
      <c r="S63" s="3">
        <v>-1</v>
      </c>
      <c r="T63" s="4">
        <v>-1</v>
      </c>
      <c r="U63" s="3">
        <v>0</v>
      </c>
    </row>
    <row r="64" spans="1:21" x14ac:dyDescent="0.15">
      <c r="A64" s="1">
        <v>43</v>
      </c>
      <c r="B64" s="3">
        <v>22</v>
      </c>
      <c r="C64" s="4">
        <v>10</v>
      </c>
      <c r="D64" s="3">
        <v>12</v>
      </c>
      <c r="E64" s="3">
        <v>18</v>
      </c>
      <c r="F64" s="4">
        <v>10</v>
      </c>
      <c r="G64" s="3">
        <v>8</v>
      </c>
      <c r="H64" s="3">
        <v>4</v>
      </c>
      <c r="I64" s="4">
        <v>0</v>
      </c>
      <c r="J64" s="3">
        <v>4</v>
      </c>
      <c r="L64" s="1">
        <v>88</v>
      </c>
      <c r="M64" s="3">
        <v>1</v>
      </c>
      <c r="N64" s="4">
        <v>0</v>
      </c>
      <c r="O64" s="3">
        <v>1</v>
      </c>
      <c r="P64" s="3">
        <v>2</v>
      </c>
      <c r="Q64" s="4">
        <v>1</v>
      </c>
      <c r="R64" s="3">
        <v>1</v>
      </c>
      <c r="S64" s="3">
        <v>-1</v>
      </c>
      <c r="T64" s="4">
        <v>-1</v>
      </c>
      <c r="U64" s="3">
        <v>0</v>
      </c>
    </row>
    <row r="65" spans="1:21" x14ac:dyDescent="0.15">
      <c r="A65" s="1">
        <v>44</v>
      </c>
      <c r="B65" s="3">
        <v>27</v>
      </c>
      <c r="C65" s="4">
        <v>18</v>
      </c>
      <c r="D65" s="3">
        <v>9</v>
      </c>
      <c r="E65" s="3">
        <v>17</v>
      </c>
      <c r="F65" s="4">
        <v>11</v>
      </c>
      <c r="G65" s="3">
        <v>6</v>
      </c>
      <c r="H65" s="3">
        <v>10</v>
      </c>
      <c r="I65" s="4">
        <v>7</v>
      </c>
      <c r="J65" s="3">
        <v>3</v>
      </c>
      <c r="L65" s="1">
        <v>89</v>
      </c>
      <c r="M65" s="3">
        <v>2</v>
      </c>
      <c r="N65" s="4">
        <v>1</v>
      </c>
      <c r="O65" s="3">
        <v>1</v>
      </c>
      <c r="P65" s="3">
        <v>1</v>
      </c>
      <c r="Q65" s="4">
        <v>1</v>
      </c>
      <c r="R65" s="3">
        <v>0</v>
      </c>
      <c r="S65" s="3">
        <v>1</v>
      </c>
      <c r="T65" s="4">
        <v>0</v>
      </c>
      <c r="U65" s="3">
        <v>1</v>
      </c>
    </row>
    <row r="66" spans="1:21" x14ac:dyDescent="0.15">
      <c r="A66" s="1" t="s">
        <v>22</v>
      </c>
      <c r="B66" s="3">
        <v>138</v>
      </c>
      <c r="C66" s="4">
        <v>89</v>
      </c>
      <c r="D66" s="3">
        <v>49</v>
      </c>
      <c r="E66" s="3">
        <v>121</v>
      </c>
      <c r="F66" s="4">
        <v>69</v>
      </c>
      <c r="G66" s="3">
        <v>52</v>
      </c>
      <c r="H66" s="3">
        <v>17</v>
      </c>
      <c r="I66" s="4">
        <v>20</v>
      </c>
      <c r="J66" s="3">
        <v>-3</v>
      </c>
      <c r="L66" s="1" t="s">
        <v>23</v>
      </c>
      <c r="M66" s="3">
        <v>4</v>
      </c>
      <c r="N66" s="4">
        <v>1</v>
      </c>
      <c r="O66" s="3">
        <v>3</v>
      </c>
      <c r="P66" s="3">
        <v>7</v>
      </c>
      <c r="Q66" s="4">
        <v>3</v>
      </c>
      <c r="R66" s="3">
        <v>4</v>
      </c>
      <c r="S66" s="3">
        <v>-3</v>
      </c>
      <c r="T66" s="4">
        <v>-2</v>
      </c>
      <c r="U66" s="3">
        <v>-1</v>
      </c>
    </row>
    <row r="67" spans="1:21" x14ac:dyDescent="0.15">
      <c r="A67" s="1"/>
      <c r="B67" s="3"/>
      <c r="D67" s="3"/>
      <c r="E67" s="3"/>
      <c r="G67" s="3"/>
      <c r="H67" s="3"/>
      <c r="J67" s="3"/>
      <c r="L67" s="1"/>
      <c r="M67" s="3"/>
      <c r="O67" s="3"/>
      <c r="P67" s="3"/>
      <c r="R67" s="3"/>
      <c r="S67" s="3"/>
      <c r="U67" s="3"/>
    </row>
    <row r="68" spans="1:21" x14ac:dyDescent="0.15">
      <c r="A68" s="1"/>
      <c r="B68" s="3"/>
      <c r="D68" s="3"/>
      <c r="E68" s="3"/>
      <c r="G68" s="3"/>
      <c r="H68" s="3"/>
      <c r="J68" s="3"/>
      <c r="L68" s="1" t="s">
        <v>24</v>
      </c>
      <c r="M68" s="3">
        <v>5</v>
      </c>
      <c r="N68" s="4">
        <v>3</v>
      </c>
      <c r="O68" s="3">
        <v>2</v>
      </c>
      <c r="P68" s="3">
        <v>2</v>
      </c>
      <c r="Q68" s="4">
        <v>0</v>
      </c>
      <c r="R68" s="3">
        <v>2</v>
      </c>
      <c r="S68" s="3">
        <v>3</v>
      </c>
      <c r="T68" s="4">
        <v>3</v>
      </c>
      <c r="U68" s="3">
        <v>0</v>
      </c>
    </row>
    <row r="69" spans="1:21" x14ac:dyDescent="0.15">
      <c r="A69" s="6"/>
      <c r="B69" s="7"/>
      <c r="C69" s="8"/>
      <c r="D69" s="7"/>
      <c r="E69" s="7"/>
      <c r="F69" s="8"/>
      <c r="G69" s="7"/>
      <c r="H69" s="7"/>
      <c r="I69" s="8"/>
      <c r="J69" s="7"/>
      <c r="L69" s="6" t="s">
        <v>25</v>
      </c>
      <c r="M69" s="7">
        <v>42</v>
      </c>
      <c r="N69" s="8">
        <v>18</v>
      </c>
      <c r="O69" s="7">
        <v>24</v>
      </c>
      <c r="P69" s="7">
        <v>51</v>
      </c>
      <c r="Q69" s="8">
        <v>22</v>
      </c>
      <c r="R69" s="7">
        <v>29</v>
      </c>
      <c r="S69" s="7">
        <v>-9</v>
      </c>
      <c r="T69" s="8">
        <v>-4</v>
      </c>
      <c r="U69" s="7">
        <v>-5</v>
      </c>
    </row>
    <row r="70" spans="1:21" x14ac:dyDescent="0.15">
      <c r="A70" s="9"/>
      <c r="B70" s="10"/>
      <c r="C70" s="11"/>
      <c r="D70" s="10"/>
      <c r="E70" s="10"/>
      <c r="F70" s="11"/>
      <c r="G70" s="10"/>
      <c r="H70" s="10"/>
      <c r="I70" s="11"/>
      <c r="J70" s="10"/>
      <c r="L70" s="9"/>
      <c r="M70" s="10"/>
      <c r="N70" s="11"/>
      <c r="O70" s="10"/>
      <c r="P70" s="10"/>
      <c r="Q70" s="11"/>
      <c r="R70" s="10"/>
      <c r="S70" s="10"/>
      <c r="T70" s="11"/>
      <c r="U70" s="10"/>
    </row>
    <row r="71" spans="1:21" x14ac:dyDescent="0.15">
      <c r="A71" s="1" t="s">
        <v>26</v>
      </c>
      <c r="B71" s="3"/>
      <c r="D71" s="3"/>
      <c r="E71" s="3"/>
      <c r="G71" s="3"/>
      <c r="H71" s="3"/>
      <c r="J71" s="3"/>
      <c r="L71" s="1"/>
      <c r="M71" s="3"/>
      <c r="O71" s="3"/>
      <c r="P71" s="3"/>
      <c r="R71" s="3"/>
      <c r="S71" s="3"/>
      <c r="U71" s="3"/>
    </row>
    <row r="72" spans="1:21" x14ac:dyDescent="0.15">
      <c r="A72" s="1"/>
      <c r="B72" s="3"/>
      <c r="D72" s="3"/>
      <c r="E72" s="3"/>
      <c r="G72" s="3"/>
      <c r="H72" s="3"/>
      <c r="J72" s="3"/>
      <c r="L72" s="1"/>
      <c r="M72" s="3"/>
      <c r="O72" s="3"/>
      <c r="P72" s="3"/>
      <c r="R72" s="3"/>
      <c r="S72" s="3"/>
      <c r="U72" s="3"/>
    </row>
    <row r="73" spans="1:21" x14ac:dyDescent="0.15">
      <c r="A73" s="1"/>
      <c r="B73" s="3"/>
      <c r="C73" s="4" t="s">
        <v>27</v>
      </c>
      <c r="D73" s="3"/>
      <c r="E73" s="3"/>
      <c r="F73" s="4" t="s">
        <v>28</v>
      </c>
      <c r="G73" s="3"/>
      <c r="H73" s="3"/>
      <c r="I73" s="4" t="s">
        <v>3</v>
      </c>
      <c r="J73" s="3"/>
      <c r="L73" s="1"/>
      <c r="M73" s="3"/>
      <c r="N73" s="4" t="s">
        <v>4</v>
      </c>
      <c r="O73" s="3"/>
      <c r="P73" s="3"/>
      <c r="Q73" s="4" t="s">
        <v>37</v>
      </c>
      <c r="R73" s="3"/>
      <c r="S73" s="3"/>
      <c r="U73" s="3"/>
    </row>
    <row r="74" spans="1:21" x14ac:dyDescent="0.15">
      <c r="A74" s="1"/>
      <c r="B74" s="3" t="s">
        <v>36</v>
      </c>
      <c r="C74" s="4" t="s">
        <v>29</v>
      </c>
      <c r="D74" s="3" t="s">
        <v>30</v>
      </c>
      <c r="E74" s="3" t="s">
        <v>36</v>
      </c>
      <c r="F74" s="4" t="s">
        <v>29</v>
      </c>
      <c r="G74" s="3" t="s">
        <v>30</v>
      </c>
      <c r="H74" s="3" t="s">
        <v>36</v>
      </c>
      <c r="I74" s="4" t="s">
        <v>29</v>
      </c>
      <c r="J74" s="3" t="s">
        <v>30</v>
      </c>
      <c r="L74" s="1"/>
      <c r="M74" s="3" t="s">
        <v>36</v>
      </c>
      <c r="N74" s="4" t="s">
        <v>29</v>
      </c>
      <c r="O74" s="3" t="s">
        <v>30</v>
      </c>
      <c r="P74" s="3" t="s">
        <v>36</v>
      </c>
      <c r="Q74" s="4" t="s">
        <v>29</v>
      </c>
      <c r="R74" s="3" t="s">
        <v>30</v>
      </c>
      <c r="S74" s="3"/>
      <c r="U74" s="3"/>
    </row>
    <row r="75" spans="1:21" x14ac:dyDescent="0.15">
      <c r="A75" s="1"/>
      <c r="B75" s="3">
        <v>185</v>
      </c>
      <c r="C75" s="4">
        <v>80</v>
      </c>
      <c r="D75" s="3">
        <v>105</v>
      </c>
      <c r="E75" s="3">
        <v>362</v>
      </c>
      <c r="F75" s="4">
        <v>190</v>
      </c>
      <c r="G75" s="3">
        <v>172</v>
      </c>
      <c r="H75" s="3">
        <v>4245</v>
      </c>
      <c r="I75" s="4">
        <v>2981</v>
      </c>
      <c r="J75" s="3">
        <v>1264</v>
      </c>
      <c r="L75" s="1"/>
      <c r="M75" s="3">
        <v>3004</v>
      </c>
      <c r="N75" s="4">
        <v>1799</v>
      </c>
      <c r="O75" s="3">
        <v>1205</v>
      </c>
      <c r="P75" s="3">
        <v>-10</v>
      </c>
      <c r="Q75" s="4">
        <v>-10</v>
      </c>
      <c r="R75" s="3">
        <v>0</v>
      </c>
      <c r="S75" s="3"/>
      <c r="U75" s="3"/>
    </row>
    <row r="76" spans="1:21" x14ac:dyDescent="0.15">
      <c r="A76" s="1"/>
      <c r="B76" s="3"/>
      <c r="D76" s="3"/>
      <c r="E76" s="3"/>
      <c r="G76" s="3"/>
      <c r="H76" s="3"/>
      <c r="J76" s="3"/>
      <c r="L76" s="1"/>
      <c r="M76" s="3"/>
      <c r="O76" s="3"/>
      <c r="P76" s="3"/>
      <c r="R76" s="3"/>
      <c r="S76" s="3"/>
      <c r="U76" s="3"/>
    </row>
    <row r="77" spans="1:21" x14ac:dyDescent="0.15">
      <c r="A77" s="6"/>
      <c r="B77" s="7"/>
      <c r="C77" s="8"/>
      <c r="D77" s="7"/>
      <c r="E77" s="7"/>
      <c r="F77" s="8"/>
      <c r="G77" s="7"/>
      <c r="H77" s="7"/>
      <c r="I77" s="8"/>
      <c r="J77" s="7"/>
      <c r="L77" s="6"/>
      <c r="M77" s="7"/>
      <c r="N77" s="8"/>
      <c r="O77" s="7"/>
      <c r="P77" s="7"/>
      <c r="Q77" s="8"/>
      <c r="R77" s="7"/>
      <c r="S77" s="7"/>
      <c r="T77" s="8"/>
      <c r="U77" s="7"/>
    </row>
  </sheetData>
  <mergeCells count="8">
    <mergeCell ref="M1:O1"/>
    <mergeCell ref="P1:R1"/>
    <mergeCell ref="S1:U1"/>
    <mergeCell ref="A1:A2"/>
    <mergeCell ref="L1:L2"/>
    <mergeCell ref="B1:D1"/>
    <mergeCell ref="E1:G1"/>
    <mergeCell ref="H1:J1"/>
  </mergeCells>
  <phoneticPr fontId="1"/>
  <pageMargins left="1.1811023622047245" right="0.98425196850393704" top="0.78740157480314965" bottom="0.78740157480314965" header="0.51181102362204722" footer="0.51181102362204722"/>
  <pageSetup paperSize="9" scale="85" pageOrder="overThenDown" orientation="portrait" r:id="rId1"/>
  <headerFooter alignWithMargins="0">
    <oddHeader>&amp;L年齢別男女別異動者数（学齢）&amp;R令和7年3月分</oddHeader>
    <oddFooter>&amp;L令和7年4月1日現在の年齢計算による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77"/>
  <sheetViews>
    <sheetView topLeftCell="C1" zoomScaleNormal="100" workbookViewId="0">
      <selection activeCell="S70" sqref="S70:U77"/>
    </sheetView>
  </sheetViews>
  <sheetFormatPr defaultRowHeight="13.5" x14ac:dyDescent="0.15"/>
  <cols>
    <col min="1" max="1" width="10.625" style="5" customWidth="1"/>
    <col min="2" max="10" width="8.625" style="4" customWidth="1"/>
    <col min="11" max="11" width="2.625" customWidth="1"/>
    <col min="12" max="12" width="10.625" style="5" customWidth="1"/>
    <col min="13" max="21" width="8.625" style="4" customWidth="1"/>
  </cols>
  <sheetData>
    <row r="1" spans="1:21" x14ac:dyDescent="0.15">
      <c r="A1" s="28" t="s">
        <v>0</v>
      </c>
      <c r="B1" s="23" t="s">
        <v>31</v>
      </c>
      <c r="C1" s="26"/>
      <c r="D1" s="27"/>
      <c r="E1" s="23" t="s">
        <v>32</v>
      </c>
      <c r="F1" s="26"/>
      <c r="G1" s="27"/>
      <c r="H1" s="23" t="s">
        <v>33</v>
      </c>
      <c r="I1" s="24"/>
      <c r="J1" s="25"/>
      <c r="L1" s="28" t="s">
        <v>0</v>
      </c>
      <c r="M1" s="23" t="s">
        <v>31</v>
      </c>
      <c r="N1" s="24"/>
      <c r="O1" s="25"/>
      <c r="P1" s="23" t="s">
        <v>32</v>
      </c>
      <c r="Q1" s="26"/>
      <c r="R1" s="27"/>
      <c r="S1" s="23" t="s">
        <v>33</v>
      </c>
      <c r="T1" s="26"/>
      <c r="U1" s="27"/>
    </row>
    <row r="2" spans="1:21" x14ac:dyDescent="0.15">
      <c r="A2" s="29"/>
      <c r="B2" s="2" t="s">
        <v>34</v>
      </c>
      <c r="C2" s="2" t="s">
        <v>1</v>
      </c>
      <c r="D2" s="2" t="s">
        <v>2</v>
      </c>
      <c r="E2" s="2" t="s">
        <v>34</v>
      </c>
      <c r="F2" s="2" t="s">
        <v>1</v>
      </c>
      <c r="G2" s="2" t="s">
        <v>2</v>
      </c>
      <c r="H2" s="2" t="s">
        <v>34</v>
      </c>
      <c r="I2" s="2" t="s">
        <v>1</v>
      </c>
      <c r="J2" s="2" t="s">
        <v>2</v>
      </c>
      <c r="L2" s="29"/>
      <c r="M2" s="2" t="s">
        <v>34</v>
      </c>
      <c r="N2" s="2" t="s">
        <v>1</v>
      </c>
      <c r="O2" s="2" t="s">
        <v>2</v>
      </c>
      <c r="P2" s="2" t="s">
        <v>34</v>
      </c>
      <c r="Q2" s="2" t="s">
        <v>1</v>
      </c>
      <c r="R2" s="2" t="s">
        <v>2</v>
      </c>
      <c r="S2" s="2" t="s">
        <v>34</v>
      </c>
      <c r="T2" s="2" t="s">
        <v>1</v>
      </c>
      <c r="U2" s="2" t="s">
        <v>2</v>
      </c>
    </row>
    <row r="3" spans="1:21" x14ac:dyDescent="0.15">
      <c r="A3" s="1" t="s">
        <v>5</v>
      </c>
      <c r="B3" s="3"/>
      <c r="D3" s="3"/>
      <c r="E3" s="3"/>
      <c r="G3" s="3"/>
      <c r="H3" s="3"/>
      <c r="J3" s="3"/>
      <c r="L3" s="1"/>
      <c r="M3" s="3"/>
      <c r="O3" s="3"/>
      <c r="P3" s="3"/>
      <c r="R3" s="3"/>
      <c r="S3" s="3"/>
      <c r="U3" s="3"/>
    </row>
    <row r="4" spans="1:21" x14ac:dyDescent="0.15">
      <c r="A4" s="1"/>
      <c r="B4" s="3"/>
      <c r="D4" s="3"/>
      <c r="E4" s="3"/>
      <c r="G4" s="3"/>
      <c r="H4" s="3"/>
      <c r="J4" s="3"/>
      <c r="L4" s="1"/>
      <c r="M4" s="3"/>
      <c r="O4" s="3"/>
      <c r="P4" s="3"/>
      <c r="R4" s="3"/>
      <c r="S4" s="3"/>
      <c r="U4" s="3"/>
    </row>
    <row r="5" spans="1:21" x14ac:dyDescent="0.15">
      <c r="A5" s="1" t="s">
        <v>35</v>
      </c>
      <c r="B5" s="3"/>
      <c r="D5" s="3"/>
      <c r="E5" s="3"/>
      <c r="G5" s="3"/>
      <c r="H5" s="3"/>
      <c r="J5" s="3"/>
      <c r="L5" s="1">
        <v>45</v>
      </c>
      <c r="M5" s="3"/>
      <c r="O5" s="3"/>
      <c r="P5" s="3"/>
      <c r="R5" s="3"/>
      <c r="S5" s="3"/>
      <c r="U5" s="3"/>
    </row>
    <row r="6" spans="1:21" x14ac:dyDescent="0.15">
      <c r="A6" s="1">
        <v>1</v>
      </c>
      <c r="B6" s="3"/>
      <c r="D6" s="3"/>
      <c r="E6" s="3"/>
      <c r="G6" s="3"/>
      <c r="H6" s="3"/>
      <c r="J6" s="3"/>
      <c r="L6" s="1">
        <v>46</v>
      </c>
      <c r="M6" s="3"/>
      <c r="O6" s="3"/>
      <c r="P6" s="3"/>
      <c r="R6" s="3"/>
      <c r="S6" s="3"/>
      <c r="U6" s="3"/>
    </row>
    <row r="7" spans="1:21" x14ac:dyDescent="0.15">
      <c r="A7" s="1">
        <v>2</v>
      </c>
      <c r="B7" s="3"/>
      <c r="D7" s="3"/>
      <c r="E7" s="3"/>
      <c r="G7" s="3"/>
      <c r="H7" s="3"/>
      <c r="J7" s="3"/>
      <c r="L7" s="1">
        <v>47</v>
      </c>
      <c r="M7" s="3"/>
      <c r="O7" s="3"/>
      <c r="P7" s="3"/>
      <c r="R7" s="3"/>
      <c r="S7" s="3"/>
      <c r="U7" s="3"/>
    </row>
    <row r="8" spans="1:21" x14ac:dyDescent="0.15">
      <c r="A8" s="1">
        <v>3</v>
      </c>
      <c r="B8" s="3"/>
      <c r="D8" s="3"/>
      <c r="E8" s="3"/>
      <c r="G8" s="3"/>
      <c r="H8" s="3"/>
      <c r="J8" s="3"/>
      <c r="L8" s="1">
        <v>48</v>
      </c>
      <c r="M8" s="3"/>
      <c r="O8" s="3"/>
      <c r="P8" s="3"/>
      <c r="R8" s="3"/>
      <c r="S8" s="3"/>
      <c r="U8" s="3"/>
    </row>
    <row r="9" spans="1:21" x14ac:dyDescent="0.15">
      <c r="A9" s="1">
        <v>4</v>
      </c>
      <c r="B9" s="3"/>
      <c r="D9" s="3"/>
      <c r="E9" s="3"/>
      <c r="G9" s="3"/>
      <c r="H9" s="3"/>
      <c r="J9" s="3"/>
      <c r="L9" s="1">
        <v>49</v>
      </c>
      <c r="M9" s="3"/>
      <c r="O9" s="3"/>
      <c r="P9" s="3"/>
      <c r="R9" s="3"/>
      <c r="S9" s="3"/>
      <c r="U9" s="3"/>
    </row>
    <row r="10" spans="1:21" x14ac:dyDescent="0.15">
      <c r="A10" s="1" t="s">
        <v>6</v>
      </c>
      <c r="B10" s="3"/>
      <c r="D10" s="3"/>
      <c r="E10" s="3"/>
      <c r="G10" s="3"/>
      <c r="H10" s="3"/>
      <c r="J10" s="3"/>
      <c r="L10" s="1" t="s">
        <v>7</v>
      </c>
      <c r="M10" s="3"/>
      <c r="O10" s="3"/>
      <c r="P10" s="3"/>
      <c r="R10" s="3"/>
      <c r="S10" s="3"/>
      <c r="U10" s="3"/>
    </row>
    <row r="11" spans="1:21" x14ac:dyDescent="0.15">
      <c r="A11" s="1"/>
      <c r="B11" s="3"/>
      <c r="D11" s="3"/>
      <c r="E11" s="3"/>
      <c r="G11" s="3"/>
      <c r="H11" s="3"/>
      <c r="J11" s="3"/>
      <c r="L11" s="1"/>
      <c r="M11" s="3"/>
      <c r="O11" s="3"/>
      <c r="P11" s="3"/>
      <c r="R11" s="3"/>
      <c r="S11" s="3"/>
      <c r="U11" s="3"/>
    </row>
    <row r="12" spans="1:21" x14ac:dyDescent="0.15">
      <c r="A12" s="1">
        <v>5</v>
      </c>
      <c r="B12" s="3"/>
      <c r="D12" s="3"/>
      <c r="E12" s="3"/>
      <c r="G12" s="3"/>
      <c r="H12" s="3"/>
      <c r="J12" s="3"/>
      <c r="L12" s="1">
        <v>50</v>
      </c>
      <c r="M12" s="3"/>
      <c r="O12" s="3"/>
      <c r="P12" s="3"/>
      <c r="R12" s="3"/>
      <c r="S12" s="3"/>
      <c r="U12" s="3"/>
    </row>
    <row r="13" spans="1:21" x14ac:dyDescent="0.15">
      <c r="A13" s="1">
        <v>6</v>
      </c>
      <c r="B13" s="3"/>
      <c r="D13" s="3"/>
      <c r="E13" s="3"/>
      <c r="G13" s="3"/>
      <c r="H13" s="3"/>
      <c r="J13" s="3"/>
      <c r="L13" s="1">
        <v>51</v>
      </c>
      <c r="M13" s="3"/>
      <c r="O13" s="3"/>
      <c r="P13" s="3"/>
      <c r="R13" s="3"/>
      <c r="S13" s="3"/>
      <c r="U13" s="3"/>
    </row>
    <row r="14" spans="1:21" x14ac:dyDescent="0.15">
      <c r="A14" s="1">
        <v>7</v>
      </c>
      <c r="B14" s="3"/>
      <c r="D14" s="3"/>
      <c r="E14" s="3"/>
      <c r="G14" s="3"/>
      <c r="H14" s="3"/>
      <c r="J14" s="3"/>
      <c r="L14" s="1">
        <v>52</v>
      </c>
      <c r="M14" s="3"/>
      <c r="O14" s="3"/>
      <c r="P14" s="3"/>
      <c r="R14" s="3"/>
      <c r="S14" s="3"/>
      <c r="U14" s="3"/>
    </row>
    <row r="15" spans="1:21" x14ac:dyDescent="0.15">
      <c r="A15" s="1">
        <v>8</v>
      </c>
      <c r="B15" s="3"/>
      <c r="D15" s="3"/>
      <c r="E15" s="3"/>
      <c r="G15" s="3"/>
      <c r="H15" s="3"/>
      <c r="J15" s="3"/>
      <c r="L15" s="1">
        <v>53</v>
      </c>
      <c r="M15" s="3"/>
      <c r="O15" s="3"/>
      <c r="P15" s="3"/>
      <c r="R15" s="3"/>
      <c r="S15" s="3"/>
      <c r="U15" s="3"/>
    </row>
    <row r="16" spans="1:21" x14ac:dyDescent="0.15">
      <c r="A16" s="1">
        <v>9</v>
      </c>
      <c r="B16" s="3"/>
      <c r="D16" s="3"/>
      <c r="E16" s="3"/>
      <c r="G16" s="3"/>
      <c r="H16" s="3"/>
      <c r="J16" s="3"/>
      <c r="L16" s="1">
        <v>54</v>
      </c>
      <c r="M16" s="3"/>
      <c r="O16" s="3"/>
      <c r="P16" s="3"/>
      <c r="R16" s="3"/>
      <c r="S16" s="3"/>
      <c r="U16" s="3"/>
    </row>
    <row r="17" spans="1:21" x14ac:dyDescent="0.15">
      <c r="A17" s="1" t="s">
        <v>8</v>
      </c>
      <c r="B17" s="3"/>
      <c r="D17" s="3"/>
      <c r="E17" s="3"/>
      <c r="G17" s="3"/>
      <c r="H17" s="3"/>
      <c r="J17" s="3"/>
      <c r="L17" s="1" t="s">
        <v>9</v>
      </c>
      <c r="M17" s="3"/>
      <c r="O17" s="3"/>
      <c r="P17" s="3"/>
      <c r="R17" s="3"/>
      <c r="S17" s="3"/>
      <c r="U17" s="3"/>
    </row>
    <row r="18" spans="1:21" x14ac:dyDescent="0.15">
      <c r="A18" s="1"/>
      <c r="B18" s="3"/>
      <c r="D18" s="3"/>
      <c r="E18" s="3"/>
      <c r="G18" s="3"/>
      <c r="H18" s="3"/>
      <c r="J18" s="3"/>
      <c r="L18" s="1"/>
      <c r="M18" s="3"/>
      <c r="O18" s="3"/>
      <c r="P18" s="3"/>
      <c r="R18" s="3"/>
      <c r="S18" s="3"/>
      <c r="U18" s="3"/>
    </row>
    <row r="19" spans="1:21" x14ac:dyDescent="0.15">
      <c r="A19" s="1">
        <v>10</v>
      </c>
      <c r="B19" s="3"/>
      <c r="D19" s="3"/>
      <c r="E19" s="3"/>
      <c r="G19" s="3"/>
      <c r="H19" s="3"/>
      <c r="J19" s="3"/>
      <c r="L19" s="1">
        <v>55</v>
      </c>
      <c r="M19" s="3"/>
      <c r="O19" s="3"/>
      <c r="P19" s="3"/>
      <c r="R19" s="3"/>
      <c r="S19" s="3"/>
      <c r="U19" s="3"/>
    </row>
    <row r="20" spans="1:21" x14ac:dyDescent="0.15">
      <c r="A20" s="1">
        <v>11</v>
      </c>
      <c r="B20" s="3"/>
      <c r="D20" s="3"/>
      <c r="E20" s="3"/>
      <c r="G20" s="3"/>
      <c r="H20" s="3"/>
      <c r="J20" s="3"/>
      <c r="L20" s="1">
        <v>56</v>
      </c>
      <c r="M20" s="3"/>
      <c r="O20" s="3"/>
      <c r="P20" s="3"/>
      <c r="R20" s="3"/>
      <c r="S20" s="3"/>
      <c r="U20" s="3"/>
    </row>
    <row r="21" spans="1:21" x14ac:dyDescent="0.15">
      <c r="A21" s="1">
        <v>12</v>
      </c>
      <c r="B21" s="3"/>
      <c r="D21" s="3"/>
      <c r="E21" s="3"/>
      <c r="G21" s="3"/>
      <c r="H21" s="3"/>
      <c r="J21" s="3"/>
      <c r="L21" s="1">
        <v>57</v>
      </c>
      <c r="M21" s="3"/>
      <c r="O21" s="3"/>
      <c r="P21" s="3"/>
      <c r="R21" s="3"/>
      <c r="S21" s="3"/>
      <c r="U21" s="3"/>
    </row>
    <row r="22" spans="1:21" x14ac:dyDescent="0.15">
      <c r="A22" s="1">
        <v>13</v>
      </c>
      <c r="B22" s="3"/>
      <c r="D22" s="3"/>
      <c r="E22" s="3"/>
      <c r="G22" s="3"/>
      <c r="H22" s="3"/>
      <c r="J22" s="3"/>
      <c r="L22" s="1">
        <v>58</v>
      </c>
      <c r="M22" s="3"/>
      <c r="O22" s="3"/>
      <c r="P22" s="3"/>
      <c r="R22" s="3"/>
      <c r="S22" s="3"/>
      <c r="U22" s="3"/>
    </row>
    <row r="23" spans="1:21" x14ac:dyDescent="0.15">
      <c r="A23" s="1">
        <v>14</v>
      </c>
      <c r="B23" s="3"/>
      <c r="D23" s="3"/>
      <c r="E23" s="3"/>
      <c r="G23" s="3"/>
      <c r="H23" s="3"/>
      <c r="J23" s="3"/>
      <c r="L23" s="1">
        <v>59</v>
      </c>
      <c r="M23" s="3"/>
      <c r="O23" s="3"/>
      <c r="P23" s="3"/>
      <c r="R23" s="3"/>
      <c r="S23" s="3"/>
      <c r="U23" s="3"/>
    </row>
    <row r="24" spans="1:21" x14ac:dyDescent="0.15">
      <c r="A24" s="1" t="s">
        <v>10</v>
      </c>
      <c r="B24" s="3"/>
      <c r="D24" s="3"/>
      <c r="E24" s="3"/>
      <c r="G24" s="3"/>
      <c r="H24" s="3"/>
      <c r="J24" s="3"/>
      <c r="L24" s="1" t="s">
        <v>11</v>
      </c>
      <c r="M24" s="3"/>
      <c r="O24" s="3"/>
      <c r="P24" s="3"/>
      <c r="R24" s="3"/>
      <c r="S24" s="3"/>
      <c r="U24" s="3"/>
    </row>
    <row r="25" spans="1:21" x14ac:dyDescent="0.15">
      <c r="A25" s="1"/>
      <c r="B25" s="3"/>
      <c r="D25" s="3"/>
      <c r="E25" s="3"/>
      <c r="G25" s="3"/>
      <c r="H25" s="3"/>
      <c r="J25" s="3"/>
      <c r="L25" s="1"/>
      <c r="M25" s="3"/>
      <c r="O25" s="3"/>
      <c r="P25" s="3"/>
      <c r="R25" s="3"/>
      <c r="S25" s="3"/>
      <c r="U25" s="3"/>
    </row>
    <row r="26" spans="1:21" x14ac:dyDescent="0.15">
      <c r="A26" s="1">
        <v>15</v>
      </c>
      <c r="B26" s="3"/>
      <c r="D26" s="3"/>
      <c r="E26" s="3"/>
      <c r="G26" s="3"/>
      <c r="H26" s="3"/>
      <c r="J26" s="3"/>
      <c r="L26" s="1">
        <v>60</v>
      </c>
      <c r="M26" s="3"/>
      <c r="O26" s="3"/>
      <c r="P26" s="3"/>
      <c r="R26" s="3"/>
      <c r="S26" s="3"/>
      <c r="U26" s="3"/>
    </row>
    <row r="27" spans="1:21" x14ac:dyDescent="0.15">
      <c r="A27" s="1">
        <v>16</v>
      </c>
      <c r="B27" s="3"/>
      <c r="D27" s="3"/>
      <c r="E27" s="3"/>
      <c r="G27" s="3"/>
      <c r="H27" s="3"/>
      <c r="J27" s="3"/>
      <c r="L27" s="1">
        <v>61</v>
      </c>
      <c r="M27" s="3"/>
      <c r="O27" s="3"/>
      <c r="P27" s="3"/>
      <c r="R27" s="3"/>
      <c r="S27" s="3"/>
      <c r="U27" s="3"/>
    </row>
    <row r="28" spans="1:21" x14ac:dyDescent="0.15">
      <c r="A28" s="1">
        <v>17</v>
      </c>
      <c r="B28" s="3"/>
      <c r="D28" s="3"/>
      <c r="E28" s="3"/>
      <c r="G28" s="3"/>
      <c r="H28" s="3"/>
      <c r="J28" s="3"/>
      <c r="L28" s="1">
        <v>62</v>
      </c>
      <c r="M28" s="3"/>
      <c r="O28" s="3"/>
      <c r="P28" s="3"/>
      <c r="R28" s="3"/>
      <c r="S28" s="3"/>
      <c r="U28" s="3"/>
    </row>
    <row r="29" spans="1:21" x14ac:dyDescent="0.15">
      <c r="A29" s="1">
        <v>18</v>
      </c>
      <c r="B29" s="3"/>
      <c r="D29" s="3"/>
      <c r="E29" s="3"/>
      <c r="G29" s="3"/>
      <c r="H29" s="3"/>
      <c r="J29" s="3"/>
      <c r="L29" s="1">
        <v>63</v>
      </c>
      <c r="M29" s="3"/>
      <c r="O29" s="3"/>
      <c r="P29" s="3"/>
      <c r="R29" s="3"/>
      <c r="S29" s="3"/>
      <c r="U29" s="3"/>
    </row>
    <row r="30" spans="1:21" x14ac:dyDescent="0.15">
      <c r="A30" s="1">
        <v>19</v>
      </c>
      <c r="B30" s="3"/>
      <c r="D30" s="3"/>
      <c r="E30" s="3"/>
      <c r="G30" s="3"/>
      <c r="H30" s="3"/>
      <c r="J30" s="3"/>
      <c r="L30" s="1">
        <v>64</v>
      </c>
      <c r="M30" s="3"/>
      <c r="O30" s="3"/>
      <c r="P30" s="3"/>
      <c r="R30" s="3"/>
      <c r="S30" s="3"/>
      <c r="U30" s="3"/>
    </row>
    <row r="31" spans="1:21" x14ac:dyDescent="0.15">
      <c r="A31" s="1" t="s">
        <v>12</v>
      </c>
      <c r="B31" s="3"/>
      <c r="D31" s="3"/>
      <c r="E31" s="3"/>
      <c r="G31" s="3"/>
      <c r="H31" s="3"/>
      <c r="J31" s="3"/>
      <c r="L31" s="1" t="s">
        <v>13</v>
      </c>
      <c r="M31" s="3"/>
      <c r="O31" s="3"/>
      <c r="P31" s="3"/>
      <c r="R31" s="3"/>
      <c r="S31" s="3"/>
      <c r="U31" s="3"/>
    </row>
    <row r="32" spans="1:21" x14ac:dyDescent="0.15">
      <c r="A32" s="1"/>
      <c r="B32" s="3"/>
      <c r="D32" s="3"/>
      <c r="E32" s="3"/>
      <c r="G32" s="3"/>
      <c r="H32" s="3"/>
      <c r="J32" s="3"/>
      <c r="L32" s="1"/>
      <c r="M32" s="3"/>
      <c r="O32" s="3"/>
      <c r="P32" s="3"/>
      <c r="R32" s="3"/>
      <c r="S32" s="3"/>
      <c r="U32" s="3"/>
    </row>
    <row r="33" spans="1:21" x14ac:dyDescent="0.15">
      <c r="A33" s="1">
        <v>20</v>
      </c>
      <c r="B33" s="3"/>
      <c r="D33" s="3"/>
      <c r="E33" s="3"/>
      <c r="G33" s="3"/>
      <c r="H33" s="3"/>
      <c r="J33" s="3"/>
      <c r="L33" s="1">
        <v>65</v>
      </c>
      <c r="M33" s="3"/>
      <c r="O33" s="3"/>
      <c r="P33" s="3"/>
      <c r="R33" s="3"/>
      <c r="S33" s="3"/>
      <c r="U33" s="3"/>
    </row>
    <row r="34" spans="1:21" x14ac:dyDescent="0.15">
      <c r="A34" s="1">
        <v>21</v>
      </c>
      <c r="B34" s="3"/>
      <c r="D34" s="3"/>
      <c r="E34" s="3"/>
      <c r="G34" s="3"/>
      <c r="H34" s="3"/>
      <c r="J34" s="3"/>
      <c r="L34" s="1">
        <v>66</v>
      </c>
      <c r="M34" s="3"/>
      <c r="O34" s="3"/>
      <c r="P34" s="3"/>
      <c r="R34" s="3"/>
      <c r="S34" s="3"/>
      <c r="U34" s="3"/>
    </row>
    <row r="35" spans="1:21" x14ac:dyDescent="0.15">
      <c r="A35" s="1">
        <v>22</v>
      </c>
      <c r="B35" s="3"/>
      <c r="D35" s="3"/>
      <c r="E35" s="3"/>
      <c r="G35" s="3"/>
      <c r="H35" s="3"/>
      <c r="J35" s="3"/>
      <c r="L35" s="1">
        <v>67</v>
      </c>
      <c r="M35" s="3"/>
      <c r="O35" s="3"/>
      <c r="P35" s="3"/>
      <c r="R35" s="3"/>
      <c r="S35" s="3"/>
      <c r="U35" s="3"/>
    </row>
    <row r="36" spans="1:21" x14ac:dyDescent="0.15">
      <c r="A36" s="1">
        <v>23</v>
      </c>
      <c r="B36" s="3"/>
      <c r="D36" s="3"/>
      <c r="E36" s="3"/>
      <c r="G36" s="3"/>
      <c r="H36" s="3"/>
      <c r="J36" s="3"/>
      <c r="L36" s="1">
        <v>68</v>
      </c>
      <c r="M36" s="3"/>
      <c r="O36" s="3"/>
      <c r="P36" s="3"/>
      <c r="R36" s="3"/>
      <c r="S36" s="3"/>
      <c r="U36" s="3"/>
    </row>
    <row r="37" spans="1:21" x14ac:dyDescent="0.15">
      <c r="A37" s="1">
        <v>24</v>
      </c>
      <c r="B37" s="3"/>
      <c r="D37" s="3"/>
      <c r="E37" s="3"/>
      <c r="G37" s="3"/>
      <c r="H37" s="3"/>
      <c r="J37" s="3"/>
      <c r="L37" s="1">
        <v>69</v>
      </c>
      <c r="M37" s="3"/>
      <c r="O37" s="3"/>
      <c r="P37" s="3"/>
      <c r="R37" s="3"/>
      <c r="S37" s="3"/>
      <c r="U37" s="3"/>
    </row>
    <row r="38" spans="1:21" x14ac:dyDescent="0.15">
      <c r="A38" s="1" t="s">
        <v>14</v>
      </c>
      <c r="B38" s="3"/>
      <c r="D38" s="3"/>
      <c r="E38" s="3"/>
      <c r="G38" s="3"/>
      <c r="H38" s="3"/>
      <c r="J38" s="3"/>
      <c r="L38" s="1" t="s">
        <v>15</v>
      </c>
      <c r="M38" s="3"/>
      <c r="O38" s="3"/>
      <c r="P38" s="3"/>
      <c r="R38" s="3"/>
      <c r="S38" s="3"/>
      <c r="U38" s="3"/>
    </row>
    <row r="39" spans="1:21" x14ac:dyDescent="0.15">
      <c r="A39" s="1"/>
      <c r="B39" s="3"/>
      <c r="D39" s="3"/>
      <c r="E39" s="3"/>
      <c r="G39" s="3"/>
      <c r="H39" s="3"/>
      <c r="J39" s="3"/>
      <c r="L39" s="1"/>
      <c r="M39" s="3"/>
      <c r="O39" s="3"/>
      <c r="P39" s="3"/>
      <c r="R39" s="3"/>
      <c r="S39" s="3"/>
      <c r="U39" s="3"/>
    </row>
    <row r="40" spans="1:21" x14ac:dyDescent="0.15">
      <c r="A40" s="1">
        <v>25</v>
      </c>
      <c r="B40" s="3"/>
      <c r="D40" s="3"/>
      <c r="E40" s="3"/>
      <c r="G40" s="3"/>
      <c r="H40" s="3"/>
      <c r="J40" s="3"/>
      <c r="L40" s="1">
        <v>70</v>
      </c>
      <c r="M40" s="3"/>
      <c r="O40" s="3"/>
      <c r="P40" s="3"/>
      <c r="R40" s="3"/>
      <c r="S40" s="3"/>
      <c r="U40" s="3"/>
    </row>
    <row r="41" spans="1:21" x14ac:dyDescent="0.15">
      <c r="A41" s="1">
        <v>26</v>
      </c>
      <c r="B41" s="3"/>
      <c r="D41" s="3"/>
      <c r="E41" s="3"/>
      <c r="G41" s="3"/>
      <c r="H41" s="3"/>
      <c r="J41" s="3"/>
      <c r="L41" s="1">
        <v>71</v>
      </c>
      <c r="M41" s="3"/>
      <c r="O41" s="3"/>
      <c r="P41" s="3"/>
      <c r="R41" s="3"/>
      <c r="S41" s="3"/>
      <c r="U41" s="3"/>
    </row>
    <row r="42" spans="1:21" x14ac:dyDescent="0.15">
      <c r="A42" s="1">
        <v>27</v>
      </c>
      <c r="B42" s="3"/>
      <c r="D42" s="3"/>
      <c r="E42" s="3"/>
      <c r="G42" s="3"/>
      <c r="H42" s="3"/>
      <c r="J42" s="3"/>
      <c r="L42" s="1">
        <v>72</v>
      </c>
      <c r="M42" s="3"/>
      <c r="O42" s="3"/>
      <c r="P42" s="3"/>
      <c r="R42" s="3"/>
      <c r="S42" s="3"/>
      <c r="U42" s="3"/>
    </row>
    <row r="43" spans="1:21" x14ac:dyDescent="0.15">
      <c r="A43" s="1">
        <v>28</v>
      </c>
      <c r="B43" s="3"/>
      <c r="D43" s="3"/>
      <c r="E43" s="3"/>
      <c r="G43" s="3"/>
      <c r="H43" s="3"/>
      <c r="J43" s="3"/>
      <c r="L43" s="1">
        <v>73</v>
      </c>
      <c r="M43" s="3"/>
      <c r="O43" s="3"/>
      <c r="P43" s="3"/>
      <c r="R43" s="3"/>
      <c r="S43" s="3"/>
      <c r="U43" s="3"/>
    </row>
    <row r="44" spans="1:21" x14ac:dyDescent="0.15">
      <c r="A44" s="1">
        <v>29</v>
      </c>
      <c r="B44" s="3"/>
      <c r="D44" s="3"/>
      <c r="E44" s="3"/>
      <c r="G44" s="3"/>
      <c r="H44" s="3"/>
      <c r="J44" s="3"/>
      <c r="L44" s="1">
        <v>74</v>
      </c>
      <c r="M44" s="3"/>
      <c r="O44" s="3"/>
      <c r="P44" s="3"/>
      <c r="R44" s="3"/>
      <c r="S44" s="3"/>
      <c r="U44" s="3"/>
    </row>
    <row r="45" spans="1:21" x14ac:dyDescent="0.15">
      <c r="A45" s="1" t="s">
        <v>16</v>
      </c>
      <c r="B45" s="3"/>
      <c r="D45" s="3"/>
      <c r="E45" s="3"/>
      <c r="G45" s="3"/>
      <c r="H45" s="3"/>
      <c r="J45" s="3"/>
      <c r="L45" s="1" t="s">
        <v>17</v>
      </c>
      <c r="M45" s="3"/>
      <c r="O45" s="3"/>
      <c r="P45" s="3"/>
      <c r="R45" s="3"/>
      <c r="S45" s="3"/>
      <c r="U45" s="3"/>
    </row>
    <row r="46" spans="1:21" x14ac:dyDescent="0.15">
      <c r="A46" s="1"/>
      <c r="B46" s="3"/>
      <c r="D46" s="3"/>
      <c r="E46" s="3"/>
      <c r="G46" s="3"/>
      <c r="H46" s="3"/>
      <c r="J46" s="3"/>
      <c r="L46" s="1"/>
      <c r="M46" s="3"/>
      <c r="O46" s="3"/>
      <c r="P46" s="3"/>
      <c r="R46" s="3"/>
      <c r="S46" s="3"/>
      <c r="U46" s="3"/>
    </row>
    <row r="47" spans="1:21" x14ac:dyDescent="0.15">
      <c r="A47" s="1">
        <v>30</v>
      </c>
      <c r="B47" s="3"/>
      <c r="D47" s="3"/>
      <c r="E47" s="3"/>
      <c r="G47" s="3"/>
      <c r="H47" s="3"/>
      <c r="J47" s="3"/>
      <c r="L47" s="1">
        <v>75</v>
      </c>
      <c r="M47" s="3"/>
      <c r="O47" s="3"/>
      <c r="P47" s="3"/>
      <c r="R47" s="3"/>
      <c r="S47" s="3"/>
      <c r="U47" s="3"/>
    </row>
    <row r="48" spans="1:21" x14ac:dyDescent="0.15">
      <c r="A48" s="1">
        <v>31</v>
      </c>
      <c r="B48" s="3"/>
      <c r="D48" s="3"/>
      <c r="E48" s="3"/>
      <c r="G48" s="3"/>
      <c r="H48" s="3"/>
      <c r="J48" s="3"/>
      <c r="L48" s="1">
        <v>76</v>
      </c>
      <c r="M48" s="3"/>
      <c r="O48" s="3"/>
      <c r="P48" s="3"/>
      <c r="R48" s="3"/>
      <c r="S48" s="3"/>
      <c r="U48" s="3"/>
    </row>
    <row r="49" spans="1:21" x14ac:dyDescent="0.15">
      <c r="A49" s="1">
        <v>32</v>
      </c>
      <c r="B49" s="3"/>
      <c r="D49" s="3"/>
      <c r="E49" s="3"/>
      <c r="G49" s="3"/>
      <c r="H49" s="3"/>
      <c r="J49" s="3"/>
      <c r="L49" s="1">
        <v>77</v>
      </c>
      <c r="M49" s="3"/>
      <c r="O49" s="3"/>
      <c r="P49" s="3"/>
      <c r="R49" s="3"/>
      <c r="S49" s="3"/>
      <c r="U49" s="3"/>
    </row>
    <row r="50" spans="1:21" x14ac:dyDescent="0.15">
      <c r="A50" s="1">
        <v>33</v>
      </c>
      <c r="B50" s="3"/>
      <c r="D50" s="3"/>
      <c r="E50" s="3"/>
      <c r="G50" s="3"/>
      <c r="H50" s="3"/>
      <c r="J50" s="3"/>
      <c r="L50" s="1">
        <v>78</v>
      </c>
      <c r="M50" s="3"/>
      <c r="O50" s="3"/>
      <c r="P50" s="3"/>
      <c r="R50" s="3"/>
      <c r="S50" s="3"/>
      <c r="U50" s="3"/>
    </row>
    <row r="51" spans="1:21" x14ac:dyDescent="0.15">
      <c r="A51" s="1">
        <v>34</v>
      </c>
      <c r="B51" s="3"/>
      <c r="D51" s="3"/>
      <c r="E51" s="3"/>
      <c r="G51" s="3"/>
      <c r="H51" s="3"/>
      <c r="J51" s="3"/>
      <c r="L51" s="1">
        <v>79</v>
      </c>
      <c r="M51" s="3"/>
      <c r="O51" s="3"/>
      <c r="P51" s="3"/>
      <c r="R51" s="3"/>
      <c r="S51" s="3"/>
      <c r="U51" s="3"/>
    </row>
    <row r="52" spans="1:21" x14ac:dyDescent="0.15">
      <c r="A52" s="1" t="s">
        <v>18</v>
      </c>
      <c r="B52" s="3"/>
      <c r="D52" s="3"/>
      <c r="E52" s="3"/>
      <c r="G52" s="3"/>
      <c r="H52" s="3"/>
      <c r="J52" s="3"/>
      <c r="L52" s="1" t="s">
        <v>19</v>
      </c>
      <c r="M52" s="3"/>
      <c r="O52" s="3"/>
      <c r="P52" s="3"/>
      <c r="R52" s="3"/>
      <c r="S52" s="3"/>
      <c r="U52" s="3"/>
    </row>
    <row r="53" spans="1:21" x14ac:dyDescent="0.15">
      <c r="A53" s="1"/>
      <c r="B53" s="3"/>
      <c r="D53" s="3"/>
      <c r="E53" s="3"/>
      <c r="G53" s="3"/>
      <c r="H53" s="3"/>
      <c r="J53" s="3"/>
      <c r="L53" s="1"/>
      <c r="M53" s="3"/>
      <c r="O53" s="3"/>
      <c r="P53" s="3"/>
      <c r="R53" s="3"/>
      <c r="S53" s="3"/>
      <c r="U53" s="3"/>
    </row>
    <row r="54" spans="1:21" x14ac:dyDescent="0.15">
      <c r="A54" s="1">
        <v>35</v>
      </c>
      <c r="B54" s="3"/>
      <c r="D54" s="3"/>
      <c r="E54" s="3"/>
      <c r="G54" s="3"/>
      <c r="H54" s="3"/>
      <c r="J54" s="3"/>
      <c r="L54" s="1">
        <v>80</v>
      </c>
      <c r="M54" s="3"/>
      <c r="O54" s="3"/>
      <c r="P54" s="3"/>
      <c r="R54" s="3"/>
      <c r="S54" s="3"/>
      <c r="U54" s="3"/>
    </row>
    <row r="55" spans="1:21" x14ac:dyDescent="0.15">
      <c r="A55" s="1">
        <v>36</v>
      </c>
      <c r="B55" s="3"/>
      <c r="D55" s="3"/>
      <c r="E55" s="3"/>
      <c r="G55" s="3"/>
      <c r="H55" s="3"/>
      <c r="J55" s="3"/>
      <c r="L55" s="1">
        <v>81</v>
      </c>
      <c r="M55" s="3"/>
      <c r="O55" s="3"/>
      <c r="P55" s="3"/>
      <c r="R55" s="3"/>
      <c r="S55" s="3"/>
      <c r="U55" s="3"/>
    </row>
    <row r="56" spans="1:21" x14ac:dyDescent="0.15">
      <c r="A56" s="1">
        <v>37</v>
      </c>
      <c r="B56" s="3"/>
      <c r="D56" s="3"/>
      <c r="E56" s="3"/>
      <c r="G56" s="3"/>
      <c r="H56" s="3"/>
      <c r="J56" s="3"/>
      <c r="L56" s="1">
        <v>82</v>
      </c>
      <c r="M56" s="3"/>
      <c r="O56" s="3"/>
      <c r="P56" s="3"/>
      <c r="R56" s="3"/>
      <c r="S56" s="3"/>
      <c r="U56" s="3"/>
    </row>
    <row r="57" spans="1:21" x14ac:dyDescent="0.15">
      <c r="A57" s="1">
        <v>38</v>
      </c>
      <c r="B57" s="3"/>
      <c r="D57" s="3"/>
      <c r="E57" s="3"/>
      <c r="G57" s="3"/>
      <c r="H57" s="3"/>
      <c r="J57" s="3"/>
      <c r="L57" s="1">
        <v>83</v>
      </c>
      <c r="M57" s="3"/>
      <c r="O57" s="3"/>
      <c r="P57" s="3"/>
      <c r="R57" s="3"/>
      <c r="S57" s="3"/>
      <c r="U57" s="3"/>
    </row>
    <row r="58" spans="1:21" x14ac:dyDescent="0.15">
      <c r="A58" s="1">
        <v>39</v>
      </c>
      <c r="B58" s="3"/>
      <c r="D58" s="3"/>
      <c r="E58" s="3"/>
      <c r="G58" s="3"/>
      <c r="H58" s="3"/>
      <c r="J58" s="3"/>
      <c r="L58" s="1">
        <v>84</v>
      </c>
      <c r="M58" s="3"/>
      <c r="O58" s="3"/>
      <c r="P58" s="3"/>
      <c r="R58" s="3"/>
      <c r="S58" s="3"/>
      <c r="U58" s="3"/>
    </row>
    <row r="59" spans="1:21" x14ac:dyDescent="0.15">
      <c r="A59" s="1" t="s">
        <v>20</v>
      </c>
      <c r="B59" s="3"/>
      <c r="D59" s="3"/>
      <c r="E59" s="3"/>
      <c r="G59" s="3"/>
      <c r="H59" s="3"/>
      <c r="J59" s="3"/>
      <c r="L59" s="1" t="s">
        <v>21</v>
      </c>
      <c r="M59" s="3"/>
      <c r="O59" s="3"/>
      <c r="P59" s="3"/>
      <c r="R59" s="3"/>
      <c r="S59" s="3"/>
      <c r="U59" s="3"/>
    </row>
    <row r="60" spans="1:21" x14ac:dyDescent="0.15">
      <c r="A60" s="1"/>
      <c r="B60" s="3"/>
      <c r="D60" s="3"/>
      <c r="E60" s="3"/>
      <c r="G60" s="3"/>
      <c r="H60" s="3"/>
      <c r="J60" s="3"/>
      <c r="L60" s="1"/>
      <c r="M60" s="3"/>
      <c r="O60" s="3"/>
      <c r="P60" s="3"/>
      <c r="R60" s="3"/>
      <c r="S60" s="3"/>
      <c r="U60" s="3"/>
    </row>
    <row r="61" spans="1:21" x14ac:dyDescent="0.15">
      <c r="A61" s="1">
        <v>40</v>
      </c>
      <c r="B61" s="3"/>
      <c r="D61" s="3"/>
      <c r="E61" s="3"/>
      <c r="G61" s="3"/>
      <c r="H61" s="3"/>
      <c r="J61" s="3"/>
      <c r="L61" s="1">
        <v>85</v>
      </c>
      <c r="M61" s="3"/>
      <c r="O61" s="3"/>
      <c r="P61" s="3"/>
      <c r="R61" s="3"/>
      <c r="S61" s="3"/>
      <c r="U61" s="3"/>
    </row>
    <row r="62" spans="1:21" x14ac:dyDescent="0.15">
      <c r="A62" s="1">
        <v>41</v>
      </c>
      <c r="B62" s="3"/>
      <c r="D62" s="3"/>
      <c r="E62" s="3"/>
      <c r="G62" s="3"/>
      <c r="H62" s="3"/>
      <c r="J62" s="3"/>
      <c r="L62" s="1">
        <v>86</v>
      </c>
      <c r="M62" s="3"/>
      <c r="O62" s="3"/>
      <c r="P62" s="3"/>
      <c r="R62" s="3"/>
      <c r="S62" s="3"/>
      <c r="U62" s="3"/>
    </row>
    <row r="63" spans="1:21" x14ac:dyDescent="0.15">
      <c r="A63" s="1">
        <v>42</v>
      </c>
      <c r="B63" s="3"/>
      <c r="D63" s="3"/>
      <c r="E63" s="3"/>
      <c r="G63" s="3"/>
      <c r="H63" s="3"/>
      <c r="J63" s="3"/>
      <c r="L63" s="1">
        <v>87</v>
      </c>
      <c r="M63" s="3"/>
      <c r="O63" s="3"/>
      <c r="P63" s="3"/>
      <c r="R63" s="3"/>
      <c r="S63" s="3"/>
      <c r="U63" s="3"/>
    </row>
    <row r="64" spans="1:21" x14ac:dyDescent="0.15">
      <c r="A64" s="1">
        <v>43</v>
      </c>
      <c r="B64" s="3"/>
      <c r="D64" s="3"/>
      <c r="E64" s="3"/>
      <c r="G64" s="3"/>
      <c r="H64" s="3"/>
      <c r="J64" s="3"/>
      <c r="L64" s="1">
        <v>88</v>
      </c>
      <c r="M64" s="3"/>
      <c r="O64" s="3"/>
      <c r="P64" s="3"/>
      <c r="R64" s="3"/>
      <c r="S64" s="3"/>
      <c r="U64" s="3"/>
    </row>
    <row r="65" spans="1:21" x14ac:dyDescent="0.15">
      <c r="A65" s="1">
        <v>44</v>
      </c>
      <c r="B65" s="3"/>
      <c r="D65" s="3"/>
      <c r="E65" s="3"/>
      <c r="G65" s="3"/>
      <c r="H65" s="3"/>
      <c r="J65" s="3"/>
      <c r="L65" s="1">
        <v>89</v>
      </c>
      <c r="M65" s="3"/>
      <c r="O65" s="3"/>
      <c r="P65" s="3"/>
      <c r="R65" s="3"/>
      <c r="S65" s="3"/>
      <c r="U65" s="3"/>
    </row>
    <row r="66" spans="1:21" x14ac:dyDescent="0.15">
      <c r="A66" s="1" t="s">
        <v>22</v>
      </c>
      <c r="B66" s="3"/>
      <c r="D66" s="3"/>
      <c r="E66" s="3"/>
      <c r="G66" s="3"/>
      <c r="H66" s="3"/>
      <c r="J66" s="3"/>
      <c r="L66" s="1" t="s">
        <v>23</v>
      </c>
      <c r="M66" s="3"/>
      <c r="O66" s="3"/>
      <c r="P66" s="3"/>
      <c r="R66" s="3"/>
      <c r="S66" s="3"/>
      <c r="U66" s="3"/>
    </row>
    <row r="67" spans="1:21" x14ac:dyDescent="0.15">
      <c r="A67" s="1"/>
      <c r="B67" s="3"/>
      <c r="D67" s="3"/>
      <c r="E67" s="3"/>
      <c r="G67" s="3"/>
      <c r="H67" s="3"/>
      <c r="J67" s="3"/>
      <c r="L67" s="1"/>
      <c r="M67" s="3"/>
      <c r="O67" s="3"/>
      <c r="P67" s="3"/>
      <c r="R67" s="3"/>
      <c r="S67" s="3"/>
      <c r="U67" s="3"/>
    </row>
    <row r="68" spans="1:21" x14ac:dyDescent="0.15">
      <c r="A68" s="1"/>
      <c r="B68" s="3"/>
      <c r="D68" s="3"/>
      <c r="E68" s="3"/>
      <c r="G68" s="3"/>
      <c r="H68" s="3"/>
      <c r="J68" s="3"/>
      <c r="L68" s="1" t="s">
        <v>24</v>
      </c>
      <c r="M68" s="3"/>
      <c r="O68" s="3"/>
      <c r="P68" s="3"/>
      <c r="R68" s="3"/>
      <c r="S68" s="3"/>
      <c r="U68" s="3"/>
    </row>
    <row r="69" spans="1:21" x14ac:dyDescent="0.15">
      <c r="A69" s="6"/>
      <c r="B69" s="7"/>
      <c r="C69" s="8"/>
      <c r="D69" s="7"/>
      <c r="E69" s="7"/>
      <c r="F69" s="8"/>
      <c r="G69" s="7"/>
      <c r="H69" s="7"/>
      <c r="I69" s="8"/>
      <c r="J69" s="7"/>
      <c r="L69" s="6" t="s">
        <v>25</v>
      </c>
      <c r="M69" s="7"/>
      <c r="N69" s="8"/>
      <c r="O69" s="7"/>
      <c r="P69" s="7"/>
      <c r="Q69" s="8"/>
      <c r="R69" s="7"/>
      <c r="S69" s="7"/>
      <c r="T69" s="8"/>
      <c r="U69" s="7"/>
    </row>
    <row r="70" spans="1:21" x14ac:dyDescent="0.15">
      <c r="A70" s="9"/>
      <c r="B70" s="10"/>
      <c r="C70" s="11"/>
      <c r="D70" s="10"/>
      <c r="E70" s="10"/>
      <c r="F70" s="11"/>
      <c r="G70" s="10"/>
      <c r="H70" s="10"/>
      <c r="I70" s="11"/>
      <c r="J70" s="10"/>
      <c r="L70" s="9"/>
      <c r="M70" s="10"/>
      <c r="N70" s="11"/>
      <c r="O70" s="10"/>
      <c r="P70" s="10"/>
      <c r="Q70" s="11"/>
      <c r="R70" s="10"/>
      <c r="S70" s="10"/>
      <c r="T70" s="11"/>
      <c r="U70" s="10"/>
    </row>
    <row r="71" spans="1:21" x14ac:dyDescent="0.15">
      <c r="A71" s="1" t="s">
        <v>26</v>
      </c>
      <c r="B71" s="3"/>
      <c r="D71" s="3"/>
      <c r="E71" s="3"/>
      <c r="G71" s="3"/>
      <c r="H71" s="3"/>
      <c r="J71" s="3"/>
      <c r="L71" s="1"/>
      <c r="M71" s="3"/>
      <c r="O71" s="3"/>
      <c r="P71" s="3"/>
      <c r="R71" s="3"/>
      <c r="S71" s="3"/>
      <c r="U71" s="3"/>
    </row>
    <row r="72" spans="1:21" x14ac:dyDescent="0.15">
      <c r="A72" s="1"/>
      <c r="B72" s="3"/>
      <c r="D72" s="3"/>
      <c r="E72" s="3"/>
      <c r="G72" s="3"/>
      <c r="H72" s="3"/>
      <c r="J72" s="3"/>
      <c r="L72" s="1"/>
      <c r="M72" s="3"/>
      <c r="O72" s="3"/>
      <c r="P72" s="3"/>
      <c r="R72" s="3"/>
      <c r="S72" s="3"/>
      <c r="U72" s="3"/>
    </row>
    <row r="73" spans="1:21" x14ac:dyDescent="0.15">
      <c r="A73" s="1"/>
      <c r="B73" s="3"/>
      <c r="C73" s="4" t="s">
        <v>27</v>
      </c>
      <c r="D73" s="3"/>
      <c r="E73" s="3"/>
      <c r="F73" s="4" t="s">
        <v>28</v>
      </c>
      <c r="G73" s="3"/>
      <c r="H73" s="3"/>
      <c r="I73" s="4" t="s">
        <v>3</v>
      </c>
      <c r="J73" s="3"/>
      <c r="L73" s="1"/>
      <c r="M73" s="3"/>
      <c r="N73" s="4" t="s">
        <v>4</v>
      </c>
      <c r="O73" s="3"/>
      <c r="P73" s="3"/>
      <c r="Q73" s="4" t="s">
        <v>37</v>
      </c>
      <c r="R73" s="3"/>
      <c r="S73" s="3"/>
      <c r="U73" s="3"/>
    </row>
    <row r="74" spans="1:21" x14ac:dyDescent="0.15">
      <c r="A74" s="1"/>
      <c r="B74" s="3" t="s">
        <v>36</v>
      </c>
      <c r="C74" s="4" t="s">
        <v>29</v>
      </c>
      <c r="D74" s="3" t="s">
        <v>30</v>
      </c>
      <c r="E74" s="3" t="s">
        <v>36</v>
      </c>
      <c r="F74" s="4" t="s">
        <v>29</v>
      </c>
      <c r="G74" s="3" t="s">
        <v>30</v>
      </c>
      <c r="H74" s="3" t="s">
        <v>36</v>
      </c>
      <c r="I74" s="4" t="s">
        <v>29</v>
      </c>
      <c r="J74" s="3" t="s">
        <v>30</v>
      </c>
      <c r="L74" s="1"/>
      <c r="M74" s="3" t="s">
        <v>36</v>
      </c>
      <c r="N74" s="4" t="s">
        <v>29</v>
      </c>
      <c r="O74" s="3" t="s">
        <v>30</v>
      </c>
      <c r="P74" s="3" t="s">
        <v>36</v>
      </c>
      <c r="Q74" s="4" t="s">
        <v>29</v>
      </c>
      <c r="R74" s="3" t="s">
        <v>30</v>
      </c>
      <c r="S74" s="3"/>
      <c r="U74" s="3"/>
    </row>
    <row r="75" spans="1:21" x14ac:dyDescent="0.15">
      <c r="A75" s="1"/>
      <c r="B75" s="3"/>
      <c r="D75" s="3"/>
      <c r="E75" s="3"/>
      <c r="G75" s="3"/>
      <c r="H75" s="3"/>
      <c r="J75" s="3"/>
      <c r="L75" s="1"/>
      <c r="M75" s="3"/>
      <c r="O75" s="3"/>
      <c r="P75" s="3"/>
      <c r="R75" s="3"/>
      <c r="S75" s="3"/>
      <c r="U75" s="3"/>
    </row>
    <row r="76" spans="1:21" x14ac:dyDescent="0.15">
      <c r="A76" s="1"/>
      <c r="B76" s="3"/>
      <c r="D76" s="3"/>
      <c r="E76" s="3"/>
      <c r="G76" s="3"/>
      <c r="H76" s="3"/>
      <c r="J76" s="3"/>
      <c r="L76" s="1"/>
      <c r="M76" s="3"/>
      <c r="O76" s="3"/>
      <c r="P76" s="3"/>
      <c r="R76" s="3"/>
      <c r="S76" s="3"/>
      <c r="U76" s="3"/>
    </row>
    <row r="77" spans="1:21" x14ac:dyDescent="0.15">
      <c r="A77" s="6"/>
      <c r="B77" s="7"/>
      <c r="C77" s="8"/>
      <c r="D77" s="7"/>
      <c r="E77" s="7"/>
      <c r="F77" s="8"/>
      <c r="G77" s="7"/>
      <c r="H77" s="7"/>
      <c r="I77" s="8"/>
      <c r="J77" s="7"/>
      <c r="L77" s="6"/>
      <c r="M77" s="7"/>
      <c r="N77" s="8"/>
      <c r="O77" s="7"/>
      <c r="P77" s="7"/>
      <c r="Q77" s="8"/>
      <c r="R77" s="7"/>
      <c r="S77" s="7"/>
      <c r="T77" s="8"/>
      <c r="U77" s="7"/>
    </row>
  </sheetData>
  <mergeCells count="8">
    <mergeCell ref="M1:O1"/>
    <mergeCell ref="P1:R1"/>
    <mergeCell ref="S1:U1"/>
    <mergeCell ref="A1:A2"/>
    <mergeCell ref="L1:L2"/>
    <mergeCell ref="B1:D1"/>
    <mergeCell ref="E1:G1"/>
    <mergeCell ref="H1:J1"/>
  </mergeCells>
  <phoneticPr fontId="1"/>
  <pageMargins left="1.1811023622047245" right="0.98425196850393704" top="0.78740157480314965" bottom="0.78740157480314965" header="0.51181102362204722" footer="0.51181102362204722"/>
  <pageSetup paperSize="9" scale="85" pageOrder="overThenDown" orientation="portrait" r:id="rId1"/>
  <headerFooter alignWithMargins="0">
    <oddHeader>&amp;L年齢別男女別異動者数（学齢）&amp;R令和7年&amp;A分</oddHeader>
    <oddFooter>&amp;L令和8年4月1日現在の年齢計算による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7"/>
  <sheetViews>
    <sheetView topLeftCell="A56" zoomScaleNormal="100" workbookViewId="0">
      <selection activeCell="J84" sqref="J84"/>
    </sheetView>
  </sheetViews>
  <sheetFormatPr defaultRowHeight="13.5" x14ac:dyDescent="0.15"/>
  <cols>
    <col min="1" max="1" width="10.625" style="5" customWidth="1"/>
    <col min="2" max="10" width="8.625" style="4" customWidth="1"/>
    <col min="11" max="11" width="2.625" customWidth="1"/>
    <col min="12" max="12" width="10.625" style="5" customWidth="1"/>
    <col min="13" max="21" width="8.625" style="4" customWidth="1"/>
  </cols>
  <sheetData>
    <row r="1" spans="1:21" x14ac:dyDescent="0.15">
      <c r="A1" s="28" t="s">
        <v>0</v>
      </c>
      <c r="B1" s="23" t="s">
        <v>31</v>
      </c>
      <c r="C1" s="26"/>
      <c r="D1" s="27"/>
      <c r="E1" s="23" t="s">
        <v>32</v>
      </c>
      <c r="F1" s="26"/>
      <c r="G1" s="27"/>
      <c r="H1" s="23" t="s">
        <v>33</v>
      </c>
      <c r="I1" s="24"/>
      <c r="J1" s="25"/>
      <c r="L1" s="28" t="s">
        <v>0</v>
      </c>
      <c r="M1" s="23" t="s">
        <v>31</v>
      </c>
      <c r="N1" s="24"/>
      <c r="O1" s="25"/>
      <c r="P1" s="23" t="s">
        <v>32</v>
      </c>
      <c r="Q1" s="26"/>
      <c r="R1" s="27"/>
      <c r="S1" s="23" t="s">
        <v>33</v>
      </c>
      <c r="T1" s="26"/>
      <c r="U1" s="27"/>
    </row>
    <row r="2" spans="1:21" x14ac:dyDescent="0.15">
      <c r="A2" s="29"/>
      <c r="B2" s="2" t="s">
        <v>34</v>
      </c>
      <c r="C2" s="2" t="s">
        <v>1</v>
      </c>
      <c r="D2" s="2" t="s">
        <v>2</v>
      </c>
      <c r="E2" s="2" t="s">
        <v>34</v>
      </c>
      <c r="F2" s="2" t="s">
        <v>1</v>
      </c>
      <c r="G2" s="2" t="s">
        <v>2</v>
      </c>
      <c r="H2" s="2" t="s">
        <v>34</v>
      </c>
      <c r="I2" s="2" t="s">
        <v>1</v>
      </c>
      <c r="J2" s="2" t="s">
        <v>2</v>
      </c>
      <c r="L2" s="29"/>
      <c r="M2" s="2" t="s">
        <v>34</v>
      </c>
      <c r="N2" s="2" t="s">
        <v>1</v>
      </c>
      <c r="O2" s="2" t="s">
        <v>2</v>
      </c>
      <c r="P2" s="2" t="s">
        <v>34</v>
      </c>
      <c r="Q2" s="2" t="s">
        <v>1</v>
      </c>
      <c r="R2" s="2" t="s">
        <v>2</v>
      </c>
      <c r="S2" s="2" t="s">
        <v>34</v>
      </c>
      <c r="T2" s="2" t="s">
        <v>1</v>
      </c>
      <c r="U2" s="2" t="s">
        <v>2</v>
      </c>
    </row>
    <row r="3" spans="1:21" x14ac:dyDescent="0.15">
      <c r="A3" s="1" t="s">
        <v>5</v>
      </c>
      <c r="B3" s="3"/>
      <c r="D3" s="3"/>
      <c r="E3" s="3"/>
      <c r="G3" s="3"/>
      <c r="H3" s="3"/>
      <c r="J3" s="3"/>
      <c r="L3" s="1"/>
      <c r="M3" s="3"/>
      <c r="O3" s="3"/>
      <c r="P3" s="3"/>
      <c r="R3" s="3"/>
      <c r="S3" s="3"/>
      <c r="U3" s="3"/>
    </row>
    <row r="4" spans="1:21" x14ac:dyDescent="0.15">
      <c r="A4" s="1"/>
      <c r="B4" s="3"/>
      <c r="D4" s="3"/>
      <c r="E4" s="3"/>
      <c r="G4" s="3"/>
      <c r="H4" s="3"/>
      <c r="J4" s="3"/>
      <c r="L4" s="1"/>
      <c r="M4" s="3"/>
      <c r="O4" s="3"/>
      <c r="P4" s="3"/>
      <c r="R4" s="3"/>
      <c r="S4" s="3"/>
      <c r="U4" s="3"/>
    </row>
    <row r="5" spans="1:21" x14ac:dyDescent="0.15">
      <c r="A5" s="1" t="s">
        <v>35</v>
      </c>
      <c r="B5" s="3"/>
      <c r="D5" s="3"/>
      <c r="E5" s="3"/>
      <c r="G5" s="3"/>
      <c r="H5" s="3"/>
      <c r="J5" s="3"/>
      <c r="L5" s="1">
        <v>45</v>
      </c>
      <c r="M5" s="3"/>
      <c r="O5" s="3"/>
      <c r="P5" s="3"/>
      <c r="R5" s="3"/>
      <c r="S5" s="3"/>
      <c r="U5" s="3"/>
    </row>
    <row r="6" spans="1:21" x14ac:dyDescent="0.15">
      <c r="A6" s="1">
        <v>1</v>
      </c>
      <c r="B6" s="3"/>
      <c r="D6" s="3"/>
      <c r="E6" s="3"/>
      <c r="G6" s="3"/>
      <c r="H6" s="3"/>
      <c r="J6" s="3"/>
      <c r="L6" s="1">
        <v>46</v>
      </c>
      <c r="M6" s="3"/>
      <c r="O6" s="3"/>
      <c r="P6" s="3"/>
      <c r="R6" s="3"/>
      <c r="S6" s="3"/>
      <c r="U6" s="3"/>
    </row>
    <row r="7" spans="1:21" x14ac:dyDescent="0.15">
      <c r="A7" s="1">
        <v>2</v>
      </c>
      <c r="B7" s="3"/>
      <c r="D7" s="3"/>
      <c r="E7" s="3"/>
      <c r="G7" s="3"/>
      <c r="H7" s="3"/>
      <c r="J7" s="3"/>
      <c r="L7" s="1">
        <v>47</v>
      </c>
      <c r="M7" s="3"/>
      <c r="O7" s="3"/>
      <c r="P7" s="3"/>
      <c r="R7" s="3"/>
      <c r="S7" s="3"/>
      <c r="U7" s="3"/>
    </row>
    <row r="8" spans="1:21" x14ac:dyDescent="0.15">
      <c r="A8" s="1">
        <v>3</v>
      </c>
      <c r="B8" s="3"/>
      <c r="D8" s="3"/>
      <c r="E8" s="3"/>
      <c r="G8" s="3"/>
      <c r="H8" s="3"/>
      <c r="J8" s="3"/>
      <c r="L8" s="1">
        <v>48</v>
      </c>
      <c r="M8" s="3"/>
      <c r="O8" s="3"/>
      <c r="P8" s="3"/>
      <c r="R8" s="3"/>
      <c r="S8" s="3"/>
      <c r="U8" s="3"/>
    </row>
    <row r="9" spans="1:21" x14ac:dyDescent="0.15">
      <c r="A9" s="1">
        <v>4</v>
      </c>
      <c r="B9" s="3"/>
      <c r="D9" s="3"/>
      <c r="E9" s="3"/>
      <c r="G9" s="3"/>
      <c r="H9" s="3"/>
      <c r="J9" s="3"/>
      <c r="L9" s="1">
        <v>49</v>
      </c>
      <c r="M9" s="3"/>
      <c r="O9" s="3"/>
      <c r="P9" s="3"/>
      <c r="R9" s="3"/>
      <c r="S9" s="3"/>
      <c r="U9" s="3"/>
    </row>
    <row r="10" spans="1:21" x14ac:dyDescent="0.15">
      <c r="A10" s="1" t="s">
        <v>6</v>
      </c>
      <c r="B10" s="3"/>
      <c r="D10" s="3"/>
      <c r="E10" s="3"/>
      <c r="G10" s="3"/>
      <c r="H10" s="3"/>
      <c r="J10" s="3"/>
      <c r="L10" s="1" t="s">
        <v>7</v>
      </c>
      <c r="M10" s="3"/>
      <c r="O10" s="3"/>
      <c r="P10" s="3"/>
      <c r="R10" s="3"/>
      <c r="S10" s="3"/>
      <c r="U10" s="3"/>
    </row>
    <row r="11" spans="1:21" x14ac:dyDescent="0.15">
      <c r="A11" s="1"/>
      <c r="B11" s="3"/>
      <c r="D11" s="3"/>
      <c r="E11" s="3"/>
      <c r="G11" s="3"/>
      <c r="H11" s="3"/>
      <c r="J11" s="3"/>
      <c r="L11" s="1"/>
      <c r="M11" s="3"/>
      <c r="O11" s="3"/>
      <c r="P11" s="3"/>
      <c r="R11" s="3"/>
      <c r="S11" s="3"/>
      <c r="U11" s="3"/>
    </row>
    <row r="12" spans="1:21" x14ac:dyDescent="0.15">
      <c r="A12" s="1">
        <v>5</v>
      </c>
      <c r="B12" s="3"/>
      <c r="D12" s="3"/>
      <c r="E12" s="3"/>
      <c r="G12" s="3"/>
      <c r="H12" s="3"/>
      <c r="J12" s="3"/>
      <c r="L12" s="1">
        <v>50</v>
      </c>
      <c r="M12" s="3"/>
      <c r="O12" s="3"/>
      <c r="P12" s="3"/>
      <c r="R12" s="3"/>
      <c r="S12" s="3"/>
      <c r="U12" s="3"/>
    </row>
    <row r="13" spans="1:21" x14ac:dyDescent="0.15">
      <c r="A13" s="1">
        <v>6</v>
      </c>
      <c r="B13" s="3"/>
      <c r="D13" s="3"/>
      <c r="E13" s="3"/>
      <c r="G13" s="3"/>
      <c r="H13" s="3"/>
      <c r="J13" s="3"/>
      <c r="L13" s="1">
        <v>51</v>
      </c>
      <c r="M13" s="3"/>
      <c r="O13" s="3"/>
      <c r="P13" s="3"/>
      <c r="R13" s="3"/>
      <c r="S13" s="3"/>
      <c r="U13" s="3"/>
    </row>
    <row r="14" spans="1:21" x14ac:dyDescent="0.15">
      <c r="A14" s="1">
        <v>7</v>
      </c>
      <c r="B14" s="3"/>
      <c r="D14" s="3"/>
      <c r="E14" s="3"/>
      <c r="G14" s="3"/>
      <c r="H14" s="3"/>
      <c r="J14" s="3"/>
      <c r="L14" s="1">
        <v>52</v>
      </c>
      <c r="M14" s="3"/>
      <c r="O14" s="3"/>
      <c r="P14" s="3"/>
      <c r="R14" s="3"/>
      <c r="S14" s="3"/>
      <c r="U14" s="3"/>
    </row>
    <row r="15" spans="1:21" x14ac:dyDescent="0.15">
      <c r="A15" s="1">
        <v>8</v>
      </c>
      <c r="B15" s="3"/>
      <c r="D15" s="3"/>
      <c r="E15" s="3"/>
      <c r="G15" s="3"/>
      <c r="H15" s="3"/>
      <c r="J15" s="3"/>
      <c r="L15" s="1">
        <v>53</v>
      </c>
      <c r="M15" s="3"/>
      <c r="O15" s="3"/>
      <c r="P15" s="3"/>
      <c r="R15" s="3"/>
      <c r="S15" s="3"/>
      <c r="U15" s="3"/>
    </row>
    <row r="16" spans="1:21" x14ac:dyDescent="0.15">
      <c r="A16" s="1">
        <v>9</v>
      </c>
      <c r="B16" s="3"/>
      <c r="D16" s="3"/>
      <c r="E16" s="3"/>
      <c r="G16" s="3"/>
      <c r="H16" s="3"/>
      <c r="J16" s="3"/>
      <c r="L16" s="1">
        <v>54</v>
      </c>
      <c r="M16" s="3"/>
      <c r="O16" s="3"/>
      <c r="P16" s="3"/>
      <c r="R16" s="3"/>
      <c r="S16" s="3"/>
      <c r="U16" s="3"/>
    </row>
    <row r="17" spans="1:21" x14ac:dyDescent="0.15">
      <c r="A17" s="1" t="s">
        <v>8</v>
      </c>
      <c r="B17" s="3"/>
      <c r="D17" s="3"/>
      <c r="E17" s="3"/>
      <c r="G17" s="3"/>
      <c r="H17" s="3"/>
      <c r="J17" s="3"/>
      <c r="L17" s="1" t="s">
        <v>9</v>
      </c>
      <c r="M17" s="3"/>
      <c r="O17" s="3"/>
      <c r="P17" s="3"/>
      <c r="R17" s="3"/>
      <c r="S17" s="3"/>
      <c r="U17" s="3"/>
    </row>
    <row r="18" spans="1:21" x14ac:dyDescent="0.15">
      <c r="A18" s="1"/>
      <c r="B18" s="3"/>
      <c r="D18" s="3"/>
      <c r="E18" s="3"/>
      <c r="G18" s="3"/>
      <c r="H18" s="3"/>
      <c r="J18" s="3"/>
      <c r="L18" s="1"/>
      <c r="M18" s="3"/>
      <c r="O18" s="3"/>
      <c r="P18" s="3"/>
      <c r="R18" s="3"/>
      <c r="S18" s="3"/>
      <c r="U18" s="3"/>
    </row>
    <row r="19" spans="1:21" x14ac:dyDescent="0.15">
      <c r="A19" s="1">
        <v>10</v>
      </c>
      <c r="B19" s="3"/>
      <c r="D19" s="3"/>
      <c r="E19" s="3"/>
      <c r="G19" s="3"/>
      <c r="H19" s="3"/>
      <c r="J19" s="3"/>
      <c r="L19" s="1">
        <v>55</v>
      </c>
      <c r="M19" s="3"/>
      <c r="O19" s="3"/>
      <c r="P19" s="3"/>
      <c r="R19" s="3"/>
      <c r="S19" s="3"/>
      <c r="U19" s="3"/>
    </row>
    <row r="20" spans="1:21" x14ac:dyDescent="0.15">
      <c r="A20" s="1">
        <v>11</v>
      </c>
      <c r="B20" s="3"/>
      <c r="D20" s="3"/>
      <c r="E20" s="3"/>
      <c r="G20" s="3"/>
      <c r="H20" s="3"/>
      <c r="J20" s="3"/>
      <c r="L20" s="1">
        <v>56</v>
      </c>
      <c r="M20" s="3"/>
      <c r="O20" s="3"/>
      <c r="P20" s="3"/>
      <c r="R20" s="3"/>
      <c r="S20" s="3"/>
      <c r="U20" s="3"/>
    </row>
    <row r="21" spans="1:21" x14ac:dyDescent="0.15">
      <c r="A21" s="1">
        <v>12</v>
      </c>
      <c r="B21" s="3"/>
      <c r="D21" s="3"/>
      <c r="E21" s="3"/>
      <c r="G21" s="3"/>
      <c r="H21" s="3"/>
      <c r="J21" s="3"/>
      <c r="L21" s="1">
        <v>57</v>
      </c>
      <c r="M21" s="3"/>
      <c r="O21" s="3"/>
      <c r="P21" s="3"/>
      <c r="R21" s="3"/>
      <c r="S21" s="3"/>
      <c r="U21" s="3"/>
    </row>
    <row r="22" spans="1:21" x14ac:dyDescent="0.15">
      <c r="A22" s="1">
        <v>13</v>
      </c>
      <c r="B22" s="3"/>
      <c r="D22" s="3"/>
      <c r="E22" s="3"/>
      <c r="G22" s="3"/>
      <c r="H22" s="3"/>
      <c r="J22" s="3"/>
      <c r="L22" s="1">
        <v>58</v>
      </c>
      <c r="M22" s="3"/>
      <c r="O22" s="3"/>
      <c r="P22" s="3"/>
      <c r="R22" s="3"/>
      <c r="S22" s="3"/>
      <c r="U22" s="3"/>
    </row>
    <row r="23" spans="1:21" x14ac:dyDescent="0.15">
      <c r="A23" s="1">
        <v>14</v>
      </c>
      <c r="B23" s="3"/>
      <c r="D23" s="3"/>
      <c r="E23" s="3"/>
      <c r="G23" s="3"/>
      <c r="H23" s="3"/>
      <c r="J23" s="3"/>
      <c r="L23" s="1">
        <v>59</v>
      </c>
      <c r="M23" s="3"/>
      <c r="O23" s="3"/>
      <c r="P23" s="3"/>
      <c r="R23" s="3"/>
      <c r="S23" s="3"/>
      <c r="U23" s="3"/>
    </row>
    <row r="24" spans="1:21" x14ac:dyDescent="0.15">
      <c r="A24" s="1" t="s">
        <v>10</v>
      </c>
      <c r="B24" s="3"/>
      <c r="D24" s="3"/>
      <c r="E24" s="3"/>
      <c r="G24" s="3"/>
      <c r="H24" s="3"/>
      <c r="J24" s="3"/>
      <c r="L24" s="1" t="s">
        <v>11</v>
      </c>
      <c r="M24" s="3"/>
      <c r="O24" s="3"/>
      <c r="P24" s="3"/>
      <c r="R24" s="3"/>
      <c r="S24" s="3"/>
      <c r="U24" s="3"/>
    </row>
    <row r="25" spans="1:21" x14ac:dyDescent="0.15">
      <c r="A25" s="1"/>
      <c r="B25" s="3"/>
      <c r="D25" s="3"/>
      <c r="E25" s="3"/>
      <c r="G25" s="3"/>
      <c r="H25" s="3"/>
      <c r="J25" s="3"/>
      <c r="L25" s="1"/>
      <c r="M25" s="3"/>
      <c r="O25" s="3"/>
      <c r="P25" s="3"/>
      <c r="R25" s="3"/>
      <c r="S25" s="3"/>
      <c r="U25" s="3"/>
    </row>
    <row r="26" spans="1:21" x14ac:dyDescent="0.15">
      <c r="A26" s="1">
        <v>15</v>
      </c>
      <c r="B26" s="3"/>
      <c r="D26" s="3"/>
      <c r="E26" s="3"/>
      <c r="G26" s="3"/>
      <c r="H26" s="3"/>
      <c r="J26" s="3"/>
      <c r="L26" s="1">
        <v>60</v>
      </c>
      <c r="M26" s="3"/>
      <c r="O26" s="3"/>
      <c r="P26" s="3"/>
      <c r="R26" s="3"/>
      <c r="S26" s="3"/>
      <c r="U26" s="3"/>
    </row>
    <row r="27" spans="1:21" x14ac:dyDescent="0.15">
      <c r="A27" s="1">
        <v>16</v>
      </c>
      <c r="B27" s="3"/>
      <c r="D27" s="3"/>
      <c r="E27" s="3"/>
      <c r="G27" s="3"/>
      <c r="H27" s="3"/>
      <c r="J27" s="3"/>
      <c r="L27" s="1">
        <v>61</v>
      </c>
      <c r="M27" s="3"/>
      <c r="O27" s="3"/>
      <c r="P27" s="3"/>
      <c r="R27" s="3"/>
      <c r="S27" s="3"/>
      <c r="U27" s="3"/>
    </row>
    <row r="28" spans="1:21" x14ac:dyDescent="0.15">
      <c r="A28" s="1">
        <v>17</v>
      </c>
      <c r="B28" s="3"/>
      <c r="D28" s="3"/>
      <c r="E28" s="3"/>
      <c r="G28" s="3"/>
      <c r="H28" s="3"/>
      <c r="J28" s="3"/>
      <c r="L28" s="1">
        <v>62</v>
      </c>
      <c r="M28" s="3"/>
      <c r="O28" s="3"/>
      <c r="P28" s="3"/>
      <c r="R28" s="3"/>
      <c r="S28" s="3"/>
      <c r="U28" s="3"/>
    </row>
    <row r="29" spans="1:21" x14ac:dyDescent="0.15">
      <c r="A29" s="1">
        <v>18</v>
      </c>
      <c r="B29" s="3"/>
      <c r="D29" s="3"/>
      <c r="E29" s="3"/>
      <c r="G29" s="3"/>
      <c r="H29" s="3"/>
      <c r="J29" s="3"/>
      <c r="L29" s="1">
        <v>63</v>
      </c>
      <c r="M29" s="3"/>
      <c r="O29" s="3"/>
      <c r="P29" s="3"/>
      <c r="R29" s="3"/>
      <c r="S29" s="3"/>
      <c r="U29" s="3"/>
    </row>
    <row r="30" spans="1:21" x14ac:dyDescent="0.15">
      <c r="A30" s="1">
        <v>19</v>
      </c>
      <c r="B30" s="3"/>
      <c r="D30" s="3"/>
      <c r="E30" s="3"/>
      <c r="G30" s="3"/>
      <c r="H30" s="3"/>
      <c r="J30" s="3"/>
      <c r="L30" s="1">
        <v>64</v>
      </c>
      <c r="M30" s="3"/>
      <c r="O30" s="3"/>
      <c r="P30" s="3"/>
      <c r="R30" s="3"/>
      <c r="S30" s="3"/>
      <c r="U30" s="3"/>
    </row>
    <row r="31" spans="1:21" x14ac:dyDescent="0.15">
      <c r="A31" s="1" t="s">
        <v>12</v>
      </c>
      <c r="B31" s="3"/>
      <c r="D31" s="3"/>
      <c r="E31" s="3"/>
      <c r="G31" s="3"/>
      <c r="H31" s="3"/>
      <c r="J31" s="3"/>
      <c r="L31" s="1" t="s">
        <v>13</v>
      </c>
      <c r="M31" s="3"/>
      <c r="O31" s="3"/>
      <c r="P31" s="3"/>
      <c r="R31" s="3"/>
      <c r="S31" s="3"/>
      <c r="U31" s="3"/>
    </row>
    <row r="32" spans="1:21" x14ac:dyDescent="0.15">
      <c r="A32" s="1"/>
      <c r="B32" s="3"/>
      <c r="D32" s="3"/>
      <c r="E32" s="3"/>
      <c r="G32" s="3"/>
      <c r="H32" s="3"/>
      <c r="J32" s="3"/>
      <c r="L32" s="1"/>
      <c r="M32" s="3"/>
      <c r="O32" s="3"/>
      <c r="P32" s="3"/>
      <c r="R32" s="3"/>
      <c r="S32" s="3"/>
      <c r="U32" s="3"/>
    </row>
    <row r="33" spans="1:21" x14ac:dyDescent="0.15">
      <c r="A33" s="1">
        <v>20</v>
      </c>
      <c r="B33" s="3"/>
      <c r="D33" s="3"/>
      <c r="E33" s="3"/>
      <c r="G33" s="3"/>
      <c r="H33" s="3"/>
      <c r="J33" s="3"/>
      <c r="L33" s="1">
        <v>65</v>
      </c>
      <c r="M33" s="3"/>
      <c r="O33" s="3"/>
      <c r="P33" s="3"/>
      <c r="R33" s="3"/>
      <c r="S33" s="3"/>
      <c r="U33" s="3"/>
    </row>
    <row r="34" spans="1:21" x14ac:dyDescent="0.15">
      <c r="A34" s="1">
        <v>21</v>
      </c>
      <c r="B34" s="3"/>
      <c r="D34" s="3"/>
      <c r="E34" s="3"/>
      <c r="G34" s="3"/>
      <c r="H34" s="3"/>
      <c r="J34" s="3"/>
      <c r="L34" s="1">
        <v>66</v>
      </c>
      <c r="M34" s="3"/>
      <c r="O34" s="3"/>
      <c r="P34" s="3"/>
      <c r="R34" s="3"/>
      <c r="S34" s="3"/>
      <c r="U34" s="3"/>
    </row>
    <row r="35" spans="1:21" x14ac:dyDescent="0.15">
      <c r="A35" s="1">
        <v>22</v>
      </c>
      <c r="B35" s="3"/>
      <c r="D35" s="3"/>
      <c r="E35" s="3"/>
      <c r="G35" s="3"/>
      <c r="H35" s="3"/>
      <c r="J35" s="3"/>
      <c r="L35" s="1">
        <v>67</v>
      </c>
      <c r="M35" s="3"/>
      <c r="O35" s="3"/>
      <c r="P35" s="3"/>
      <c r="R35" s="3"/>
      <c r="S35" s="3"/>
      <c r="U35" s="3"/>
    </row>
    <row r="36" spans="1:21" x14ac:dyDescent="0.15">
      <c r="A36" s="1">
        <v>23</v>
      </c>
      <c r="B36" s="3"/>
      <c r="D36" s="3"/>
      <c r="E36" s="3"/>
      <c r="G36" s="3"/>
      <c r="H36" s="3"/>
      <c r="J36" s="3"/>
      <c r="L36" s="1">
        <v>68</v>
      </c>
      <c r="M36" s="3"/>
      <c r="O36" s="3"/>
      <c r="P36" s="3"/>
      <c r="R36" s="3"/>
      <c r="S36" s="3"/>
      <c r="U36" s="3"/>
    </row>
    <row r="37" spans="1:21" x14ac:dyDescent="0.15">
      <c r="A37" s="1">
        <v>24</v>
      </c>
      <c r="B37" s="3"/>
      <c r="D37" s="3"/>
      <c r="E37" s="3"/>
      <c r="G37" s="3"/>
      <c r="H37" s="3"/>
      <c r="J37" s="3"/>
      <c r="L37" s="1">
        <v>69</v>
      </c>
      <c r="M37" s="3"/>
      <c r="O37" s="3"/>
      <c r="P37" s="3"/>
      <c r="R37" s="3"/>
      <c r="S37" s="3"/>
      <c r="U37" s="3"/>
    </row>
    <row r="38" spans="1:21" x14ac:dyDescent="0.15">
      <c r="A38" s="1" t="s">
        <v>14</v>
      </c>
      <c r="B38" s="3"/>
      <c r="D38" s="3"/>
      <c r="E38" s="3"/>
      <c r="G38" s="3"/>
      <c r="H38" s="3"/>
      <c r="J38" s="3"/>
      <c r="L38" s="1" t="s">
        <v>15</v>
      </c>
      <c r="M38" s="3"/>
      <c r="O38" s="3"/>
      <c r="P38" s="3"/>
      <c r="R38" s="3"/>
      <c r="S38" s="3"/>
      <c r="U38" s="3"/>
    </row>
    <row r="39" spans="1:21" x14ac:dyDescent="0.15">
      <c r="A39" s="1"/>
      <c r="B39" s="3"/>
      <c r="D39" s="3"/>
      <c r="E39" s="3"/>
      <c r="G39" s="3"/>
      <c r="H39" s="3"/>
      <c r="J39" s="3"/>
      <c r="L39" s="1"/>
      <c r="M39" s="3"/>
      <c r="O39" s="3"/>
      <c r="P39" s="3"/>
      <c r="R39" s="3"/>
      <c r="S39" s="3"/>
      <c r="U39" s="3"/>
    </row>
    <row r="40" spans="1:21" x14ac:dyDescent="0.15">
      <c r="A40" s="1">
        <v>25</v>
      </c>
      <c r="B40" s="3"/>
      <c r="D40" s="3"/>
      <c r="E40" s="3"/>
      <c r="G40" s="3"/>
      <c r="H40" s="3"/>
      <c r="J40" s="3"/>
      <c r="L40" s="1">
        <v>70</v>
      </c>
      <c r="M40" s="3"/>
      <c r="O40" s="3"/>
      <c r="P40" s="3"/>
      <c r="R40" s="3"/>
      <c r="S40" s="3"/>
      <c r="U40" s="3"/>
    </row>
    <row r="41" spans="1:21" x14ac:dyDescent="0.15">
      <c r="A41" s="1">
        <v>26</v>
      </c>
      <c r="B41" s="3"/>
      <c r="D41" s="3"/>
      <c r="E41" s="3"/>
      <c r="G41" s="3"/>
      <c r="H41" s="3"/>
      <c r="J41" s="3"/>
      <c r="L41" s="1">
        <v>71</v>
      </c>
      <c r="M41" s="3"/>
      <c r="O41" s="3"/>
      <c r="P41" s="3"/>
      <c r="R41" s="3"/>
      <c r="S41" s="3"/>
      <c r="U41" s="3"/>
    </row>
    <row r="42" spans="1:21" x14ac:dyDescent="0.15">
      <c r="A42" s="1">
        <v>27</v>
      </c>
      <c r="B42" s="3"/>
      <c r="D42" s="3"/>
      <c r="E42" s="3"/>
      <c r="G42" s="3"/>
      <c r="H42" s="3"/>
      <c r="J42" s="3"/>
      <c r="L42" s="1">
        <v>72</v>
      </c>
      <c r="M42" s="3"/>
      <c r="O42" s="3"/>
      <c r="P42" s="3"/>
      <c r="R42" s="3"/>
      <c r="S42" s="3"/>
      <c r="U42" s="3"/>
    </row>
    <row r="43" spans="1:21" x14ac:dyDescent="0.15">
      <c r="A43" s="1">
        <v>28</v>
      </c>
      <c r="B43" s="3"/>
      <c r="D43" s="3"/>
      <c r="E43" s="3"/>
      <c r="G43" s="3"/>
      <c r="H43" s="3"/>
      <c r="J43" s="3"/>
      <c r="L43" s="1">
        <v>73</v>
      </c>
      <c r="M43" s="3"/>
      <c r="O43" s="3"/>
      <c r="P43" s="3"/>
      <c r="R43" s="3"/>
      <c r="S43" s="3"/>
      <c r="U43" s="3"/>
    </row>
    <row r="44" spans="1:21" x14ac:dyDescent="0.15">
      <c r="A44" s="1">
        <v>29</v>
      </c>
      <c r="B44" s="3"/>
      <c r="D44" s="3"/>
      <c r="E44" s="3"/>
      <c r="G44" s="3"/>
      <c r="H44" s="3"/>
      <c r="J44" s="3"/>
      <c r="L44" s="1">
        <v>74</v>
      </c>
      <c r="M44" s="3"/>
      <c r="O44" s="3"/>
      <c r="P44" s="3"/>
      <c r="R44" s="3"/>
      <c r="S44" s="3"/>
      <c r="U44" s="3"/>
    </row>
    <row r="45" spans="1:21" x14ac:dyDescent="0.15">
      <c r="A45" s="1" t="s">
        <v>16</v>
      </c>
      <c r="B45" s="3"/>
      <c r="D45" s="3"/>
      <c r="E45" s="3"/>
      <c r="G45" s="3"/>
      <c r="H45" s="3"/>
      <c r="J45" s="3"/>
      <c r="L45" s="1" t="s">
        <v>17</v>
      </c>
      <c r="M45" s="3"/>
      <c r="O45" s="3"/>
      <c r="P45" s="3"/>
      <c r="R45" s="3"/>
      <c r="S45" s="3"/>
      <c r="U45" s="3"/>
    </row>
    <row r="46" spans="1:21" x14ac:dyDescent="0.15">
      <c r="A46" s="1"/>
      <c r="B46" s="3"/>
      <c r="D46" s="3"/>
      <c r="E46" s="3"/>
      <c r="G46" s="3"/>
      <c r="H46" s="3"/>
      <c r="J46" s="3"/>
      <c r="L46" s="1"/>
      <c r="M46" s="3"/>
      <c r="O46" s="3"/>
      <c r="P46" s="3"/>
      <c r="R46" s="3"/>
      <c r="S46" s="3"/>
      <c r="U46" s="3"/>
    </row>
    <row r="47" spans="1:21" x14ac:dyDescent="0.15">
      <c r="A47" s="1">
        <v>30</v>
      </c>
      <c r="B47" s="3"/>
      <c r="D47" s="3"/>
      <c r="E47" s="3"/>
      <c r="G47" s="3"/>
      <c r="H47" s="3"/>
      <c r="J47" s="3"/>
      <c r="L47" s="1">
        <v>75</v>
      </c>
      <c r="M47" s="3"/>
      <c r="O47" s="3"/>
      <c r="P47" s="3"/>
      <c r="R47" s="3"/>
      <c r="S47" s="3"/>
      <c r="U47" s="3"/>
    </row>
    <row r="48" spans="1:21" x14ac:dyDescent="0.15">
      <c r="A48" s="1">
        <v>31</v>
      </c>
      <c r="B48" s="3"/>
      <c r="D48" s="3"/>
      <c r="E48" s="3"/>
      <c r="G48" s="3"/>
      <c r="H48" s="3"/>
      <c r="J48" s="3"/>
      <c r="L48" s="1">
        <v>76</v>
      </c>
      <c r="M48" s="3"/>
      <c r="O48" s="3"/>
      <c r="P48" s="3"/>
      <c r="R48" s="3"/>
      <c r="S48" s="3"/>
      <c r="U48" s="3"/>
    </row>
    <row r="49" spans="1:21" x14ac:dyDescent="0.15">
      <c r="A49" s="1">
        <v>32</v>
      </c>
      <c r="B49" s="3"/>
      <c r="D49" s="3"/>
      <c r="E49" s="3"/>
      <c r="G49" s="3"/>
      <c r="H49" s="3"/>
      <c r="J49" s="3"/>
      <c r="L49" s="1">
        <v>77</v>
      </c>
      <c r="M49" s="3"/>
      <c r="O49" s="3"/>
      <c r="P49" s="3"/>
      <c r="R49" s="3"/>
      <c r="S49" s="3"/>
      <c r="U49" s="3"/>
    </row>
    <row r="50" spans="1:21" x14ac:dyDescent="0.15">
      <c r="A50" s="1">
        <v>33</v>
      </c>
      <c r="B50" s="3"/>
      <c r="D50" s="3"/>
      <c r="E50" s="3"/>
      <c r="G50" s="3"/>
      <c r="H50" s="3"/>
      <c r="J50" s="3"/>
      <c r="L50" s="1">
        <v>78</v>
      </c>
      <c r="M50" s="3"/>
      <c r="O50" s="3"/>
      <c r="P50" s="3"/>
      <c r="R50" s="3"/>
      <c r="S50" s="3"/>
      <c r="U50" s="3"/>
    </row>
    <row r="51" spans="1:21" x14ac:dyDescent="0.15">
      <c r="A51" s="1">
        <v>34</v>
      </c>
      <c r="B51" s="3"/>
      <c r="D51" s="3"/>
      <c r="E51" s="3"/>
      <c r="G51" s="3"/>
      <c r="H51" s="3"/>
      <c r="J51" s="3"/>
      <c r="L51" s="1">
        <v>79</v>
      </c>
      <c r="M51" s="3"/>
      <c r="O51" s="3"/>
      <c r="P51" s="3"/>
      <c r="R51" s="3"/>
      <c r="S51" s="3"/>
      <c r="U51" s="3"/>
    </row>
    <row r="52" spans="1:21" x14ac:dyDescent="0.15">
      <c r="A52" s="1" t="s">
        <v>18</v>
      </c>
      <c r="B52" s="3"/>
      <c r="D52" s="3"/>
      <c r="E52" s="3"/>
      <c r="G52" s="3"/>
      <c r="H52" s="3"/>
      <c r="J52" s="3"/>
      <c r="L52" s="1" t="s">
        <v>19</v>
      </c>
      <c r="M52" s="3"/>
      <c r="O52" s="3"/>
      <c r="P52" s="3"/>
      <c r="R52" s="3"/>
      <c r="S52" s="3"/>
      <c r="U52" s="3"/>
    </row>
    <row r="53" spans="1:21" x14ac:dyDescent="0.15">
      <c r="A53" s="1"/>
      <c r="B53" s="3"/>
      <c r="D53" s="3"/>
      <c r="E53" s="3"/>
      <c r="G53" s="3"/>
      <c r="H53" s="3"/>
      <c r="J53" s="3"/>
      <c r="L53" s="1"/>
      <c r="M53" s="3"/>
      <c r="O53" s="3"/>
      <c r="P53" s="3"/>
      <c r="R53" s="3"/>
      <c r="S53" s="3"/>
      <c r="U53" s="3"/>
    </row>
    <row r="54" spans="1:21" x14ac:dyDescent="0.15">
      <c r="A54" s="1">
        <v>35</v>
      </c>
      <c r="B54" s="3"/>
      <c r="D54" s="3"/>
      <c r="E54" s="3"/>
      <c r="G54" s="3"/>
      <c r="H54" s="3"/>
      <c r="J54" s="3"/>
      <c r="L54" s="1">
        <v>80</v>
      </c>
      <c r="M54" s="3"/>
      <c r="O54" s="3"/>
      <c r="P54" s="3"/>
      <c r="R54" s="3"/>
      <c r="S54" s="3"/>
      <c r="U54" s="3"/>
    </row>
    <row r="55" spans="1:21" x14ac:dyDescent="0.15">
      <c r="A55" s="1">
        <v>36</v>
      </c>
      <c r="B55" s="3"/>
      <c r="D55" s="3"/>
      <c r="E55" s="3"/>
      <c r="G55" s="3"/>
      <c r="H55" s="3"/>
      <c r="J55" s="3"/>
      <c r="L55" s="1">
        <v>81</v>
      </c>
      <c r="M55" s="3"/>
      <c r="O55" s="3"/>
      <c r="P55" s="3"/>
      <c r="R55" s="3"/>
      <c r="S55" s="3"/>
      <c r="U55" s="3"/>
    </row>
    <row r="56" spans="1:21" x14ac:dyDescent="0.15">
      <c r="A56" s="1">
        <v>37</v>
      </c>
      <c r="B56" s="3"/>
      <c r="D56" s="3"/>
      <c r="E56" s="3"/>
      <c r="G56" s="3"/>
      <c r="H56" s="3"/>
      <c r="J56" s="3"/>
      <c r="L56" s="1">
        <v>82</v>
      </c>
      <c r="M56" s="3"/>
      <c r="O56" s="3"/>
      <c r="P56" s="3"/>
      <c r="R56" s="3"/>
      <c r="S56" s="3"/>
      <c r="U56" s="3"/>
    </row>
    <row r="57" spans="1:21" x14ac:dyDescent="0.15">
      <c r="A57" s="1">
        <v>38</v>
      </c>
      <c r="B57" s="3"/>
      <c r="D57" s="3"/>
      <c r="E57" s="3"/>
      <c r="G57" s="3"/>
      <c r="H57" s="3"/>
      <c r="J57" s="3"/>
      <c r="L57" s="1">
        <v>83</v>
      </c>
      <c r="M57" s="3"/>
      <c r="O57" s="3"/>
      <c r="P57" s="3"/>
      <c r="R57" s="3"/>
      <c r="S57" s="3"/>
      <c r="U57" s="3"/>
    </row>
    <row r="58" spans="1:21" x14ac:dyDescent="0.15">
      <c r="A58" s="1">
        <v>39</v>
      </c>
      <c r="B58" s="3"/>
      <c r="D58" s="3"/>
      <c r="E58" s="3"/>
      <c r="G58" s="3"/>
      <c r="H58" s="3"/>
      <c r="J58" s="3"/>
      <c r="L58" s="1">
        <v>84</v>
      </c>
      <c r="M58" s="3"/>
      <c r="O58" s="3"/>
      <c r="P58" s="3"/>
      <c r="R58" s="3"/>
      <c r="S58" s="3"/>
      <c r="U58" s="3"/>
    </row>
    <row r="59" spans="1:21" x14ac:dyDescent="0.15">
      <c r="A59" s="1" t="s">
        <v>20</v>
      </c>
      <c r="B59" s="3"/>
      <c r="D59" s="3"/>
      <c r="E59" s="3"/>
      <c r="G59" s="3"/>
      <c r="H59" s="3"/>
      <c r="J59" s="3"/>
      <c r="L59" s="1" t="s">
        <v>21</v>
      </c>
      <c r="M59" s="3"/>
      <c r="O59" s="3"/>
      <c r="P59" s="3"/>
      <c r="R59" s="3"/>
      <c r="S59" s="3"/>
      <c r="U59" s="3"/>
    </row>
    <row r="60" spans="1:21" x14ac:dyDescent="0.15">
      <c r="A60" s="1"/>
      <c r="B60" s="3"/>
      <c r="D60" s="3"/>
      <c r="E60" s="3"/>
      <c r="G60" s="3"/>
      <c r="H60" s="3"/>
      <c r="J60" s="3"/>
      <c r="L60" s="1"/>
      <c r="M60" s="3"/>
      <c r="O60" s="3"/>
      <c r="P60" s="3"/>
      <c r="R60" s="3"/>
      <c r="S60" s="3"/>
      <c r="U60" s="3"/>
    </row>
    <row r="61" spans="1:21" x14ac:dyDescent="0.15">
      <c r="A61" s="1">
        <v>40</v>
      </c>
      <c r="B61" s="3"/>
      <c r="D61" s="3"/>
      <c r="E61" s="3"/>
      <c r="G61" s="3"/>
      <c r="H61" s="3"/>
      <c r="J61" s="3"/>
      <c r="L61" s="1">
        <v>85</v>
      </c>
      <c r="M61" s="3"/>
      <c r="O61" s="3"/>
      <c r="P61" s="3"/>
      <c r="R61" s="3"/>
      <c r="S61" s="3"/>
      <c r="U61" s="3"/>
    </row>
    <row r="62" spans="1:21" x14ac:dyDescent="0.15">
      <c r="A62" s="1">
        <v>41</v>
      </c>
      <c r="B62" s="3"/>
      <c r="D62" s="3"/>
      <c r="E62" s="3"/>
      <c r="G62" s="3"/>
      <c r="H62" s="3"/>
      <c r="J62" s="3"/>
      <c r="L62" s="1">
        <v>86</v>
      </c>
      <c r="M62" s="3"/>
      <c r="O62" s="3"/>
      <c r="P62" s="3"/>
      <c r="R62" s="3"/>
      <c r="S62" s="3"/>
      <c r="U62" s="3"/>
    </row>
    <row r="63" spans="1:21" x14ac:dyDescent="0.15">
      <c r="A63" s="1">
        <v>42</v>
      </c>
      <c r="B63" s="3"/>
      <c r="D63" s="3"/>
      <c r="E63" s="3"/>
      <c r="G63" s="3"/>
      <c r="H63" s="3"/>
      <c r="J63" s="3"/>
      <c r="L63" s="1">
        <v>87</v>
      </c>
      <c r="M63" s="3"/>
      <c r="O63" s="3"/>
      <c r="P63" s="3"/>
      <c r="R63" s="3"/>
      <c r="S63" s="3"/>
      <c r="U63" s="3"/>
    </row>
    <row r="64" spans="1:21" x14ac:dyDescent="0.15">
      <c r="A64" s="1">
        <v>43</v>
      </c>
      <c r="B64" s="3"/>
      <c r="D64" s="3"/>
      <c r="E64" s="3"/>
      <c r="G64" s="3"/>
      <c r="H64" s="3"/>
      <c r="J64" s="3"/>
      <c r="L64" s="1">
        <v>88</v>
      </c>
      <c r="M64" s="3"/>
      <c r="O64" s="3"/>
      <c r="P64" s="3"/>
      <c r="R64" s="3"/>
      <c r="S64" s="3"/>
      <c r="U64" s="3"/>
    </row>
    <row r="65" spans="1:21" x14ac:dyDescent="0.15">
      <c r="A65" s="1">
        <v>44</v>
      </c>
      <c r="B65" s="3"/>
      <c r="D65" s="3"/>
      <c r="E65" s="3"/>
      <c r="G65" s="3"/>
      <c r="H65" s="3"/>
      <c r="J65" s="3"/>
      <c r="L65" s="1">
        <v>89</v>
      </c>
      <c r="M65" s="3"/>
      <c r="O65" s="3"/>
      <c r="P65" s="3"/>
      <c r="R65" s="3"/>
      <c r="S65" s="3"/>
      <c r="U65" s="3"/>
    </row>
    <row r="66" spans="1:21" x14ac:dyDescent="0.15">
      <c r="A66" s="1" t="s">
        <v>22</v>
      </c>
      <c r="B66" s="3"/>
      <c r="D66" s="3"/>
      <c r="E66" s="3"/>
      <c r="G66" s="3"/>
      <c r="H66" s="3"/>
      <c r="J66" s="3"/>
      <c r="L66" s="1" t="s">
        <v>23</v>
      </c>
      <c r="M66" s="3"/>
      <c r="O66" s="3"/>
      <c r="P66" s="3"/>
      <c r="R66" s="3"/>
      <c r="S66" s="3"/>
      <c r="U66" s="3"/>
    </row>
    <row r="67" spans="1:21" x14ac:dyDescent="0.15">
      <c r="A67" s="1"/>
      <c r="B67" s="3"/>
      <c r="D67" s="3"/>
      <c r="E67" s="3"/>
      <c r="G67" s="3"/>
      <c r="H67" s="3"/>
      <c r="J67" s="3"/>
      <c r="L67" s="1"/>
      <c r="M67" s="3"/>
      <c r="O67" s="3"/>
      <c r="P67" s="3"/>
      <c r="R67" s="3"/>
      <c r="S67" s="3"/>
      <c r="U67" s="3"/>
    </row>
    <row r="68" spans="1:21" x14ac:dyDescent="0.15">
      <c r="A68" s="1"/>
      <c r="B68" s="3"/>
      <c r="D68" s="3"/>
      <c r="E68" s="3"/>
      <c r="G68" s="3"/>
      <c r="H68" s="3"/>
      <c r="J68" s="3"/>
      <c r="L68" s="1" t="s">
        <v>24</v>
      </c>
      <c r="M68" s="3"/>
      <c r="O68" s="3"/>
      <c r="P68" s="3"/>
      <c r="R68" s="3"/>
      <c r="S68" s="3"/>
      <c r="U68" s="3"/>
    </row>
    <row r="69" spans="1:21" x14ac:dyDescent="0.15">
      <c r="A69" s="6"/>
      <c r="B69" s="7"/>
      <c r="C69" s="8"/>
      <c r="D69" s="7"/>
      <c r="E69" s="7"/>
      <c r="F69" s="8"/>
      <c r="G69" s="7"/>
      <c r="H69" s="7"/>
      <c r="I69" s="8"/>
      <c r="J69" s="7"/>
      <c r="L69" s="6" t="s">
        <v>25</v>
      </c>
      <c r="M69" s="7"/>
      <c r="N69" s="8"/>
      <c r="O69" s="7"/>
      <c r="P69" s="7"/>
      <c r="Q69" s="8"/>
      <c r="R69" s="7"/>
      <c r="S69" s="7"/>
      <c r="T69" s="8"/>
      <c r="U69" s="7"/>
    </row>
    <row r="70" spans="1:21" x14ac:dyDescent="0.15">
      <c r="A70" s="9"/>
      <c r="B70" s="10"/>
      <c r="C70" s="11"/>
      <c r="D70" s="10"/>
      <c r="E70" s="10"/>
      <c r="F70" s="11"/>
      <c r="G70" s="10"/>
      <c r="H70" s="10"/>
      <c r="I70" s="11"/>
      <c r="J70" s="10"/>
      <c r="L70" s="9"/>
      <c r="M70" s="10"/>
      <c r="N70" s="11"/>
      <c r="O70" s="10"/>
      <c r="P70" s="10"/>
      <c r="Q70" s="11"/>
      <c r="R70" s="10"/>
      <c r="S70" s="10"/>
      <c r="T70" s="11"/>
      <c r="U70" s="10"/>
    </row>
    <row r="71" spans="1:21" x14ac:dyDescent="0.15">
      <c r="A71" s="1" t="s">
        <v>26</v>
      </c>
      <c r="B71" s="3"/>
      <c r="D71" s="3"/>
      <c r="E71" s="3"/>
      <c r="G71" s="3"/>
      <c r="H71" s="3"/>
      <c r="J71" s="3"/>
      <c r="L71" s="1"/>
      <c r="M71" s="3"/>
      <c r="O71" s="3"/>
      <c r="P71" s="3"/>
      <c r="R71" s="3"/>
      <c r="S71" s="3"/>
      <c r="U71" s="3"/>
    </row>
    <row r="72" spans="1:21" x14ac:dyDescent="0.15">
      <c r="A72" s="1"/>
      <c r="B72" s="3"/>
      <c r="D72" s="3"/>
      <c r="E72" s="3"/>
      <c r="G72" s="3"/>
      <c r="H72" s="3"/>
      <c r="J72" s="3"/>
      <c r="L72" s="1"/>
      <c r="M72" s="3"/>
      <c r="O72" s="3"/>
      <c r="P72" s="3"/>
      <c r="R72" s="3"/>
      <c r="S72" s="3"/>
      <c r="U72" s="3"/>
    </row>
    <row r="73" spans="1:21" x14ac:dyDescent="0.15">
      <c r="A73" s="1"/>
      <c r="B73" s="3"/>
      <c r="C73" s="4" t="s">
        <v>27</v>
      </c>
      <c r="D73" s="3"/>
      <c r="E73" s="3"/>
      <c r="F73" s="4" t="s">
        <v>28</v>
      </c>
      <c r="G73" s="3"/>
      <c r="H73" s="3"/>
      <c r="I73" s="4" t="s">
        <v>3</v>
      </c>
      <c r="J73" s="3"/>
      <c r="L73" s="1"/>
      <c r="M73" s="3"/>
      <c r="N73" s="4" t="s">
        <v>4</v>
      </c>
      <c r="O73" s="3"/>
      <c r="P73" s="3"/>
      <c r="Q73" s="4" t="s">
        <v>37</v>
      </c>
      <c r="R73" s="3"/>
      <c r="S73" s="3"/>
      <c r="U73" s="3"/>
    </row>
    <row r="74" spans="1:21" x14ac:dyDescent="0.15">
      <c r="A74" s="1"/>
      <c r="B74" s="3" t="s">
        <v>36</v>
      </c>
      <c r="C74" s="4" t="s">
        <v>29</v>
      </c>
      <c r="D74" s="3" t="s">
        <v>30</v>
      </c>
      <c r="E74" s="3" t="s">
        <v>36</v>
      </c>
      <c r="F74" s="4" t="s">
        <v>29</v>
      </c>
      <c r="G74" s="3" t="s">
        <v>30</v>
      </c>
      <c r="H74" s="3" t="s">
        <v>36</v>
      </c>
      <c r="I74" s="4" t="s">
        <v>29</v>
      </c>
      <c r="J74" s="3" t="s">
        <v>30</v>
      </c>
      <c r="L74" s="1"/>
      <c r="M74" s="3" t="s">
        <v>36</v>
      </c>
      <c r="N74" s="4" t="s">
        <v>29</v>
      </c>
      <c r="O74" s="3" t="s">
        <v>30</v>
      </c>
      <c r="P74" s="3" t="s">
        <v>36</v>
      </c>
      <c r="Q74" s="4" t="s">
        <v>29</v>
      </c>
      <c r="R74" s="3" t="s">
        <v>30</v>
      </c>
      <c r="S74" s="3"/>
      <c r="U74" s="3"/>
    </row>
    <row r="75" spans="1:21" x14ac:dyDescent="0.15">
      <c r="A75" s="1"/>
      <c r="B75" s="3"/>
      <c r="D75" s="3"/>
      <c r="E75" s="3"/>
      <c r="G75" s="3"/>
      <c r="H75" s="3"/>
      <c r="J75" s="3"/>
      <c r="L75" s="1"/>
      <c r="M75" s="3"/>
      <c r="O75" s="3"/>
      <c r="P75" s="3"/>
      <c r="R75" s="3"/>
      <c r="S75" s="3"/>
      <c r="U75" s="3"/>
    </row>
    <row r="76" spans="1:21" x14ac:dyDescent="0.15">
      <c r="A76" s="1"/>
      <c r="B76" s="3"/>
      <c r="D76" s="3"/>
      <c r="E76" s="3"/>
      <c r="G76" s="3"/>
      <c r="H76" s="3"/>
      <c r="J76" s="3"/>
      <c r="L76" s="1"/>
      <c r="M76" s="3"/>
      <c r="O76" s="3"/>
      <c r="P76" s="3"/>
      <c r="R76" s="3"/>
      <c r="S76" s="3"/>
      <c r="U76" s="3"/>
    </row>
    <row r="77" spans="1:21" x14ac:dyDescent="0.15">
      <c r="A77" s="6"/>
      <c r="B77" s="7"/>
      <c r="C77" s="8"/>
      <c r="D77" s="7"/>
      <c r="E77" s="7"/>
      <c r="F77" s="8"/>
      <c r="G77" s="7"/>
      <c r="H77" s="7"/>
      <c r="I77" s="8"/>
      <c r="J77" s="7"/>
      <c r="L77" s="6"/>
      <c r="M77" s="7"/>
      <c r="N77" s="8"/>
      <c r="O77" s="7"/>
      <c r="P77" s="7"/>
      <c r="Q77" s="8"/>
      <c r="R77" s="7"/>
      <c r="S77" s="7"/>
      <c r="T77" s="8"/>
      <c r="U77" s="7"/>
    </row>
  </sheetData>
  <mergeCells count="8">
    <mergeCell ref="M1:O1"/>
    <mergeCell ref="P1:R1"/>
    <mergeCell ref="S1:U1"/>
    <mergeCell ref="A1:A2"/>
    <mergeCell ref="L1:L2"/>
    <mergeCell ref="B1:D1"/>
    <mergeCell ref="E1:G1"/>
    <mergeCell ref="H1:J1"/>
  </mergeCells>
  <phoneticPr fontId="1"/>
  <pageMargins left="1.1811023622047245" right="0.98425196850393704" top="0.78740157480314965" bottom="0.78740157480314965" header="0.51181102362204722" footer="0.51181102362204722"/>
  <pageSetup paperSize="9" scale="85" pageOrder="overThenDown" orientation="portrait" r:id="rId1"/>
  <headerFooter alignWithMargins="0">
    <oddHeader>&amp;L年齢別男女別異動者数（学齢）&amp;R令和7年&amp;A分</oddHeader>
    <oddFooter>&amp;L令和8年4月1日現在の年齢計算による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77"/>
  <sheetViews>
    <sheetView topLeftCell="C1" zoomScaleNormal="100" workbookViewId="0">
      <selection activeCell="S70" sqref="S70:U77"/>
    </sheetView>
  </sheetViews>
  <sheetFormatPr defaultRowHeight="13.5" x14ac:dyDescent="0.15"/>
  <cols>
    <col min="1" max="1" width="10.625" style="5" customWidth="1"/>
    <col min="2" max="10" width="8.625" style="4" customWidth="1"/>
    <col min="11" max="11" width="2.625" customWidth="1"/>
    <col min="12" max="12" width="10.625" style="5" customWidth="1"/>
    <col min="13" max="21" width="8.625" style="4" customWidth="1"/>
  </cols>
  <sheetData>
    <row r="1" spans="1:21" x14ac:dyDescent="0.15">
      <c r="A1" s="28" t="s">
        <v>0</v>
      </c>
      <c r="B1" s="23" t="s">
        <v>31</v>
      </c>
      <c r="C1" s="26"/>
      <c r="D1" s="27"/>
      <c r="E1" s="23" t="s">
        <v>32</v>
      </c>
      <c r="F1" s="26"/>
      <c r="G1" s="27"/>
      <c r="H1" s="23" t="s">
        <v>33</v>
      </c>
      <c r="I1" s="24"/>
      <c r="J1" s="25"/>
      <c r="L1" s="28" t="s">
        <v>0</v>
      </c>
      <c r="M1" s="23" t="s">
        <v>31</v>
      </c>
      <c r="N1" s="24"/>
      <c r="O1" s="25"/>
      <c r="P1" s="23" t="s">
        <v>32</v>
      </c>
      <c r="Q1" s="26"/>
      <c r="R1" s="27"/>
      <c r="S1" s="23" t="s">
        <v>33</v>
      </c>
      <c r="T1" s="26"/>
      <c r="U1" s="27"/>
    </row>
    <row r="2" spans="1:21" x14ac:dyDescent="0.15">
      <c r="A2" s="29"/>
      <c r="B2" s="2" t="s">
        <v>34</v>
      </c>
      <c r="C2" s="2" t="s">
        <v>1</v>
      </c>
      <c r="D2" s="2" t="s">
        <v>2</v>
      </c>
      <c r="E2" s="2" t="s">
        <v>34</v>
      </c>
      <c r="F2" s="2" t="s">
        <v>1</v>
      </c>
      <c r="G2" s="2" t="s">
        <v>2</v>
      </c>
      <c r="H2" s="2" t="s">
        <v>34</v>
      </c>
      <c r="I2" s="2" t="s">
        <v>1</v>
      </c>
      <c r="J2" s="2" t="s">
        <v>2</v>
      </c>
      <c r="L2" s="29"/>
      <c r="M2" s="2" t="s">
        <v>34</v>
      </c>
      <c r="N2" s="2" t="s">
        <v>1</v>
      </c>
      <c r="O2" s="2" t="s">
        <v>2</v>
      </c>
      <c r="P2" s="2" t="s">
        <v>34</v>
      </c>
      <c r="Q2" s="2" t="s">
        <v>1</v>
      </c>
      <c r="R2" s="2" t="s">
        <v>2</v>
      </c>
      <c r="S2" s="2" t="s">
        <v>34</v>
      </c>
      <c r="T2" s="2" t="s">
        <v>1</v>
      </c>
      <c r="U2" s="2" t="s">
        <v>2</v>
      </c>
    </row>
    <row r="3" spans="1:21" x14ac:dyDescent="0.15">
      <c r="A3" s="1" t="s">
        <v>5</v>
      </c>
      <c r="B3" s="3"/>
      <c r="D3" s="3"/>
      <c r="E3" s="3"/>
      <c r="G3" s="3"/>
      <c r="H3" s="3"/>
      <c r="J3" s="3"/>
      <c r="L3" s="1"/>
      <c r="M3" s="3"/>
      <c r="O3" s="3"/>
      <c r="P3" s="3"/>
      <c r="R3" s="3"/>
      <c r="S3" s="3"/>
      <c r="U3" s="3"/>
    </row>
    <row r="4" spans="1:21" x14ac:dyDescent="0.15">
      <c r="A4" s="1"/>
      <c r="B4" s="3"/>
      <c r="D4" s="3"/>
      <c r="E4" s="3"/>
      <c r="G4" s="3"/>
      <c r="H4" s="3"/>
      <c r="J4" s="3"/>
      <c r="L4" s="1"/>
      <c r="M4" s="3"/>
      <c r="O4" s="3"/>
      <c r="P4" s="3"/>
      <c r="R4" s="3"/>
      <c r="S4" s="3"/>
      <c r="U4" s="3"/>
    </row>
    <row r="5" spans="1:21" x14ac:dyDescent="0.15">
      <c r="A5" s="1" t="s">
        <v>35</v>
      </c>
      <c r="B5" s="3"/>
      <c r="D5" s="3"/>
      <c r="E5" s="3"/>
      <c r="G5" s="3"/>
      <c r="H5" s="3"/>
      <c r="J5" s="3"/>
      <c r="L5" s="1">
        <v>45</v>
      </c>
      <c r="M5" s="3"/>
      <c r="O5" s="3"/>
      <c r="P5" s="3"/>
      <c r="R5" s="3"/>
      <c r="S5" s="3"/>
      <c r="U5" s="3"/>
    </row>
    <row r="6" spans="1:21" x14ac:dyDescent="0.15">
      <c r="A6" s="1">
        <v>1</v>
      </c>
      <c r="B6" s="3"/>
      <c r="D6" s="3"/>
      <c r="E6" s="3"/>
      <c r="G6" s="3"/>
      <c r="H6" s="3"/>
      <c r="J6" s="3"/>
      <c r="L6" s="1">
        <v>46</v>
      </c>
      <c r="M6" s="3"/>
      <c r="O6" s="3"/>
      <c r="P6" s="3"/>
      <c r="R6" s="3"/>
      <c r="S6" s="3"/>
      <c r="U6" s="3"/>
    </row>
    <row r="7" spans="1:21" x14ac:dyDescent="0.15">
      <c r="A7" s="1">
        <v>2</v>
      </c>
      <c r="B7" s="3"/>
      <c r="D7" s="3"/>
      <c r="E7" s="3"/>
      <c r="G7" s="3"/>
      <c r="H7" s="3"/>
      <c r="J7" s="3"/>
      <c r="L7" s="1">
        <v>47</v>
      </c>
      <c r="M7" s="3"/>
      <c r="O7" s="3"/>
      <c r="P7" s="3"/>
      <c r="R7" s="3"/>
      <c r="S7" s="3"/>
      <c r="U7" s="3"/>
    </row>
    <row r="8" spans="1:21" x14ac:dyDescent="0.15">
      <c r="A8" s="1">
        <v>3</v>
      </c>
      <c r="B8" s="3"/>
      <c r="D8" s="3"/>
      <c r="E8" s="3"/>
      <c r="G8" s="3"/>
      <c r="H8" s="3"/>
      <c r="J8" s="3"/>
      <c r="L8" s="1">
        <v>48</v>
      </c>
      <c r="M8" s="3"/>
      <c r="O8" s="3"/>
      <c r="P8" s="3"/>
      <c r="R8" s="3"/>
      <c r="S8" s="3"/>
      <c r="U8" s="3"/>
    </row>
    <row r="9" spans="1:21" x14ac:dyDescent="0.15">
      <c r="A9" s="1">
        <v>4</v>
      </c>
      <c r="B9" s="3"/>
      <c r="D9" s="3"/>
      <c r="E9" s="3"/>
      <c r="G9" s="3"/>
      <c r="H9" s="3"/>
      <c r="J9" s="3"/>
      <c r="L9" s="1">
        <v>49</v>
      </c>
      <c r="M9" s="3"/>
      <c r="O9" s="3"/>
      <c r="P9" s="3"/>
      <c r="R9" s="3"/>
      <c r="S9" s="3"/>
      <c r="U9" s="3"/>
    </row>
    <row r="10" spans="1:21" x14ac:dyDescent="0.15">
      <c r="A10" s="1" t="s">
        <v>6</v>
      </c>
      <c r="B10" s="3"/>
      <c r="D10" s="3"/>
      <c r="E10" s="3"/>
      <c r="G10" s="3"/>
      <c r="H10" s="3"/>
      <c r="J10" s="3"/>
      <c r="L10" s="1" t="s">
        <v>7</v>
      </c>
      <c r="M10" s="3"/>
      <c r="O10" s="3"/>
      <c r="P10" s="3"/>
      <c r="R10" s="3"/>
      <c r="S10" s="3"/>
      <c r="U10" s="3"/>
    </row>
    <row r="11" spans="1:21" x14ac:dyDescent="0.15">
      <c r="A11" s="1"/>
      <c r="B11" s="3"/>
      <c r="D11" s="3"/>
      <c r="E11" s="3"/>
      <c r="G11" s="3"/>
      <c r="H11" s="3"/>
      <c r="J11" s="3"/>
      <c r="L11" s="1"/>
      <c r="M11" s="3"/>
      <c r="O11" s="3"/>
      <c r="P11" s="3"/>
      <c r="R11" s="3"/>
      <c r="S11" s="3"/>
      <c r="U11" s="3"/>
    </row>
    <row r="12" spans="1:21" x14ac:dyDescent="0.15">
      <c r="A12" s="1">
        <v>5</v>
      </c>
      <c r="B12" s="3"/>
      <c r="D12" s="3"/>
      <c r="E12" s="3"/>
      <c r="G12" s="3"/>
      <c r="H12" s="3"/>
      <c r="J12" s="3"/>
      <c r="L12" s="1">
        <v>50</v>
      </c>
      <c r="M12" s="3"/>
      <c r="O12" s="3"/>
      <c r="P12" s="3"/>
      <c r="R12" s="3"/>
      <c r="S12" s="3"/>
      <c r="U12" s="3"/>
    </row>
    <row r="13" spans="1:21" x14ac:dyDescent="0.15">
      <c r="A13" s="1">
        <v>6</v>
      </c>
      <c r="B13" s="3"/>
      <c r="D13" s="3"/>
      <c r="E13" s="3"/>
      <c r="G13" s="3"/>
      <c r="H13" s="3"/>
      <c r="J13" s="3"/>
      <c r="L13" s="1">
        <v>51</v>
      </c>
      <c r="M13" s="3"/>
      <c r="O13" s="3"/>
      <c r="P13" s="3"/>
      <c r="R13" s="3"/>
      <c r="S13" s="3"/>
      <c r="U13" s="3"/>
    </row>
    <row r="14" spans="1:21" x14ac:dyDescent="0.15">
      <c r="A14" s="1">
        <v>7</v>
      </c>
      <c r="B14" s="3"/>
      <c r="D14" s="3"/>
      <c r="E14" s="3"/>
      <c r="G14" s="3"/>
      <c r="H14" s="3"/>
      <c r="J14" s="3"/>
      <c r="L14" s="1">
        <v>52</v>
      </c>
      <c r="M14" s="3"/>
      <c r="O14" s="3"/>
      <c r="P14" s="3"/>
      <c r="R14" s="3"/>
      <c r="S14" s="3"/>
      <c r="U14" s="3"/>
    </row>
    <row r="15" spans="1:21" x14ac:dyDescent="0.15">
      <c r="A15" s="1">
        <v>8</v>
      </c>
      <c r="B15" s="3"/>
      <c r="D15" s="3"/>
      <c r="E15" s="3"/>
      <c r="G15" s="3"/>
      <c r="H15" s="3"/>
      <c r="J15" s="3"/>
      <c r="L15" s="1">
        <v>53</v>
      </c>
      <c r="M15" s="3"/>
      <c r="O15" s="3"/>
      <c r="P15" s="3"/>
      <c r="R15" s="3"/>
      <c r="S15" s="3"/>
      <c r="U15" s="3"/>
    </row>
    <row r="16" spans="1:21" x14ac:dyDescent="0.15">
      <c r="A16" s="1">
        <v>9</v>
      </c>
      <c r="B16" s="3"/>
      <c r="D16" s="3"/>
      <c r="E16" s="3"/>
      <c r="G16" s="3"/>
      <c r="H16" s="3"/>
      <c r="J16" s="3"/>
      <c r="L16" s="1">
        <v>54</v>
      </c>
      <c r="M16" s="3"/>
      <c r="O16" s="3"/>
      <c r="P16" s="3"/>
      <c r="R16" s="3"/>
      <c r="S16" s="3"/>
      <c r="U16" s="3"/>
    </row>
    <row r="17" spans="1:21" x14ac:dyDescent="0.15">
      <c r="A17" s="1" t="s">
        <v>8</v>
      </c>
      <c r="B17" s="3"/>
      <c r="D17" s="3"/>
      <c r="E17" s="3"/>
      <c r="G17" s="3"/>
      <c r="H17" s="3"/>
      <c r="J17" s="3"/>
      <c r="L17" s="1" t="s">
        <v>9</v>
      </c>
      <c r="M17" s="3"/>
      <c r="O17" s="3"/>
      <c r="P17" s="3"/>
      <c r="R17" s="3"/>
      <c r="S17" s="3"/>
      <c r="U17" s="3"/>
    </row>
    <row r="18" spans="1:21" x14ac:dyDescent="0.15">
      <c r="A18" s="1"/>
      <c r="B18" s="3"/>
      <c r="D18" s="3"/>
      <c r="E18" s="3"/>
      <c r="G18" s="3"/>
      <c r="H18" s="3"/>
      <c r="J18" s="3"/>
      <c r="L18" s="1"/>
      <c r="M18" s="3"/>
      <c r="O18" s="3"/>
      <c r="P18" s="3"/>
      <c r="R18" s="3"/>
      <c r="S18" s="3"/>
      <c r="U18" s="3"/>
    </row>
    <row r="19" spans="1:21" x14ac:dyDescent="0.15">
      <c r="A19" s="1">
        <v>10</v>
      </c>
      <c r="B19" s="3"/>
      <c r="D19" s="3"/>
      <c r="E19" s="3"/>
      <c r="G19" s="3"/>
      <c r="H19" s="3"/>
      <c r="J19" s="3"/>
      <c r="L19" s="1">
        <v>55</v>
      </c>
      <c r="M19" s="3"/>
      <c r="O19" s="3"/>
      <c r="P19" s="3"/>
      <c r="R19" s="3"/>
      <c r="S19" s="3"/>
      <c r="U19" s="3"/>
    </row>
    <row r="20" spans="1:21" x14ac:dyDescent="0.15">
      <c r="A20" s="1">
        <v>11</v>
      </c>
      <c r="B20" s="3"/>
      <c r="D20" s="3"/>
      <c r="E20" s="3"/>
      <c r="G20" s="3"/>
      <c r="H20" s="3"/>
      <c r="J20" s="3"/>
      <c r="L20" s="1">
        <v>56</v>
      </c>
      <c r="M20" s="3"/>
      <c r="O20" s="3"/>
      <c r="P20" s="3"/>
      <c r="R20" s="3"/>
      <c r="S20" s="3"/>
      <c r="U20" s="3"/>
    </row>
    <row r="21" spans="1:21" x14ac:dyDescent="0.15">
      <c r="A21" s="1">
        <v>12</v>
      </c>
      <c r="B21" s="3"/>
      <c r="D21" s="3"/>
      <c r="E21" s="3"/>
      <c r="G21" s="3"/>
      <c r="H21" s="3"/>
      <c r="J21" s="3"/>
      <c r="L21" s="1">
        <v>57</v>
      </c>
      <c r="M21" s="3"/>
      <c r="O21" s="3"/>
      <c r="P21" s="3"/>
      <c r="R21" s="3"/>
      <c r="S21" s="3"/>
      <c r="U21" s="3"/>
    </row>
    <row r="22" spans="1:21" x14ac:dyDescent="0.15">
      <c r="A22" s="1">
        <v>13</v>
      </c>
      <c r="B22" s="3"/>
      <c r="D22" s="3"/>
      <c r="E22" s="3"/>
      <c r="G22" s="3"/>
      <c r="H22" s="3"/>
      <c r="J22" s="3"/>
      <c r="L22" s="1">
        <v>58</v>
      </c>
      <c r="M22" s="3"/>
      <c r="O22" s="3"/>
      <c r="P22" s="3"/>
      <c r="R22" s="3"/>
      <c r="S22" s="3"/>
      <c r="U22" s="3"/>
    </row>
    <row r="23" spans="1:21" x14ac:dyDescent="0.15">
      <c r="A23" s="1">
        <v>14</v>
      </c>
      <c r="B23" s="3"/>
      <c r="D23" s="3"/>
      <c r="E23" s="3"/>
      <c r="G23" s="3"/>
      <c r="H23" s="3"/>
      <c r="J23" s="3"/>
      <c r="L23" s="1">
        <v>59</v>
      </c>
      <c r="M23" s="3"/>
      <c r="O23" s="3"/>
      <c r="P23" s="3"/>
      <c r="R23" s="3"/>
      <c r="S23" s="3"/>
      <c r="U23" s="3"/>
    </row>
    <row r="24" spans="1:21" x14ac:dyDescent="0.15">
      <c r="A24" s="1" t="s">
        <v>10</v>
      </c>
      <c r="B24" s="3"/>
      <c r="D24" s="3"/>
      <c r="E24" s="3"/>
      <c r="G24" s="3"/>
      <c r="H24" s="3"/>
      <c r="J24" s="3"/>
      <c r="L24" s="1" t="s">
        <v>11</v>
      </c>
      <c r="M24" s="3"/>
      <c r="O24" s="3"/>
      <c r="P24" s="3"/>
      <c r="R24" s="3"/>
      <c r="S24" s="3"/>
      <c r="U24" s="3"/>
    </row>
    <row r="25" spans="1:21" x14ac:dyDescent="0.15">
      <c r="A25" s="1"/>
      <c r="B25" s="3"/>
      <c r="D25" s="3"/>
      <c r="E25" s="3"/>
      <c r="G25" s="3"/>
      <c r="H25" s="3"/>
      <c r="J25" s="3"/>
      <c r="L25" s="1"/>
      <c r="M25" s="3"/>
      <c r="O25" s="3"/>
      <c r="P25" s="3"/>
      <c r="R25" s="3"/>
      <c r="S25" s="3"/>
      <c r="U25" s="3"/>
    </row>
    <row r="26" spans="1:21" x14ac:dyDescent="0.15">
      <c r="A26" s="1">
        <v>15</v>
      </c>
      <c r="B26" s="3"/>
      <c r="D26" s="3"/>
      <c r="E26" s="3"/>
      <c r="G26" s="3"/>
      <c r="H26" s="3"/>
      <c r="J26" s="3"/>
      <c r="L26" s="1">
        <v>60</v>
      </c>
      <c r="M26" s="3"/>
      <c r="O26" s="3"/>
      <c r="P26" s="3"/>
      <c r="R26" s="3"/>
      <c r="S26" s="3"/>
      <c r="U26" s="3"/>
    </row>
    <row r="27" spans="1:21" x14ac:dyDescent="0.15">
      <c r="A27" s="1">
        <v>16</v>
      </c>
      <c r="B27" s="3"/>
      <c r="D27" s="3"/>
      <c r="E27" s="3"/>
      <c r="G27" s="3"/>
      <c r="H27" s="3"/>
      <c r="J27" s="3"/>
      <c r="L27" s="1">
        <v>61</v>
      </c>
      <c r="M27" s="3"/>
      <c r="O27" s="3"/>
      <c r="P27" s="3"/>
      <c r="R27" s="3"/>
      <c r="S27" s="3"/>
      <c r="U27" s="3"/>
    </row>
    <row r="28" spans="1:21" x14ac:dyDescent="0.15">
      <c r="A28" s="1">
        <v>17</v>
      </c>
      <c r="B28" s="3"/>
      <c r="D28" s="3"/>
      <c r="E28" s="3"/>
      <c r="G28" s="3"/>
      <c r="H28" s="3"/>
      <c r="J28" s="3"/>
      <c r="L28" s="1">
        <v>62</v>
      </c>
      <c r="M28" s="3"/>
      <c r="O28" s="3"/>
      <c r="P28" s="3"/>
      <c r="R28" s="3"/>
      <c r="S28" s="3"/>
      <c r="U28" s="3"/>
    </row>
    <row r="29" spans="1:21" x14ac:dyDescent="0.15">
      <c r="A29" s="1">
        <v>18</v>
      </c>
      <c r="B29" s="3"/>
      <c r="D29" s="3"/>
      <c r="E29" s="3"/>
      <c r="G29" s="3"/>
      <c r="H29" s="3"/>
      <c r="J29" s="3"/>
      <c r="L29" s="1">
        <v>63</v>
      </c>
      <c r="M29" s="3"/>
      <c r="O29" s="3"/>
      <c r="P29" s="3"/>
      <c r="R29" s="3"/>
      <c r="S29" s="3"/>
      <c r="U29" s="3"/>
    </row>
    <row r="30" spans="1:21" x14ac:dyDescent="0.15">
      <c r="A30" s="1">
        <v>19</v>
      </c>
      <c r="B30" s="3"/>
      <c r="D30" s="3"/>
      <c r="E30" s="3"/>
      <c r="G30" s="3"/>
      <c r="H30" s="3"/>
      <c r="J30" s="3"/>
      <c r="L30" s="1">
        <v>64</v>
      </c>
      <c r="M30" s="3"/>
      <c r="O30" s="3"/>
      <c r="P30" s="3"/>
      <c r="R30" s="3"/>
      <c r="S30" s="3"/>
      <c r="U30" s="3"/>
    </row>
    <row r="31" spans="1:21" x14ac:dyDescent="0.15">
      <c r="A31" s="1" t="s">
        <v>12</v>
      </c>
      <c r="B31" s="3"/>
      <c r="D31" s="3"/>
      <c r="E31" s="3"/>
      <c r="G31" s="3"/>
      <c r="H31" s="3"/>
      <c r="J31" s="3"/>
      <c r="L31" s="1" t="s">
        <v>13</v>
      </c>
      <c r="M31" s="3"/>
      <c r="O31" s="3"/>
      <c r="P31" s="3"/>
      <c r="R31" s="3"/>
      <c r="S31" s="3"/>
      <c r="U31" s="3"/>
    </row>
    <row r="32" spans="1:21" x14ac:dyDescent="0.15">
      <c r="A32" s="1"/>
      <c r="B32" s="3"/>
      <c r="D32" s="3"/>
      <c r="E32" s="3"/>
      <c r="G32" s="3"/>
      <c r="H32" s="3"/>
      <c r="J32" s="3"/>
      <c r="L32" s="1"/>
      <c r="M32" s="3"/>
      <c r="O32" s="3"/>
      <c r="P32" s="3"/>
      <c r="R32" s="3"/>
      <c r="S32" s="3"/>
      <c r="U32" s="3"/>
    </row>
    <row r="33" spans="1:21" x14ac:dyDescent="0.15">
      <c r="A33" s="1">
        <v>20</v>
      </c>
      <c r="B33" s="3"/>
      <c r="D33" s="3"/>
      <c r="E33" s="3"/>
      <c r="G33" s="3"/>
      <c r="H33" s="3"/>
      <c r="J33" s="3"/>
      <c r="L33" s="1">
        <v>65</v>
      </c>
      <c r="M33" s="3"/>
      <c r="O33" s="3"/>
      <c r="P33" s="3"/>
      <c r="R33" s="3"/>
      <c r="S33" s="3"/>
      <c r="U33" s="3"/>
    </row>
    <row r="34" spans="1:21" x14ac:dyDescent="0.15">
      <c r="A34" s="1">
        <v>21</v>
      </c>
      <c r="B34" s="3"/>
      <c r="D34" s="3"/>
      <c r="E34" s="3"/>
      <c r="G34" s="3"/>
      <c r="H34" s="3"/>
      <c r="J34" s="3"/>
      <c r="L34" s="1">
        <v>66</v>
      </c>
      <c r="M34" s="3"/>
      <c r="O34" s="3"/>
      <c r="P34" s="3"/>
      <c r="R34" s="3"/>
      <c r="S34" s="3"/>
      <c r="U34" s="3"/>
    </row>
    <row r="35" spans="1:21" x14ac:dyDescent="0.15">
      <c r="A35" s="1">
        <v>22</v>
      </c>
      <c r="B35" s="3"/>
      <c r="D35" s="3"/>
      <c r="E35" s="3"/>
      <c r="G35" s="3"/>
      <c r="H35" s="3"/>
      <c r="J35" s="3"/>
      <c r="L35" s="1">
        <v>67</v>
      </c>
      <c r="M35" s="3"/>
      <c r="O35" s="3"/>
      <c r="P35" s="3"/>
      <c r="R35" s="3"/>
      <c r="S35" s="3"/>
      <c r="U35" s="3"/>
    </row>
    <row r="36" spans="1:21" x14ac:dyDescent="0.15">
      <c r="A36" s="1">
        <v>23</v>
      </c>
      <c r="B36" s="3"/>
      <c r="D36" s="3"/>
      <c r="E36" s="3"/>
      <c r="G36" s="3"/>
      <c r="H36" s="3"/>
      <c r="J36" s="3"/>
      <c r="L36" s="1">
        <v>68</v>
      </c>
      <c r="M36" s="3"/>
      <c r="O36" s="3"/>
      <c r="P36" s="3"/>
      <c r="R36" s="3"/>
      <c r="S36" s="3"/>
      <c r="U36" s="3"/>
    </row>
    <row r="37" spans="1:21" x14ac:dyDescent="0.15">
      <c r="A37" s="1">
        <v>24</v>
      </c>
      <c r="B37" s="3"/>
      <c r="D37" s="3"/>
      <c r="E37" s="3"/>
      <c r="G37" s="3"/>
      <c r="H37" s="3"/>
      <c r="J37" s="3"/>
      <c r="L37" s="1">
        <v>69</v>
      </c>
      <c r="M37" s="3"/>
      <c r="O37" s="3"/>
      <c r="P37" s="3"/>
      <c r="R37" s="3"/>
      <c r="S37" s="3"/>
      <c r="U37" s="3"/>
    </row>
    <row r="38" spans="1:21" x14ac:dyDescent="0.15">
      <c r="A38" s="1" t="s">
        <v>14</v>
      </c>
      <c r="B38" s="3"/>
      <c r="D38" s="3"/>
      <c r="E38" s="3"/>
      <c r="G38" s="3"/>
      <c r="H38" s="3"/>
      <c r="J38" s="3"/>
      <c r="L38" s="1" t="s">
        <v>15</v>
      </c>
      <c r="M38" s="3"/>
      <c r="O38" s="3"/>
      <c r="P38" s="3"/>
      <c r="R38" s="3"/>
      <c r="S38" s="3"/>
      <c r="U38" s="3"/>
    </row>
    <row r="39" spans="1:21" x14ac:dyDescent="0.15">
      <c r="A39" s="1"/>
      <c r="B39" s="3"/>
      <c r="D39" s="3"/>
      <c r="E39" s="3"/>
      <c r="G39" s="3"/>
      <c r="H39" s="3"/>
      <c r="J39" s="3"/>
      <c r="L39" s="1"/>
      <c r="M39" s="3"/>
      <c r="O39" s="3"/>
      <c r="P39" s="3"/>
      <c r="R39" s="3"/>
      <c r="S39" s="3"/>
      <c r="U39" s="3"/>
    </row>
    <row r="40" spans="1:21" x14ac:dyDescent="0.15">
      <c r="A40" s="1">
        <v>25</v>
      </c>
      <c r="B40" s="3"/>
      <c r="D40" s="3"/>
      <c r="E40" s="3"/>
      <c r="G40" s="3"/>
      <c r="H40" s="3"/>
      <c r="J40" s="3"/>
      <c r="L40" s="1">
        <v>70</v>
      </c>
      <c r="M40" s="3"/>
      <c r="O40" s="3"/>
      <c r="P40" s="3"/>
      <c r="R40" s="3"/>
      <c r="S40" s="3"/>
      <c r="U40" s="3"/>
    </row>
    <row r="41" spans="1:21" x14ac:dyDescent="0.15">
      <c r="A41" s="1">
        <v>26</v>
      </c>
      <c r="B41" s="3"/>
      <c r="D41" s="3"/>
      <c r="E41" s="3"/>
      <c r="G41" s="3"/>
      <c r="H41" s="3"/>
      <c r="J41" s="3"/>
      <c r="L41" s="1">
        <v>71</v>
      </c>
      <c r="M41" s="3"/>
      <c r="O41" s="3"/>
      <c r="P41" s="3"/>
      <c r="R41" s="3"/>
      <c r="S41" s="3"/>
      <c r="U41" s="3"/>
    </row>
    <row r="42" spans="1:21" x14ac:dyDescent="0.15">
      <c r="A42" s="1">
        <v>27</v>
      </c>
      <c r="B42" s="3"/>
      <c r="D42" s="3"/>
      <c r="E42" s="3"/>
      <c r="G42" s="3"/>
      <c r="H42" s="3"/>
      <c r="J42" s="3"/>
      <c r="L42" s="1">
        <v>72</v>
      </c>
      <c r="M42" s="3"/>
      <c r="O42" s="3"/>
      <c r="P42" s="3"/>
      <c r="R42" s="3"/>
      <c r="S42" s="3"/>
      <c r="U42" s="3"/>
    </row>
    <row r="43" spans="1:21" x14ac:dyDescent="0.15">
      <c r="A43" s="1">
        <v>28</v>
      </c>
      <c r="B43" s="3"/>
      <c r="D43" s="3"/>
      <c r="E43" s="3"/>
      <c r="G43" s="3"/>
      <c r="H43" s="3"/>
      <c r="J43" s="3"/>
      <c r="L43" s="1">
        <v>73</v>
      </c>
      <c r="M43" s="3"/>
      <c r="O43" s="3"/>
      <c r="P43" s="3"/>
      <c r="R43" s="3"/>
      <c r="S43" s="3"/>
      <c r="U43" s="3"/>
    </row>
    <row r="44" spans="1:21" x14ac:dyDescent="0.15">
      <c r="A44" s="1">
        <v>29</v>
      </c>
      <c r="B44" s="3"/>
      <c r="D44" s="3"/>
      <c r="E44" s="3"/>
      <c r="G44" s="3"/>
      <c r="H44" s="3"/>
      <c r="J44" s="3"/>
      <c r="L44" s="1">
        <v>74</v>
      </c>
      <c r="M44" s="3"/>
      <c r="O44" s="3"/>
      <c r="P44" s="3"/>
      <c r="R44" s="3"/>
      <c r="S44" s="3"/>
      <c r="U44" s="3"/>
    </row>
    <row r="45" spans="1:21" x14ac:dyDescent="0.15">
      <c r="A45" s="1" t="s">
        <v>16</v>
      </c>
      <c r="B45" s="3"/>
      <c r="D45" s="3"/>
      <c r="E45" s="3"/>
      <c r="G45" s="3"/>
      <c r="H45" s="3"/>
      <c r="J45" s="3"/>
      <c r="L45" s="1" t="s">
        <v>17</v>
      </c>
      <c r="M45" s="3"/>
      <c r="O45" s="3"/>
      <c r="P45" s="3"/>
      <c r="R45" s="3"/>
      <c r="S45" s="3"/>
      <c r="U45" s="3"/>
    </row>
    <row r="46" spans="1:21" x14ac:dyDescent="0.15">
      <c r="A46" s="1"/>
      <c r="B46" s="3"/>
      <c r="D46" s="3"/>
      <c r="E46" s="3"/>
      <c r="G46" s="3"/>
      <c r="H46" s="3"/>
      <c r="J46" s="3"/>
      <c r="L46" s="1"/>
      <c r="M46" s="3"/>
      <c r="O46" s="3"/>
      <c r="P46" s="3"/>
      <c r="R46" s="3"/>
      <c r="S46" s="3"/>
      <c r="U46" s="3"/>
    </row>
    <row r="47" spans="1:21" x14ac:dyDescent="0.15">
      <c r="A47" s="1">
        <v>30</v>
      </c>
      <c r="B47" s="3"/>
      <c r="D47" s="3"/>
      <c r="E47" s="3"/>
      <c r="G47" s="3"/>
      <c r="H47" s="3"/>
      <c r="J47" s="3"/>
      <c r="L47" s="1">
        <v>75</v>
      </c>
      <c r="M47" s="3"/>
      <c r="O47" s="3"/>
      <c r="P47" s="3"/>
      <c r="R47" s="3"/>
      <c r="S47" s="3"/>
      <c r="U47" s="3"/>
    </row>
    <row r="48" spans="1:21" x14ac:dyDescent="0.15">
      <c r="A48" s="1">
        <v>31</v>
      </c>
      <c r="B48" s="3"/>
      <c r="D48" s="3"/>
      <c r="E48" s="3"/>
      <c r="G48" s="3"/>
      <c r="H48" s="3"/>
      <c r="J48" s="3"/>
      <c r="L48" s="1">
        <v>76</v>
      </c>
      <c r="M48" s="3"/>
      <c r="O48" s="3"/>
      <c r="P48" s="3"/>
      <c r="R48" s="3"/>
      <c r="S48" s="3"/>
      <c r="U48" s="3"/>
    </row>
    <row r="49" spans="1:21" x14ac:dyDescent="0.15">
      <c r="A49" s="1">
        <v>32</v>
      </c>
      <c r="B49" s="3"/>
      <c r="D49" s="3"/>
      <c r="E49" s="3"/>
      <c r="G49" s="3"/>
      <c r="H49" s="3"/>
      <c r="J49" s="3"/>
      <c r="L49" s="1">
        <v>77</v>
      </c>
      <c r="M49" s="3"/>
      <c r="O49" s="3"/>
      <c r="P49" s="3"/>
      <c r="R49" s="3"/>
      <c r="S49" s="3"/>
      <c r="U49" s="3"/>
    </row>
    <row r="50" spans="1:21" x14ac:dyDescent="0.15">
      <c r="A50" s="1">
        <v>33</v>
      </c>
      <c r="B50" s="3"/>
      <c r="D50" s="3"/>
      <c r="E50" s="3"/>
      <c r="G50" s="3"/>
      <c r="H50" s="3"/>
      <c r="J50" s="3"/>
      <c r="L50" s="1">
        <v>78</v>
      </c>
      <c r="M50" s="3"/>
      <c r="O50" s="3"/>
      <c r="P50" s="3"/>
      <c r="R50" s="3"/>
      <c r="S50" s="3"/>
      <c r="U50" s="3"/>
    </row>
    <row r="51" spans="1:21" x14ac:dyDescent="0.15">
      <c r="A51" s="1">
        <v>34</v>
      </c>
      <c r="B51" s="3"/>
      <c r="D51" s="3"/>
      <c r="E51" s="3"/>
      <c r="G51" s="3"/>
      <c r="H51" s="3"/>
      <c r="J51" s="3"/>
      <c r="L51" s="1">
        <v>79</v>
      </c>
      <c r="M51" s="3"/>
      <c r="O51" s="3"/>
      <c r="P51" s="3"/>
      <c r="R51" s="3"/>
      <c r="S51" s="3"/>
      <c r="U51" s="3"/>
    </row>
    <row r="52" spans="1:21" x14ac:dyDescent="0.15">
      <c r="A52" s="1" t="s">
        <v>18</v>
      </c>
      <c r="B52" s="3"/>
      <c r="D52" s="3"/>
      <c r="E52" s="3"/>
      <c r="G52" s="3"/>
      <c r="H52" s="3"/>
      <c r="J52" s="3"/>
      <c r="L52" s="1" t="s">
        <v>19</v>
      </c>
      <c r="M52" s="3"/>
      <c r="O52" s="3"/>
      <c r="P52" s="3"/>
      <c r="R52" s="3"/>
      <c r="S52" s="3"/>
      <c r="U52" s="3"/>
    </row>
    <row r="53" spans="1:21" x14ac:dyDescent="0.15">
      <c r="A53" s="1"/>
      <c r="B53" s="3"/>
      <c r="D53" s="3"/>
      <c r="E53" s="3"/>
      <c r="G53" s="3"/>
      <c r="H53" s="3"/>
      <c r="J53" s="3"/>
      <c r="L53" s="1"/>
      <c r="M53" s="3"/>
      <c r="O53" s="3"/>
      <c r="P53" s="3"/>
      <c r="R53" s="3"/>
      <c r="S53" s="3"/>
      <c r="U53" s="3"/>
    </row>
    <row r="54" spans="1:21" x14ac:dyDescent="0.15">
      <c r="A54" s="1">
        <v>35</v>
      </c>
      <c r="B54" s="3"/>
      <c r="D54" s="3"/>
      <c r="E54" s="3"/>
      <c r="G54" s="3"/>
      <c r="H54" s="3"/>
      <c r="J54" s="3"/>
      <c r="L54" s="1">
        <v>80</v>
      </c>
      <c r="M54" s="3"/>
      <c r="O54" s="3"/>
      <c r="P54" s="3"/>
      <c r="R54" s="3"/>
      <c r="S54" s="3"/>
      <c r="U54" s="3"/>
    </row>
    <row r="55" spans="1:21" x14ac:dyDescent="0.15">
      <c r="A55" s="1">
        <v>36</v>
      </c>
      <c r="B55" s="3"/>
      <c r="D55" s="3"/>
      <c r="E55" s="3"/>
      <c r="G55" s="3"/>
      <c r="H55" s="3"/>
      <c r="J55" s="3"/>
      <c r="L55" s="1">
        <v>81</v>
      </c>
      <c r="M55" s="3"/>
      <c r="O55" s="3"/>
      <c r="P55" s="3"/>
      <c r="R55" s="3"/>
      <c r="S55" s="3"/>
      <c r="U55" s="3"/>
    </row>
    <row r="56" spans="1:21" x14ac:dyDescent="0.15">
      <c r="A56" s="1">
        <v>37</v>
      </c>
      <c r="B56" s="3"/>
      <c r="D56" s="3"/>
      <c r="E56" s="3"/>
      <c r="G56" s="3"/>
      <c r="H56" s="3"/>
      <c r="J56" s="3"/>
      <c r="L56" s="1">
        <v>82</v>
      </c>
      <c r="M56" s="3"/>
      <c r="O56" s="3"/>
      <c r="P56" s="3"/>
      <c r="R56" s="3"/>
      <c r="S56" s="3"/>
      <c r="U56" s="3"/>
    </row>
    <row r="57" spans="1:21" x14ac:dyDescent="0.15">
      <c r="A57" s="1">
        <v>38</v>
      </c>
      <c r="B57" s="3"/>
      <c r="D57" s="3"/>
      <c r="E57" s="3"/>
      <c r="G57" s="3"/>
      <c r="H57" s="3"/>
      <c r="J57" s="3"/>
      <c r="L57" s="1">
        <v>83</v>
      </c>
      <c r="M57" s="3"/>
      <c r="O57" s="3"/>
      <c r="P57" s="3"/>
      <c r="R57" s="3"/>
      <c r="S57" s="3"/>
      <c r="U57" s="3"/>
    </row>
    <row r="58" spans="1:21" x14ac:dyDescent="0.15">
      <c r="A58" s="1">
        <v>39</v>
      </c>
      <c r="B58" s="3"/>
      <c r="D58" s="3"/>
      <c r="E58" s="3"/>
      <c r="G58" s="3"/>
      <c r="H58" s="3"/>
      <c r="J58" s="3"/>
      <c r="L58" s="1">
        <v>84</v>
      </c>
      <c r="M58" s="3"/>
      <c r="O58" s="3"/>
      <c r="P58" s="3"/>
      <c r="R58" s="3"/>
      <c r="S58" s="3"/>
      <c r="U58" s="3"/>
    </row>
    <row r="59" spans="1:21" x14ac:dyDescent="0.15">
      <c r="A59" s="1" t="s">
        <v>20</v>
      </c>
      <c r="B59" s="3"/>
      <c r="D59" s="3"/>
      <c r="E59" s="3"/>
      <c r="G59" s="3"/>
      <c r="H59" s="3"/>
      <c r="J59" s="3"/>
      <c r="L59" s="1" t="s">
        <v>21</v>
      </c>
      <c r="M59" s="3"/>
      <c r="O59" s="3"/>
      <c r="P59" s="3"/>
      <c r="R59" s="3"/>
      <c r="S59" s="3"/>
      <c r="U59" s="3"/>
    </row>
    <row r="60" spans="1:21" x14ac:dyDescent="0.15">
      <c r="A60" s="1"/>
      <c r="B60" s="3"/>
      <c r="D60" s="3"/>
      <c r="E60" s="3"/>
      <c r="G60" s="3"/>
      <c r="H60" s="3"/>
      <c r="J60" s="3"/>
      <c r="L60" s="1"/>
      <c r="M60" s="3"/>
      <c r="O60" s="3"/>
      <c r="P60" s="3"/>
      <c r="R60" s="3"/>
      <c r="S60" s="3"/>
      <c r="U60" s="3"/>
    </row>
    <row r="61" spans="1:21" x14ac:dyDescent="0.15">
      <c r="A61" s="1">
        <v>40</v>
      </c>
      <c r="B61" s="3"/>
      <c r="D61" s="3"/>
      <c r="E61" s="3"/>
      <c r="G61" s="3"/>
      <c r="H61" s="3"/>
      <c r="J61" s="3"/>
      <c r="L61" s="1">
        <v>85</v>
      </c>
      <c r="M61" s="3"/>
      <c r="O61" s="3"/>
      <c r="P61" s="3"/>
      <c r="R61" s="3"/>
      <c r="S61" s="3"/>
      <c r="U61" s="3"/>
    </row>
    <row r="62" spans="1:21" x14ac:dyDescent="0.15">
      <c r="A62" s="1">
        <v>41</v>
      </c>
      <c r="B62" s="3"/>
      <c r="D62" s="3"/>
      <c r="E62" s="3"/>
      <c r="G62" s="3"/>
      <c r="H62" s="3"/>
      <c r="J62" s="3"/>
      <c r="L62" s="1">
        <v>86</v>
      </c>
      <c r="M62" s="3"/>
      <c r="O62" s="3"/>
      <c r="P62" s="3"/>
      <c r="R62" s="3"/>
      <c r="S62" s="3"/>
      <c r="U62" s="3"/>
    </row>
    <row r="63" spans="1:21" x14ac:dyDescent="0.15">
      <c r="A63" s="1">
        <v>42</v>
      </c>
      <c r="B63" s="3"/>
      <c r="D63" s="3"/>
      <c r="E63" s="3"/>
      <c r="G63" s="3"/>
      <c r="H63" s="3"/>
      <c r="J63" s="3"/>
      <c r="L63" s="1">
        <v>87</v>
      </c>
      <c r="M63" s="3"/>
      <c r="O63" s="3"/>
      <c r="P63" s="3"/>
      <c r="R63" s="3"/>
      <c r="S63" s="3"/>
      <c r="U63" s="3"/>
    </row>
    <row r="64" spans="1:21" x14ac:dyDescent="0.15">
      <c r="A64" s="1">
        <v>43</v>
      </c>
      <c r="B64" s="3"/>
      <c r="D64" s="3"/>
      <c r="E64" s="3"/>
      <c r="G64" s="3"/>
      <c r="H64" s="3"/>
      <c r="J64" s="3"/>
      <c r="L64" s="1">
        <v>88</v>
      </c>
      <c r="M64" s="3"/>
      <c r="O64" s="3"/>
      <c r="P64" s="3"/>
      <c r="R64" s="3"/>
      <c r="S64" s="3"/>
      <c r="U64" s="3"/>
    </row>
    <row r="65" spans="1:21" x14ac:dyDescent="0.15">
      <c r="A65" s="1">
        <v>44</v>
      </c>
      <c r="B65" s="3"/>
      <c r="D65" s="3"/>
      <c r="E65" s="3"/>
      <c r="G65" s="3"/>
      <c r="H65" s="3"/>
      <c r="J65" s="3"/>
      <c r="L65" s="1">
        <v>89</v>
      </c>
      <c r="M65" s="3"/>
      <c r="O65" s="3"/>
      <c r="P65" s="3"/>
      <c r="R65" s="3"/>
      <c r="S65" s="3"/>
      <c r="U65" s="3"/>
    </row>
    <row r="66" spans="1:21" x14ac:dyDescent="0.15">
      <c r="A66" s="1" t="s">
        <v>22</v>
      </c>
      <c r="B66" s="3"/>
      <c r="D66" s="3"/>
      <c r="E66" s="3"/>
      <c r="G66" s="3"/>
      <c r="H66" s="3"/>
      <c r="J66" s="3"/>
      <c r="L66" s="1" t="s">
        <v>23</v>
      </c>
      <c r="M66" s="3"/>
      <c r="O66" s="3"/>
      <c r="P66" s="3"/>
      <c r="R66" s="3"/>
      <c r="S66" s="3"/>
      <c r="U66" s="3"/>
    </row>
    <row r="67" spans="1:21" x14ac:dyDescent="0.15">
      <c r="A67" s="1"/>
      <c r="B67" s="3"/>
      <c r="D67" s="3"/>
      <c r="E67" s="3"/>
      <c r="G67" s="3"/>
      <c r="H67" s="3"/>
      <c r="J67" s="3"/>
      <c r="L67" s="1"/>
      <c r="M67" s="3"/>
      <c r="O67" s="3"/>
      <c r="P67" s="3"/>
      <c r="R67" s="3"/>
      <c r="S67" s="3"/>
      <c r="U67" s="3"/>
    </row>
    <row r="68" spans="1:21" x14ac:dyDescent="0.15">
      <c r="A68" s="1"/>
      <c r="B68" s="3"/>
      <c r="D68" s="3"/>
      <c r="E68" s="3"/>
      <c r="G68" s="3"/>
      <c r="H68" s="3"/>
      <c r="J68" s="3"/>
      <c r="L68" s="1" t="s">
        <v>24</v>
      </c>
      <c r="M68" s="3"/>
      <c r="O68" s="3"/>
      <c r="P68" s="3"/>
      <c r="R68" s="3"/>
      <c r="S68" s="3"/>
      <c r="U68" s="3"/>
    </row>
    <row r="69" spans="1:21" x14ac:dyDescent="0.15">
      <c r="A69" s="6"/>
      <c r="B69" s="7"/>
      <c r="C69" s="8"/>
      <c r="D69" s="7"/>
      <c r="E69" s="7"/>
      <c r="F69" s="8"/>
      <c r="G69" s="7"/>
      <c r="H69" s="7"/>
      <c r="I69" s="8"/>
      <c r="J69" s="7"/>
      <c r="L69" s="6" t="s">
        <v>25</v>
      </c>
      <c r="M69" s="7"/>
      <c r="N69" s="8"/>
      <c r="O69" s="7"/>
      <c r="P69" s="7"/>
      <c r="Q69" s="8"/>
      <c r="R69" s="7"/>
      <c r="S69" s="7"/>
      <c r="T69" s="8"/>
      <c r="U69" s="7"/>
    </row>
    <row r="70" spans="1:21" x14ac:dyDescent="0.15">
      <c r="A70" s="9"/>
      <c r="B70" s="10"/>
      <c r="C70" s="11"/>
      <c r="D70" s="10"/>
      <c r="E70" s="10"/>
      <c r="F70" s="11"/>
      <c r="G70" s="10"/>
      <c r="H70" s="10"/>
      <c r="I70" s="11"/>
      <c r="J70" s="10"/>
      <c r="L70" s="9"/>
      <c r="M70" s="10"/>
      <c r="N70" s="11"/>
      <c r="O70" s="10"/>
      <c r="P70" s="10"/>
      <c r="Q70" s="11"/>
      <c r="R70" s="10"/>
      <c r="S70" s="10"/>
      <c r="T70" s="11"/>
      <c r="U70" s="10"/>
    </row>
    <row r="71" spans="1:21" x14ac:dyDescent="0.15">
      <c r="A71" s="1" t="s">
        <v>26</v>
      </c>
      <c r="B71" s="3"/>
      <c r="D71" s="3"/>
      <c r="E71" s="3"/>
      <c r="G71" s="3"/>
      <c r="H71" s="3"/>
      <c r="J71" s="3"/>
      <c r="L71" s="1"/>
      <c r="M71" s="3"/>
      <c r="O71" s="3"/>
      <c r="P71" s="3"/>
      <c r="R71" s="3"/>
      <c r="S71" s="3"/>
      <c r="U71" s="3"/>
    </row>
    <row r="72" spans="1:21" x14ac:dyDescent="0.15">
      <c r="A72" s="1"/>
      <c r="B72" s="3"/>
      <c r="D72" s="3"/>
      <c r="E72" s="3"/>
      <c r="G72" s="3"/>
      <c r="H72" s="3"/>
      <c r="J72" s="3"/>
      <c r="L72" s="1"/>
      <c r="M72" s="3"/>
      <c r="O72" s="3"/>
      <c r="P72" s="3"/>
      <c r="R72" s="3"/>
      <c r="S72" s="3"/>
      <c r="U72" s="3"/>
    </row>
    <row r="73" spans="1:21" x14ac:dyDescent="0.15">
      <c r="A73" s="1"/>
      <c r="B73" s="3"/>
      <c r="C73" s="4" t="s">
        <v>27</v>
      </c>
      <c r="D73" s="3"/>
      <c r="E73" s="3"/>
      <c r="F73" s="4" t="s">
        <v>28</v>
      </c>
      <c r="G73" s="3"/>
      <c r="H73" s="3"/>
      <c r="I73" s="4" t="s">
        <v>3</v>
      </c>
      <c r="J73" s="3"/>
      <c r="L73" s="1"/>
      <c r="M73" s="3"/>
      <c r="N73" s="4" t="s">
        <v>4</v>
      </c>
      <c r="O73" s="3"/>
      <c r="P73" s="3"/>
      <c r="Q73" s="4" t="s">
        <v>37</v>
      </c>
      <c r="R73" s="3"/>
      <c r="S73" s="3"/>
      <c r="U73" s="3"/>
    </row>
    <row r="74" spans="1:21" x14ac:dyDescent="0.15">
      <c r="A74" s="1"/>
      <c r="B74" s="3" t="s">
        <v>36</v>
      </c>
      <c r="C74" s="4" t="s">
        <v>29</v>
      </c>
      <c r="D74" s="3" t="s">
        <v>30</v>
      </c>
      <c r="E74" s="3" t="s">
        <v>36</v>
      </c>
      <c r="F74" s="4" t="s">
        <v>29</v>
      </c>
      <c r="G74" s="3" t="s">
        <v>30</v>
      </c>
      <c r="H74" s="3" t="s">
        <v>36</v>
      </c>
      <c r="I74" s="4" t="s">
        <v>29</v>
      </c>
      <c r="J74" s="3" t="s">
        <v>30</v>
      </c>
      <c r="L74" s="1"/>
      <c r="M74" s="3" t="s">
        <v>36</v>
      </c>
      <c r="N74" s="4" t="s">
        <v>29</v>
      </c>
      <c r="O74" s="3" t="s">
        <v>30</v>
      </c>
      <c r="P74" s="3" t="s">
        <v>36</v>
      </c>
      <c r="Q74" s="4" t="s">
        <v>29</v>
      </c>
      <c r="R74" s="3" t="s">
        <v>30</v>
      </c>
      <c r="S74" s="3"/>
      <c r="U74" s="3"/>
    </row>
    <row r="75" spans="1:21" x14ac:dyDescent="0.15">
      <c r="A75" s="1"/>
      <c r="B75" s="3"/>
      <c r="D75" s="3"/>
      <c r="E75" s="3"/>
      <c r="G75" s="3"/>
      <c r="H75" s="3"/>
      <c r="J75" s="3"/>
      <c r="L75" s="1"/>
      <c r="M75" s="3"/>
      <c r="O75" s="3"/>
      <c r="P75" s="3"/>
      <c r="R75" s="3"/>
      <c r="S75" s="3"/>
      <c r="U75" s="3"/>
    </row>
    <row r="76" spans="1:21" x14ac:dyDescent="0.15">
      <c r="A76" s="1"/>
      <c r="B76" s="3"/>
      <c r="D76" s="3"/>
      <c r="E76" s="3"/>
      <c r="G76" s="3"/>
      <c r="H76" s="3"/>
      <c r="J76" s="3"/>
      <c r="L76" s="1"/>
      <c r="M76" s="3"/>
      <c r="O76" s="3"/>
      <c r="P76" s="3"/>
      <c r="R76" s="3"/>
      <c r="S76" s="3"/>
      <c r="U76" s="3"/>
    </row>
    <row r="77" spans="1:21" x14ac:dyDescent="0.15">
      <c r="A77" s="6"/>
      <c r="B77" s="7"/>
      <c r="C77" s="8"/>
      <c r="D77" s="7"/>
      <c r="E77" s="7"/>
      <c r="F77" s="8"/>
      <c r="G77" s="7"/>
      <c r="H77" s="7"/>
      <c r="I77" s="8"/>
      <c r="J77" s="7"/>
      <c r="L77" s="6"/>
      <c r="M77" s="7"/>
      <c r="N77" s="8"/>
      <c r="O77" s="7"/>
      <c r="P77" s="7"/>
      <c r="Q77" s="8"/>
      <c r="R77" s="7"/>
      <c r="S77" s="7"/>
      <c r="T77" s="8"/>
      <c r="U77" s="7"/>
    </row>
  </sheetData>
  <mergeCells count="8">
    <mergeCell ref="M1:O1"/>
    <mergeCell ref="P1:R1"/>
    <mergeCell ref="S1:U1"/>
    <mergeCell ref="A1:A2"/>
    <mergeCell ref="L1:L2"/>
    <mergeCell ref="B1:D1"/>
    <mergeCell ref="E1:G1"/>
    <mergeCell ref="H1:J1"/>
  </mergeCells>
  <phoneticPr fontId="1"/>
  <pageMargins left="1.1811023622047245" right="0.98425196850393704" top="0.78740157480314965" bottom="0.78740157480314965" header="0.51181102362204722" footer="0.51181102362204722"/>
  <pageSetup paperSize="9" scale="85" pageOrder="overThenDown" orientation="portrait" r:id="rId1"/>
  <headerFooter alignWithMargins="0">
    <oddHeader>&amp;L年齢別男女別異動者数（学齢）&amp;R令和7年&amp;A分</oddHeader>
    <oddFooter>&amp;L令和8年4月1日現在の年齢計算による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7"/>
  <sheetViews>
    <sheetView topLeftCell="C49" zoomScaleNormal="100" workbookViewId="0">
      <selection activeCell="S70" sqref="S70:U77"/>
    </sheetView>
  </sheetViews>
  <sheetFormatPr defaultRowHeight="13.5" x14ac:dyDescent="0.15"/>
  <cols>
    <col min="1" max="1" width="10.625" style="5" customWidth="1"/>
    <col min="2" max="10" width="8.625" style="4" customWidth="1"/>
    <col min="11" max="11" width="2.625" customWidth="1"/>
    <col min="12" max="12" width="10.625" style="5" customWidth="1"/>
    <col min="13" max="21" width="8.625" style="4" customWidth="1"/>
  </cols>
  <sheetData>
    <row r="1" spans="1:21" x14ac:dyDescent="0.15">
      <c r="A1" s="28" t="s">
        <v>0</v>
      </c>
      <c r="B1" s="23" t="s">
        <v>31</v>
      </c>
      <c r="C1" s="26"/>
      <c r="D1" s="27"/>
      <c r="E1" s="23" t="s">
        <v>32</v>
      </c>
      <c r="F1" s="26"/>
      <c r="G1" s="27"/>
      <c r="H1" s="23" t="s">
        <v>33</v>
      </c>
      <c r="I1" s="24"/>
      <c r="J1" s="25"/>
      <c r="L1" s="28" t="s">
        <v>0</v>
      </c>
      <c r="M1" s="23" t="s">
        <v>31</v>
      </c>
      <c r="N1" s="24"/>
      <c r="O1" s="25"/>
      <c r="P1" s="23" t="s">
        <v>32</v>
      </c>
      <c r="Q1" s="26"/>
      <c r="R1" s="27"/>
      <c r="S1" s="23" t="s">
        <v>33</v>
      </c>
      <c r="T1" s="26"/>
      <c r="U1" s="27"/>
    </row>
    <row r="2" spans="1:21" x14ac:dyDescent="0.15">
      <c r="A2" s="29"/>
      <c r="B2" s="2" t="s">
        <v>34</v>
      </c>
      <c r="C2" s="2" t="s">
        <v>1</v>
      </c>
      <c r="D2" s="2" t="s">
        <v>2</v>
      </c>
      <c r="E2" s="2" t="s">
        <v>34</v>
      </c>
      <c r="F2" s="2" t="s">
        <v>1</v>
      </c>
      <c r="G2" s="2" t="s">
        <v>2</v>
      </c>
      <c r="H2" s="2" t="s">
        <v>34</v>
      </c>
      <c r="I2" s="2" t="s">
        <v>1</v>
      </c>
      <c r="J2" s="2" t="s">
        <v>2</v>
      </c>
      <c r="L2" s="29"/>
      <c r="M2" s="2" t="s">
        <v>34</v>
      </c>
      <c r="N2" s="2" t="s">
        <v>1</v>
      </c>
      <c r="O2" s="2" t="s">
        <v>2</v>
      </c>
      <c r="P2" s="2" t="s">
        <v>34</v>
      </c>
      <c r="Q2" s="2" t="s">
        <v>1</v>
      </c>
      <c r="R2" s="2" t="s">
        <v>2</v>
      </c>
      <c r="S2" s="2" t="s">
        <v>34</v>
      </c>
      <c r="T2" s="2" t="s">
        <v>1</v>
      </c>
      <c r="U2" s="2" t="s">
        <v>2</v>
      </c>
    </row>
    <row r="3" spans="1:21" x14ac:dyDescent="0.15">
      <c r="A3" s="1" t="s">
        <v>5</v>
      </c>
      <c r="B3" s="3"/>
      <c r="D3" s="3"/>
      <c r="E3" s="3"/>
      <c r="G3" s="3"/>
      <c r="H3" s="3"/>
      <c r="J3" s="3"/>
      <c r="L3" s="1"/>
      <c r="M3" s="3"/>
      <c r="O3" s="3"/>
      <c r="P3" s="3"/>
      <c r="R3" s="3"/>
      <c r="S3" s="3"/>
      <c r="U3" s="3"/>
    </row>
    <row r="4" spans="1:21" x14ac:dyDescent="0.15">
      <c r="A4" s="1"/>
      <c r="B4" s="3"/>
      <c r="D4" s="3"/>
      <c r="E4" s="3"/>
      <c r="G4" s="3"/>
      <c r="H4" s="3"/>
      <c r="J4" s="3"/>
      <c r="L4" s="1"/>
      <c r="M4" s="3"/>
      <c r="O4" s="3"/>
      <c r="P4" s="3"/>
      <c r="R4" s="3"/>
      <c r="S4" s="3"/>
      <c r="U4" s="3"/>
    </row>
    <row r="5" spans="1:21" x14ac:dyDescent="0.15">
      <c r="A5" s="1" t="s">
        <v>35</v>
      </c>
      <c r="B5" s="3"/>
      <c r="D5" s="3"/>
      <c r="E5" s="3"/>
      <c r="G5" s="3"/>
      <c r="H5" s="3"/>
      <c r="J5" s="3"/>
      <c r="L5" s="1">
        <v>45</v>
      </c>
      <c r="M5" s="3"/>
      <c r="O5" s="3"/>
      <c r="P5" s="3"/>
      <c r="R5" s="3"/>
      <c r="S5" s="3"/>
      <c r="U5" s="3"/>
    </row>
    <row r="6" spans="1:21" x14ac:dyDescent="0.15">
      <c r="A6" s="1">
        <v>1</v>
      </c>
      <c r="B6" s="3"/>
      <c r="D6" s="3"/>
      <c r="E6" s="3"/>
      <c r="G6" s="3"/>
      <c r="H6" s="3"/>
      <c r="J6" s="3"/>
      <c r="L6" s="1">
        <v>46</v>
      </c>
      <c r="M6" s="3"/>
      <c r="O6" s="3"/>
      <c r="P6" s="3"/>
      <c r="R6" s="3"/>
      <c r="S6" s="3"/>
      <c r="U6" s="3"/>
    </row>
    <row r="7" spans="1:21" x14ac:dyDescent="0.15">
      <c r="A7" s="1">
        <v>2</v>
      </c>
      <c r="B7" s="3"/>
      <c r="D7" s="3"/>
      <c r="E7" s="3"/>
      <c r="G7" s="3"/>
      <c r="H7" s="3"/>
      <c r="J7" s="3"/>
      <c r="L7" s="1">
        <v>47</v>
      </c>
      <c r="M7" s="3"/>
      <c r="O7" s="3"/>
      <c r="P7" s="3"/>
      <c r="R7" s="3"/>
      <c r="S7" s="3"/>
      <c r="U7" s="3"/>
    </row>
    <row r="8" spans="1:21" x14ac:dyDescent="0.15">
      <c r="A8" s="1">
        <v>3</v>
      </c>
      <c r="B8" s="3"/>
      <c r="D8" s="3"/>
      <c r="E8" s="3"/>
      <c r="G8" s="3"/>
      <c r="H8" s="3"/>
      <c r="J8" s="3"/>
      <c r="L8" s="1">
        <v>48</v>
      </c>
      <c r="M8" s="3"/>
      <c r="O8" s="3"/>
      <c r="P8" s="3"/>
      <c r="R8" s="3"/>
      <c r="S8" s="3"/>
      <c r="U8" s="3"/>
    </row>
    <row r="9" spans="1:21" x14ac:dyDescent="0.15">
      <c r="A9" s="1">
        <v>4</v>
      </c>
      <c r="B9" s="3"/>
      <c r="D9" s="3"/>
      <c r="E9" s="3"/>
      <c r="G9" s="3"/>
      <c r="H9" s="3"/>
      <c r="J9" s="3"/>
      <c r="L9" s="1">
        <v>49</v>
      </c>
      <c r="M9" s="3"/>
      <c r="O9" s="3"/>
      <c r="P9" s="3"/>
      <c r="R9" s="3"/>
      <c r="S9" s="3"/>
      <c r="U9" s="3"/>
    </row>
    <row r="10" spans="1:21" x14ac:dyDescent="0.15">
      <c r="A10" s="1" t="s">
        <v>6</v>
      </c>
      <c r="B10" s="3"/>
      <c r="D10" s="3"/>
      <c r="E10" s="3"/>
      <c r="G10" s="3"/>
      <c r="H10" s="3"/>
      <c r="J10" s="3"/>
      <c r="L10" s="1" t="s">
        <v>7</v>
      </c>
      <c r="M10" s="3"/>
      <c r="O10" s="3"/>
      <c r="P10" s="3"/>
      <c r="R10" s="3"/>
      <c r="S10" s="3"/>
      <c r="U10" s="3"/>
    </row>
    <row r="11" spans="1:21" x14ac:dyDescent="0.15">
      <c r="A11" s="1"/>
      <c r="B11" s="3"/>
      <c r="D11" s="3"/>
      <c r="E11" s="3"/>
      <c r="G11" s="3"/>
      <c r="H11" s="3"/>
      <c r="J11" s="3"/>
      <c r="L11" s="1"/>
      <c r="M11" s="3"/>
      <c r="O11" s="3"/>
      <c r="P11" s="3"/>
      <c r="R11" s="3"/>
      <c r="S11" s="3"/>
      <c r="U11" s="3"/>
    </row>
    <row r="12" spans="1:21" x14ac:dyDescent="0.15">
      <c r="A12" s="1">
        <v>5</v>
      </c>
      <c r="B12" s="3"/>
      <c r="D12" s="3"/>
      <c r="E12" s="3"/>
      <c r="G12" s="3"/>
      <c r="H12" s="3"/>
      <c r="J12" s="3"/>
      <c r="L12" s="1">
        <v>50</v>
      </c>
      <c r="M12" s="3"/>
      <c r="O12" s="3"/>
      <c r="P12" s="3"/>
      <c r="R12" s="3"/>
      <c r="S12" s="3"/>
      <c r="U12" s="3"/>
    </row>
    <row r="13" spans="1:21" x14ac:dyDescent="0.15">
      <c r="A13" s="1">
        <v>6</v>
      </c>
      <c r="B13" s="3"/>
      <c r="D13" s="3"/>
      <c r="E13" s="3"/>
      <c r="G13" s="3"/>
      <c r="H13" s="3"/>
      <c r="J13" s="3"/>
      <c r="L13" s="1">
        <v>51</v>
      </c>
      <c r="M13" s="3"/>
      <c r="O13" s="3"/>
      <c r="P13" s="3"/>
      <c r="R13" s="3"/>
      <c r="S13" s="3"/>
      <c r="U13" s="3"/>
    </row>
    <row r="14" spans="1:21" x14ac:dyDescent="0.15">
      <c r="A14" s="1">
        <v>7</v>
      </c>
      <c r="B14" s="3"/>
      <c r="D14" s="3"/>
      <c r="E14" s="3"/>
      <c r="G14" s="3"/>
      <c r="H14" s="3"/>
      <c r="J14" s="3"/>
      <c r="L14" s="1">
        <v>52</v>
      </c>
      <c r="M14" s="3"/>
      <c r="O14" s="3"/>
      <c r="P14" s="3"/>
      <c r="R14" s="3"/>
      <c r="S14" s="3"/>
      <c r="U14" s="3"/>
    </row>
    <row r="15" spans="1:21" x14ac:dyDescent="0.15">
      <c r="A15" s="1">
        <v>8</v>
      </c>
      <c r="B15" s="3"/>
      <c r="D15" s="3"/>
      <c r="E15" s="3"/>
      <c r="G15" s="3"/>
      <c r="H15" s="3"/>
      <c r="J15" s="3"/>
      <c r="L15" s="1">
        <v>53</v>
      </c>
      <c r="M15" s="3"/>
      <c r="O15" s="3"/>
      <c r="P15" s="3"/>
      <c r="R15" s="3"/>
      <c r="S15" s="3"/>
      <c r="U15" s="3"/>
    </row>
    <row r="16" spans="1:21" x14ac:dyDescent="0.15">
      <c r="A16" s="1">
        <v>9</v>
      </c>
      <c r="B16" s="3"/>
      <c r="D16" s="3"/>
      <c r="E16" s="3"/>
      <c r="G16" s="3"/>
      <c r="H16" s="3"/>
      <c r="J16" s="3"/>
      <c r="L16" s="1">
        <v>54</v>
      </c>
      <c r="M16" s="3"/>
      <c r="O16" s="3"/>
      <c r="P16" s="3"/>
      <c r="R16" s="3"/>
      <c r="S16" s="3"/>
      <c r="U16" s="3"/>
    </row>
    <row r="17" spans="1:21" x14ac:dyDescent="0.15">
      <c r="A17" s="1" t="s">
        <v>8</v>
      </c>
      <c r="B17" s="3"/>
      <c r="D17" s="3"/>
      <c r="E17" s="3"/>
      <c r="G17" s="3"/>
      <c r="H17" s="3"/>
      <c r="J17" s="3"/>
      <c r="L17" s="1" t="s">
        <v>9</v>
      </c>
      <c r="M17" s="3"/>
      <c r="O17" s="3"/>
      <c r="P17" s="3"/>
      <c r="R17" s="3"/>
      <c r="S17" s="3"/>
      <c r="U17" s="3"/>
    </row>
    <row r="18" spans="1:21" x14ac:dyDescent="0.15">
      <c r="A18" s="1"/>
      <c r="B18" s="3"/>
      <c r="D18" s="3"/>
      <c r="E18" s="3"/>
      <c r="G18" s="3"/>
      <c r="H18" s="3"/>
      <c r="J18" s="3"/>
      <c r="L18" s="1"/>
      <c r="M18" s="3"/>
      <c r="O18" s="3"/>
      <c r="P18" s="3"/>
      <c r="R18" s="3"/>
      <c r="S18" s="3"/>
      <c r="U18" s="3"/>
    </row>
    <row r="19" spans="1:21" x14ac:dyDescent="0.15">
      <c r="A19" s="1">
        <v>10</v>
      </c>
      <c r="B19" s="3"/>
      <c r="D19" s="3"/>
      <c r="E19" s="3"/>
      <c r="G19" s="3"/>
      <c r="H19" s="3"/>
      <c r="J19" s="3"/>
      <c r="L19" s="1">
        <v>55</v>
      </c>
      <c r="M19" s="3"/>
      <c r="O19" s="3"/>
      <c r="P19" s="3"/>
      <c r="R19" s="3"/>
      <c r="S19" s="3"/>
      <c r="U19" s="3"/>
    </row>
    <row r="20" spans="1:21" x14ac:dyDescent="0.15">
      <c r="A20" s="1">
        <v>11</v>
      </c>
      <c r="B20" s="3"/>
      <c r="D20" s="3"/>
      <c r="E20" s="3"/>
      <c r="G20" s="3"/>
      <c r="H20" s="3"/>
      <c r="J20" s="3"/>
      <c r="L20" s="1">
        <v>56</v>
      </c>
      <c r="M20" s="3"/>
      <c r="O20" s="3"/>
      <c r="P20" s="3"/>
      <c r="R20" s="3"/>
      <c r="S20" s="3"/>
      <c r="U20" s="3"/>
    </row>
    <row r="21" spans="1:21" x14ac:dyDescent="0.15">
      <c r="A21" s="1">
        <v>12</v>
      </c>
      <c r="B21" s="3"/>
      <c r="D21" s="3"/>
      <c r="E21" s="3"/>
      <c r="G21" s="3"/>
      <c r="H21" s="3"/>
      <c r="J21" s="3"/>
      <c r="L21" s="1">
        <v>57</v>
      </c>
      <c r="M21" s="3"/>
      <c r="O21" s="3"/>
      <c r="P21" s="3"/>
      <c r="R21" s="3"/>
      <c r="S21" s="3"/>
      <c r="U21" s="3"/>
    </row>
    <row r="22" spans="1:21" x14ac:dyDescent="0.15">
      <c r="A22" s="1">
        <v>13</v>
      </c>
      <c r="B22" s="3"/>
      <c r="D22" s="3"/>
      <c r="E22" s="3"/>
      <c r="G22" s="3"/>
      <c r="H22" s="3"/>
      <c r="J22" s="3"/>
      <c r="L22" s="1">
        <v>58</v>
      </c>
      <c r="M22" s="3"/>
      <c r="O22" s="3"/>
      <c r="P22" s="3"/>
      <c r="R22" s="3"/>
      <c r="S22" s="3"/>
      <c r="U22" s="3"/>
    </row>
    <row r="23" spans="1:21" x14ac:dyDescent="0.15">
      <c r="A23" s="1">
        <v>14</v>
      </c>
      <c r="B23" s="3"/>
      <c r="D23" s="3"/>
      <c r="E23" s="3"/>
      <c r="G23" s="3"/>
      <c r="H23" s="3"/>
      <c r="J23" s="3"/>
      <c r="L23" s="1">
        <v>59</v>
      </c>
      <c r="M23" s="3"/>
      <c r="O23" s="3"/>
      <c r="P23" s="3"/>
      <c r="R23" s="3"/>
      <c r="S23" s="3"/>
      <c r="U23" s="3"/>
    </row>
    <row r="24" spans="1:21" x14ac:dyDescent="0.15">
      <c r="A24" s="1" t="s">
        <v>10</v>
      </c>
      <c r="B24" s="3"/>
      <c r="D24" s="3"/>
      <c r="E24" s="3"/>
      <c r="G24" s="3"/>
      <c r="H24" s="3"/>
      <c r="J24" s="3"/>
      <c r="L24" s="1" t="s">
        <v>11</v>
      </c>
      <c r="M24" s="3"/>
      <c r="O24" s="3"/>
      <c r="P24" s="3"/>
      <c r="R24" s="3"/>
      <c r="S24" s="3"/>
      <c r="U24" s="3"/>
    </row>
    <row r="25" spans="1:21" x14ac:dyDescent="0.15">
      <c r="A25" s="1"/>
      <c r="B25" s="3"/>
      <c r="D25" s="3"/>
      <c r="E25" s="3"/>
      <c r="G25" s="3"/>
      <c r="H25" s="3"/>
      <c r="J25" s="3"/>
      <c r="L25" s="1"/>
      <c r="M25" s="3"/>
      <c r="O25" s="3"/>
      <c r="P25" s="3"/>
      <c r="R25" s="3"/>
      <c r="S25" s="3"/>
      <c r="U25" s="3"/>
    </row>
    <row r="26" spans="1:21" x14ac:dyDescent="0.15">
      <c r="A26" s="1">
        <v>15</v>
      </c>
      <c r="B26" s="3"/>
      <c r="D26" s="3"/>
      <c r="E26" s="3"/>
      <c r="G26" s="3"/>
      <c r="H26" s="3"/>
      <c r="J26" s="3"/>
      <c r="L26" s="1">
        <v>60</v>
      </c>
      <c r="M26" s="3"/>
      <c r="O26" s="3"/>
      <c r="P26" s="3"/>
      <c r="R26" s="3"/>
      <c r="S26" s="3"/>
      <c r="U26" s="3"/>
    </row>
    <row r="27" spans="1:21" x14ac:dyDescent="0.15">
      <c r="A27" s="1">
        <v>16</v>
      </c>
      <c r="B27" s="3"/>
      <c r="D27" s="3"/>
      <c r="E27" s="3"/>
      <c r="G27" s="3"/>
      <c r="H27" s="3"/>
      <c r="J27" s="3"/>
      <c r="L27" s="1">
        <v>61</v>
      </c>
      <c r="M27" s="3"/>
      <c r="O27" s="3"/>
      <c r="P27" s="3"/>
      <c r="R27" s="3"/>
      <c r="S27" s="3"/>
      <c r="U27" s="3"/>
    </row>
    <row r="28" spans="1:21" x14ac:dyDescent="0.15">
      <c r="A28" s="1">
        <v>17</v>
      </c>
      <c r="B28" s="3"/>
      <c r="D28" s="3"/>
      <c r="E28" s="3"/>
      <c r="G28" s="3"/>
      <c r="H28" s="3"/>
      <c r="J28" s="3"/>
      <c r="L28" s="1">
        <v>62</v>
      </c>
      <c r="M28" s="3"/>
      <c r="O28" s="3"/>
      <c r="P28" s="3"/>
      <c r="R28" s="3"/>
      <c r="S28" s="3"/>
      <c r="U28" s="3"/>
    </row>
    <row r="29" spans="1:21" x14ac:dyDescent="0.15">
      <c r="A29" s="1">
        <v>18</v>
      </c>
      <c r="B29" s="3"/>
      <c r="D29" s="3"/>
      <c r="E29" s="3"/>
      <c r="G29" s="3"/>
      <c r="H29" s="3"/>
      <c r="J29" s="3"/>
      <c r="L29" s="1">
        <v>63</v>
      </c>
      <c r="M29" s="3"/>
      <c r="O29" s="3"/>
      <c r="P29" s="3"/>
      <c r="R29" s="3"/>
      <c r="S29" s="3"/>
      <c r="U29" s="3"/>
    </row>
    <row r="30" spans="1:21" x14ac:dyDescent="0.15">
      <c r="A30" s="1">
        <v>19</v>
      </c>
      <c r="B30" s="3"/>
      <c r="D30" s="3"/>
      <c r="E30" s="3"/>
      <c r="G30" s="3"/>
      <c r="H30" s="3"/>
      <c r="J30" s="3"/>
      <c r="L30" s="1">
        <v>64</v>
      </c>
      <c r="M30" s="3"/>
      <c r="O30" s="3"/>
      <c r="P30" s="3"/>
      <c r="R30" s="3"/>
      <c r="S30" s="3"/>
      <c r="U30" s="3"/>
    </row>
    <row r="31" spans="1:21" x14ac:dyDescent="0.15">
      <c r="A31" s="1" t="s">
        <v>12</v>
      </c>
      <c r="B31" s="3"/>
      <c r="D31" s="3"/>
      <c r="E31" s="3"/>
      <c r="G31" s="3"/>
      <c r="H31" s="3"/>
      <c r="J31" s="3"/>
      <c r="L31" s="1" t="s">
        <v>13</v>
      </c>
      <c r="M31" s="3"/>
      <c r="O31" s="3"/>
      <c r="P31" s="3"/>
      <c r="R31" s="3"/>
      <c r="S31" s="3"/>
      <c r="U31" s="3"/>
    </row>
    <row r="32" spans="1:21" x14ac:dyDescent="0.15">
      <c r="A32" s="1"/>
      <c r="B32" s="3"/>
      <c r="D32" s="3"/>
      <c r="E32" s="3"/>
      <c r="G32" s="3"/>
      <c r="H32" s="3"/>
      <c r="J32" s="3"/>
      <c r="L32" s="1"/>
      <c r="M32" s="3"/>
      <c r="O32" s="3"/>
      <c r="P32" s="3"/>
      <c r="R32" s="3"/>
      <c r="S32" s="3"/>
      <c r="U32" s="3"/>
    </row>
    <row r="33" spans="1:21" x14ac:dyDescent="0.15">
      <c r="A33" s="1">
        <v>20</v>
      </c>
      <c r="B33" s="3"/>
      <c r="D33" s="3"/>
      <c r="E33" s="3"/>
      <c r="G33" s="3"/>
      <c r="H33" s="3"/>
      <c r="J33" s="3"/>
      <c r="L33" s="1">
        <v>65</v>
      </c>
      <c r="M33" s="3"/>
      <c r="O33" s="3"/>
      <c r="P33" s="3"/>
      <c r="R33" s="3"/>
      <c r="S33" s="3"/>
      <c r="U33" s="3"/>
    </row>
    <row r="34" spans="1:21" x14ac:dyDescent="0.15">
      <c r="A34" s="1">
        <v>21</v>
      </c>
      <c r="B34" s="3"/>
      <c r="D34" s="3"/>
      <c r="E34" s="3"/>
      <c r="G34" s="3"/>
      <c r="H34" s="3"/>
      <c r="J34" s="3"/>
      <c r="L34" s="1">
        <v>66</v>
      </c>
      <c r="M34" s="3"/>
      <c r="O34" s="3"/>
      <c r="P34" s="3"/>
      <c r="R34" s="3"/>
      <c r="S34" s="3"/>
      <c r="U34" s="3"/>
    </row>
    <row r="35" spans="1:21" x14ac:dyDescent="0.15">
      <c r="A35" s="1">
        <v>22</v>
      </c>
      <c r="B35" s="3"/>
      <c r="D35" s="3"/>
      <c r="E35" s="3"/>
      <c r="G35" s="3"/>
      <c r="H35" s="3"/>
      <c r="J35" s="3"/>
      <c r="L35" s="1">
        <v>67</v>
      </c>
      <c r="M35" s="3"/>
      <c r="O35" s="3"/>
      <c r="P35" s="3"/>
      <c r="R35" s="3"/>
      <c r="S35" s="3"/>
      <c r="U35" s="3"/>
    </row>
    <row r="36" spans="1:21" x14ac:dyDescent="0.15">
      <c r="A36" s="1">
        <v>23</v>
      </c>
      <c r="B36" s="3"/>
      <c r="D36" s="3"/>
      <c r="E36" s="3"/>
      <c r="G36" s="3"/>
      <c r="H36" s="3"/>
      <c r="J36" s="3"/>
      <c r="L36" s="1">
        <v>68</v>
      </c>
      <c r="M36" s="3"/>
      <c r="O36" s="3"/>
      <c r="P36" s="3"/>
      <c r="R36" s="3"/>
      <c r="S36" s="3"/>
      <c r="U36" s="3"/>
    </row>
    <row r="37" spans="1:21" x14ac:dyDescent="0.15">
      <c r="A37" s="1">
        <v>24</v>
      </c>
      <c r="B37" s="3"/>
      <c r="D37" s="3"/>
      <c r="E37" s="3"/>
      <c r="G37" s="3"/>
      <c r="H37" s="3"/>
      <c r="J37" s="3"/>
      <c r="L37" s="1">
        <v>69</v>
      </c>
      <c r="M37" s="3"/>
      <c r="O37" s="3"/>
      <c r="P37" s="3"/>
      <c r="R37" s="3"/>
      <c r="S37" s="3"/>
      <c r="U37" s="3"/>
    </row>
    <row r="38" spans="1:21" x14ac:dyDescent="0.15">
      <c r="A38" s="1" t="s">
        <v>14</v>
      </c>
      <c r="B38" s="3"/>
      <c r="D38" s="3"/>
      <c r="E38" s="3"/>
      <c r="G38" s="3"/>
      <c r="H38" s="3"/>
      <c r="J38" s="3"/>
      <c r="L38" s="1" t="s">
        <v>15</v>
      </c>
      <c r="M38" s="3"/>
      <c r="O38" s="3"/>
      <c r="P38" s="3"/>
      <c r="R38" s="3"/>
      <c r="S38" s="3"/>
      <c r="U38" s="3"/>
    </row>
    <row r="39" spans="1:21" x14ac:dyDescent="0.15">
      <c r="A39" s="1"/>
      <c r="B39" s="3"/>
      <c r="D39" s="3"/>
      <c r="E39" s="3"/>
      <c r="G39" s="3"/>
      <c r="H39" s="3"/>
      <c r="J39" s="3"/>
      <c r="L39" s="1"/>
      <c r="M39" s="3"/>
      <c r="O39" s="3"/>
      <c r="P39" s="3"/>
      <c r="R39" s="3"/>
      <c r="S39" s="3"/>
      <c r="U39" s="3"/>
    </row>
    <row r="40" spans="1:21" x14ac:dyDescent="0.15">
      <c r="A40" s="1">
        <v>25</v>
      </c>
      <c r="B40" s="3"/>
      <c r="D40" s="3"/>
      <c r="E40" s="3"/>
      <c r="G40" s="3"/>
      <c r="H40" s="3"/>
      <c r="J40" s="3"/>
      <c r="L40" s="1">
        <v>70</v>
      </c>
      <c r="M40" s="3"/>
      <c r="O40" s="3"/>
      <c r="P40" s="3"/>
      <c r="R40" s="3"/>
      <c r="S40" s="3"/>
      <c r="U40" s="3"/>
    </row>
    <row r="41" spans="1:21" x14ac:dyDescent="0.15">
      <c r="A41" s="1">
        <v>26</v>
      </c>
      <c r="B41" s="3"/>
      <c r="D41" s="3"/>
      <c r="E41" s="3"/>
      <c r="G41" s="3"/>
      <c r="H41" s="3"/>
      <c r="J41" s="3"/>
      <c r="L41" s="1">
        <v>71</v>
      </c>
      <c r="M41" s="3"/>
      <c r="O41" s="3"/>
      <c r="P41" s="3"/>
      <c r="R41" s="3"/>
      <c r="S41" s="3"/>
      <c r="U41" s="3"/>
    </row>
    <row r="42" spans="1:21" x14ac:dyDescent="0.15">
      <c r="A42" s="1">
        <v>27</v>
      </c>
      <c r="B42" s="3"/>
      <c r="D42" s="3"/>
      <c r="E42" s="3"/>
      <c r="G42" s="3"/>
      <c r="H42" s="3"/>
      <c r="J42" s="3"/>
      <c r="L42" s="1">
        <v>72</v>
      </c>
      <c r="M42" s="3"/>
      <c r="O42" s="3"/>
      <c r="P42" s="3"/>
      <c r="R42" s="3"/>
      <c r="S42" s="3"/>
      <c r="U42" s="3"/>
    </row>
    <row r="43" spans="1:21" x14ac:dyDescent="0.15">
      <c r="A43" s="1">
        <v>28</v>
      </c>
      <c r="B43" s="3"/>
      <c r="D43" s="3"/>
      <c r="E43" s="3"/>
      <c r="G43" s="3"/>
      <c r="H43" s="3"/>
      <c r="J43" s="3"/>
      <c r="L43" s="1">
        <v>73</v>
      </c>
      <c r="M43" s="3"/>
      <c r="O43" s="3"/>
      <c r="P43" s="3"/>
      <c r="R43" s="3"/>
      <c r="S43" s="3"/>
      <c r="U43" s="3"/>
    </row>
    <row r="44" spans="1:21" x14ac:dyDescent="0.15">
      <c r="A44" s="1">
        <v>29</v>
      </c>
      <c r="B44" s="3"/>
      <c r="D44" s="3"/>
      <c r="E44" s="3"/>
      <c r="G44" s="3"/>
      <c r="H44" s="3"/>
      <c r="J44" s="3"/>
      <c r="L44" s="1">
        <v>74</v>
      </c>
      <c r="M44" s="3"/>
      <c r="O44" s="3"/>
      <c r="P44" s="3"/>
      <c r="R44" s="3"/>
      <c r="S44" s="3"/>
      <c r="U44" s="3"/>
    </row>
    <row r="45" spans="1:21" x14ac:dyDescent="0.15">
      <c r="A45" s="1" t="s">
        <v>16</v>
      </c>
      <c r="B45" s="3"/>
      <c r="D45" s="3"/>
      <c r="E45" s="3"/>
      <c r="G45" s="3"/>
      <c r="H45" s="3"/>
      <c r="J45" s="3"/>
      <c r="L45" s="1" t="s">
        <v>17</v>
      </c>
      <c r="M45" s="3"/>
      <c r="O45" s="3"/>
      <c r="P45" s="3"/>
      <c r="R45" s="3"/>
      <c r="S45" s="3"/>
      <c r="U45" s="3"/>
    </row>
    <row r="46" spans="1:21" x14ac:dyDescent="0.15">
      <c r="A46" s="1"/>
      <c r="B46" s="3"/>
      <c r="D46" s="3"/>
      <c r="E46" s="3"/>
      <c r="G46" s="3"/>
      <c r="H46" s="3"/>
      <c r="J46" s="3"/>
      <c r="L46" s="1"/>
      <c r="M46" s="3"/>
      <c r="O46" s="3"/>
      <c r="P46" s="3"/>
      <c r="R46" s="3"/>
      <c r="S46" s="3"/>
      <c r="U46" s="3"/>
    </row>
    <row r="47" spans="1:21" x14ac:dyDescent="0.15">
      <c r="A47" s="1">
        <v>30</v>
      </c>
      <c r="B47" s="3"/>
      <c r="D47" s="3"/>
      <c r="E47" s="3"/>
      <c r="G47" s="3"/>
      <c r="H47" s="3"/>
      <c r="J47" s="3"/>
      <c r="L47" s="1">
        <v>75</v>
      </c>
      <c r="M47" s="3"/>
      <c r="O47" s="3"/>
      <c r="P47" s="3"/>
      <c r="R47" s="3"/>
      <c r="S47" s="3"/>
      <c r="U47" s="3"/>
    </row>
    <row r="48" spans="1:21" x14ac:dyDescent="0.15">
      <c r="A48" s="1">
        <v>31</v>
      </c>
      <c r="B48" s="3"/>
      <c r="D48" s="3"/>
      <c r="E48" s="3"/>
      <c r="G48" s="3"/>
      <c r="H48" s="3"/>
      <c r="J48" s="3"/>
      <c r="L48" s="1">
        <v>76</v>
      </c>
      <c r="M48" s="3"/>
      <c r="O48" s="3"/>
      <c r="P48" s="3"/>
      <c r="R48" s="3"/>
      <c r="S48" s="3"/>
      <c r="U48" s="3"/>
    </row>
    <row r="49" spans="1:21" x14ac:dyDescent="0.15">
      <c r="A49" s="1">
        <v>32</v>
      </c>
      <c r="B49" s="3"/>
      <c r="D49" s="3"/>
      <c r="E49" s="3"/>
      <c r="G49" s="3"/>
      <c r="H49" s="3"/>
      <c r="J49" s="3"/>
      <c r="L49" s="1">
        <v>77</v>
      </c>
      <c r="M49" s="3"/>
      <c r="O49" s="3"/>
      <c r="P49" s="3"/>
      <c r="R49" s="3"/>
      <c r="S49" s="3"/>
      <c r="U49" s="3"/>
    </row>
    <row r="50" spans="1:21" x14ac:dyDescent="0.15">
      <c r="A50" s="1">
        <v>33</v>
      </c>
      <c r="B50" s="3"/>
      <c r="D50" s="3"/>
      <c r="E50" s="3"/>
      <c r="G50" s="3"/>
      <c r="H50" s="3"/>
      <c r="J50" s="3"/>
      <c r="L50" s="1">
        <v>78</v>
      </c>
      <c r="M50" s="3"/>
      <c r="O50" s="3"/>
      <c r="P50" s="3"/>
      <c r="R50" s="3"/>
      <c r="S50" s="3"/>
      <c r="U50" s="3"/>
    </row>
    <row r="51" spans="1:21" x14ac:dyDescent="0.15">
      <c r="A51" s="1">
        <v>34</v>
      </c>
      <c r="B51" s="3"/>
      <c r="D51" s="3"/>
      <c r="E51" s="3"/>
      <c r="G51" s="3"/>
      <c r="H51" s="3"/>
      <c r="J51" s="3"/>
      <c r="L51" s="1">
        <v>79</v>
      </c>
      <c r="M51" s="3"/>
      <c r="O51" s="3"/>
      <c r="P51" s="3"/>
      <c r="R51" s="3"/>
      <c r="S51" s="3"/>
      <c r="U51" s="3"/>
    </row>
    <row r="52" spans="1:21" x14ac:dyDescent="0.15">
      <c r="A52" s="1" t="s">
        <v>18</v>
      </c>
      <c r="B52" s="3"/>
      <c r="D52" s="3"/>
      <c r="E52" s="3"/>
      <c r="G52" s="3"/>
      <c r="H52" s="3"/>
      <c r="J52" s="3"/>
      <c r="L52" s="1" t="s">
        <v>19</v>
      </c>
      <c r="M52" s="3"/>
      <c r="O52" s="3"/>
      <c r="P52" s="3"/>
      <c r="R52" s="3"/>
      <c r="S52" s="3"/>
      <c r="U52" s="3"/>
    </row>
    <row r="53" spans="1:21" x14ac:dyDescent="0.15">
      <c r="A53" s="1"/>
      <c r="B53" s="3"/>
      <c r="D53" s="3"/>
      <c r="E53" s="3"/>
      <c r="G53" s="3"/>
      <c r="H53" s="3"/>
      <c r="J53" s="3"/>
      <c r="L53" s="1"/>
      <c r="M53" s="3"/>
      <c r="O53" s="3"/>
      <c r="P53" s="3"/>
      <c r="R53" s="3"/>
      <c r="S53" s="3"/>
      <c r="U53" s="3"/>
    </row>
    <row r="54" spans="1:21" x14ac:dyDescent="0.15">
      <c r="A54" s="1">
        <v>35</v>
      </c>
      <c r="B54" s="3"/>
      <c r="D54" s="3"/>
      <c r="E54" s="3"/>
      <c r="G54" s="3"/>
      <c r="H54" s="3"/>
      <c r="J54" s="3"/>
      <c r="L54" s="1">
        <v>80</v>
      </c>
      <c r="M54" s="3"/>
      <c r="O54" s="3"/>
      <c r="P54" s="3"/>
      <c r="R54" s="3"/>
      <c r="S54" s="3"/>
      <c r="U54" s="3"/>
    </row>
    <row r="55" spans="1:21" x14ac:dyDescent="0.15">
      <c r="A55" s="1">
        <v>36</v>
      </c>
      <c r="B55" s="3"/>
      <c r="D55" s="3"/>
      <c r="E55" s="3"/>
      <c r="G55" s="3"/>
      <c r="H55" s="3"/>
      <c r="J55" s="3"/>
      <c r="L55" s="1">
        <v>81</v>
      </c>
      <c r="M55" s="3"/>
      <c r="O55" s="3"/>
      <c r="P55" s="3"/>
      <c r="R55" s="3"/>
      <c r="S55" s="3"/>
      <c r="U55" s="3"/>
    </row>
    <row r="56" spans="1:21" x14ac:dyDescent="0.15">
      <c r="A56" s="1">
        <v>37</v>
      </c>
      <c r="B56" s="3"/>
      <c r="D56" s="3"/>
      <c r="E56" s="3"/>
      <c r="G56" s="3"/>
      <c r="H56" s="3"/>
      <c r="J56" s="3"/>
      <c r="L56" s="1">
        <v>82</v>
      </c>
      <c r="M56" s="3"/>
      <c r="O56" s="3"/>
      <c r="P56" s="3"/>
      <c r="R56" s="3"/>
      <c r="S56" s="3"/>
      <c r="U56" s="3"/>
    </row>
    <row r="57" spans="1:21" x14ac:dyDescent="0.15">
      <c r="A57" s="1">
        <v>38</v>
      </c>
      <c r="B57" s="3"/>
      <c r="D57" s="3"/>
      <c r="E57" s="3"/>
      <c r="G57" s="3"/>
      <c r="H57" s="3"/>
      <c r="J57" s="3"/>
      <c r="L57" s="1">
        <v>83</v>
      </c>
      <c r="M57" s="3"/>
      <c r="O57" s="3"/>
      <c r="P57" s="3"/>
      <c r="R57" s="3"/>
      <c r="S57" s="3"/>
      <c r="U57" s="3"/>
    </row>
    <row r="58" spans="1:21" x14ac:dyDescent="0.15">
      <c r="A58" s="1">
        <v>39</v>
      </c>
      <c r="B58" s="3"/>
      <c r="D58" s="3"/>
      <c r="E58" s="3"/>
      <c r="G58" s="3"/>
      <c r="H58" s="3"/>
      <c r="J58" s="3"/>
      <c r="L58" s="1">
        <v>84</v>
      </c>
      <c r="M58" s="3"/>
      <c r="O58" s="3"/>
      <c r="P58" s="3"/>
      <c r="R58" s="3"/>
      <c r="S58" s="3"/>
      <c r="U58" s="3"/>
    </row>
    <row r="59" spans="1:21" x14ac:dyDescent="0.15">
      <c r="A59" s="1" t="s">
        <v>20</v>
      </c>
      <c r="B59" s="3"/>
      <c r="D59" s="3"/>
      <c r="E59" s="3"/>
      <c r="G59" s="3"/>
      <c r="H59" s="3"/>
      <c r="J59" s="3"/>
      <c r="L59" s="1" t="s">
        <v>21</v>
      </c>
      <c r="M59" s="3"/>
      <c r="O59" s="3"/>
      <c r="P59" s="3"/>
      <c r="R59" s="3"/>
      <c r="S59" s="3"/>
      <c r="U59" s="3"/>
    </row>
    <row r="60" spans="1:21" x14ac:dyDescent="0.15">
      <c r="A60" s="1"/>
      <c r="B60" s="3"/>
      <c r="D60" s="3"/>
      <c r="E60" s="3"/>
      <c r="G60" s="3"/>
      <c r="H60" s="3"/>
      <c r="J60" s="3"/>
      <c r="L60" s="1"/>
      <c r="M60" s="3"/>
      <c r="O60" s="3"/>
      <c r="P60" s="3"/>
      <c r="R60" s="3"/>
      <c r="S60" s="3"/>
      <c r="U60" s="3"/>
    </row>
    <row r="61" spans="1:21" x14ac:dyDescent="0.15">
      <c r="A61" s="1">
        <v>40</v>
      </c>
      <c r="B61" s="3"/>
      <c r="D61" s="3"/>
      <c r="E61" s="3"/>
      <c r="G61" s="3"/>
      <c r="H61" s="3"/>
      <c r="J61" s="3"/>
      <c r="L61" s="1">
        <v>85</v>
      </c>
      <c r="M61" s="3"/>
      <c r="O61" s="3"/>
      <c r="P61" s="3"/>
      <c r="R61" s="3"/>
      <c r="S61" s="3"/>
      <c r="U61" s="3"/>
    </row>
    <row r="62" spans="1:21" x14ac:dyDescent="0.15">
      <c r="A62" s="1">
        <v>41</v>
      </c>
      <c r="B62" s="3"/>
      <c r="D62" s="3"/>
      <c r="E62" s="3"/>
      <c r="G62" s="3"/>
      <c r="H62" s="3"/>
      <c r="J62" s="3"/>
      <c r="L62" s="1">
        <v>86</v>
      </c>
      <c r="M62" s="3"/>
      <c r="O62" s="3"/>
      <c r="P62" s="3"/>
      <c r="R62" s="3"/>
      <c r="S62" s="3"/>
      <c r="U62" s="3"/>
    </row>
    <row r="63" spans="1:21" x14ac:dyDescent="0.15">
      <c r="A63" s="1">
        <v>42</v>
      </c>
      <c r="B63" s="3"/>
      <c r="D63" s="3"/>
      <c r="E63" s="3"/>
      <c r="G63" s="3"/>
      <c r="H63" s="3"/>
      <c r="J63" s="3"/>
      <c r="L63" s="1">
        <v>87</v>
      </c>
      <c r="M63" s="3"/>
      <c r="O63" s="3"/>
      <c r="P63" s="3"/>
      <c r="R63" s="3"/>
      <c r="S63" s="3"/>
      <c r="U63" s="3"/>
    </row>
    <row r="64" spans="1:21" x14ac:dyDescent="0.15">
      <c r="A64" s="1">
        <v>43</v>
      </c>
      <c r="B64" s="3"/>
      <c r="D64" s="3"/>
      <c r="E64" s="3"/>
      <c r="G64" s="3"/>
      <c r="H64" s="3"/>
      <c r="J64" s="3"/>
      <c r="L64" s="1">
        <v>88</v>
      </c>
      <c r="M64" s="3"/>
      <c r="O64" s="3"/>
      <c r="P64" s="3"/>
      <c r="R64" s="3"/>
      <c r="S64" s="3"/>
      <c r="U64" s="3"/>
    </row>
    <row r="65" spans="1:21" x14ac:dyDescent="0.15">
      <c r="A65" s="1">
        <v>44</v>
      </c>
      <c r="B65" s="3"/>
      <c r="D65" s="3"/>
      <c r="E65" s="3"/>
      <c r="G65" s="3"/>
      <c r="H65" s="3"/>
      <c r="J65" s="3"/>
      <c r="L65" s="1">
        <v>89</v>
      </c>
      <c r="M65" s="3"/>
      <c r="O65" s="3"/>
      <c r="P65" s="3"/>
      <c r="R65" s="3"/>
      <c r="S65" s="3"/>
      <c r="U65" s="3"/>
    </row>
    <row r="66" spans="1:21" x14ac:dyDescent="0.15">
      <c r="A66" s="1" t="s">
        <v>22</v>
      </c>
      <c r="B66" s="3"/>
      <c r="D66" s="3"/>
      <c r="E66" s="3"/>
      <c r="G66" s="3"/>
      <c r="H66" s="3"/>
      <c r="J66" s="3"/>
      <c r="L66" s="1" t="s">
        <v>23</v>
      </c>
      <c r="M66" s="3"/>
      <c r="O66" s="3"/>
      <c r="P66" s="3"/>
      <c r="R66" s="3"/>
      <c r="S66" s="3"/>
      <c r="U66" s="3"/>
    </row>
    <row r="67" spans="1:21" x14ac:dyDescent="0.15">
      <c r="A67" s="1"/>
      <c r="B67" s="3"/>
      <c r="D67" s="3"/>
      <c r="E67" s="3"/>
      <c r="G67" s="3"/>
      <c r="H67" s="3"/>
      <c r="J67" s="3"/>
      <c r="L67" s="1"/>
      <c r="M67" s="3"/>
      <c r="O67" s="3"/>
      <c r="P67" s="3"/>
      <c r="R67" s="3"/>
      <c r="S67" s="3"/>
      <c r="U67" s="3"/>
    </row>
    <row r="68" spans="1:21" x14ac:dyDescent="0.15">
      <c r="A68" s="1"/>
      <c r="B68" s="3"/>
      <c r="D68" s="3"/>
      <c r="E68" s="3"/>
      <c r="G68" s="3"/>
      <c r="H68" s="3"/>
      <c r="J68" s="3"/>
      <c r="L68" s="1" t="s">
        <v>24</v>
      </c>
      <c r="M68" s="3"/>
      <c r="O68" s="3"/>
      <c r="P68" s="3"/>
      <c r="R68" s="3"/>
      <c r="S68" s="3"/>
      <c r="U68" s="3"/>
    </row>
    <row r="69" spans="1:21" x14ac:dyDescent="0.15">
      <c r="A69" s="6"/>
      <c r="B69" s="7"/>
      <c r="C69" s="8"/>
      <c r="D69" s="7"/>
      <c r="E69" s="7"/>
      <c r="F69" s="8"/>
      <c r="G69" s="7"/>
      <c r="H69" s="7"/>
      <c r="I69" s="8"/>
      <c r="J69" s="7"/>
      <c r="L69" s="6" t="s">
        <v>25</v>
      </c>
      <c r="M69" s="7"/>
      <c r="N69" s="8"/>
      <c r="O69" s="7"/>
      <c r="P69" s="7"/>
      <c r="Q69" s="8"/>
      <c r="R69" s="7"/>
      <c r="S69" s="7"/>
      <c r="T69" s="8"/>
      <c r="U69" s="7"/>
    </row>
    <row r="70" spans="1:21" x14ac:dyDescent="0.15">
      <c r="A70" s="9"/>
      <c r="B70" s="10"/>
      <c r="C70" s="11"/>
      <c r="D70" s="10"/>
      <c r="E70" s="10"/>
      <c r="F70" s="11"/>
      <c r="G70" s="10"/>
      <c r="H70" s="10"/>
      <c r="I70" s="11"/>
      <c r="J70" s="10"/>
      <c r="L70" s="9"/>
      <c r="M70" s="10"/>
      <c r="N70" s="11"/>
      <c r="O70" s="10"/>
      <c r="P70" s="10"/>
      <c r="Q70" s="11"/>
      <c r="R70" s="10"/>
      <c r="S70" s="10"/>
      <c r="T70" s="11"/>
      <c r="U70" s="10"/>
    </row>
    <row r="71" spans="1:21" x14ac:dyDescent="0.15">
      <c r="A71" s="1" t="s">
        <v>26</v>
      </c>
      <c r="B71" s="3"/>
      <c r="D71" s="3"/>
      <c r="E71" s="3"/>
      <c r="G71" s="3"/>
      <c r="H71" s="3"/>
      <c r="J71" s="3"/>
      <c r="L71" s="1"/>
      <c r="M71" s="3"/>
      <c r="O71" s="3"/>
      <c r="P71" s="3"/>
      <c r="R71" s="3"/>
      <c r="S71" s="3"/>
      <c r="U71" s="3"/>
    </row>
    <row r="72" spans="1:21" x14ac:dyDescent="0.15">
      <c r="A72" s="1"/>
      <c r="B72" s="3"/>
      <c r="D72" s="3"/>
      <c r="E72" s="3"/>
      <c r="G72" s="3"/>
      <c r="H72" s="3"/>
      <c r="J72" s="3"/>
      <c r="L72" s="1"/>
      <c r="M72" s="3"/>
      <c r="O72" s="3"/>
      <c r="P72" s="3"/>
      <c r="R72" s="3"/>
      <c r="S72" s="3"/>
      <c r="U72" s="3"/>
    </row>
    <row r="73" spans="1:21" x14ac:dyDescent="0.15">
      <c r="A73" s="1"/>
      <c r="B73" s="3"/>
      <c r="C73" s="4" t="s">
        <v>27</v>
      </c>
      <c r="D73" s="3"/>
      <c r="E73" s="3"/>
      <c r="F73" s="4" t="s">
        <v>28</v>
      </c>
      <c r="G73" s="3"/>
      <c r="H73" s="3"/>
      <c r="I73" s="4" t="s">
        <v>3</v>
      </c>
      <c r="J73" s="3"/>
      <c r="L73" s="1"/>
      <c r="M73" s="3"/>
      <c r="N73" s="4" t="s">
        <v>4</v>
      </c>
      <c r="O73" s="3"/>
      <c r="P73" s="3"/>
      <c r="Q73" s="4" t="s">
        <v>37</v>
      </c>
      <c r="R73" s="3"/>
      <c r="S73" s="3"/>
      <c r="U73" s="3"/>
    </row>
    <row r="74" spans="1:21" x14ac:dyDescent="0.15">
      <c r="A74" s="1"/>
      <c r="B74" s="3" t="s">
        <v>36</v>
      </c>
      <c r="C74" s="4" t="s">
        <v>29</v>
      </c>
      <c r="D74" s="3" t="s">
        <v>30</v>
      </c>
      <c r="E74" s="3" t="s">
        <v>36</v>
      </c>
      <c r="F74" s="4" t="s">
        <v>29</v>
      </c>
      <c r="G74" s="3" t="s">
        <v>30</v>
      </c>
      <c r="H74" s="3" t="s">
        <v>36</v>
      </c>
      <c r="I74" s="4" t="s">
        <v>29</v>
      </c>
      <c r="J74" s="3" t="s">
        <v>30</v>
      </c>
      <c r="L74" s="1"/>
      <c r="M74" s="3" t="s">
        <v>36</v>
      </c>
      <c r="N74" s="4" t="s">
        <v>29</v>
      </c>
      <c r="O74" s="3" t="s">
        <v>30</v>
      </c>
      <c r="P74" s="3" t="s">
        <v>36</v>
      </c>
      <c r="Q74" s="4" t="s">
        <v>29</v>
      </c>
      <c r="R74" s="3" t="s">
        <v>30</v>
      </c>
      <c r="S74" s="3"/>
      <c r="U74" s="3"/>
    </row>
    <row r="75" spans="1:21" x14ac:dyDescent="0.15">
      <c r="A75" s="1"/>
      <c r="B75" s="3"/>
      <c r="D75" s="3"/>
      <c r="E75" s="3"/>
      <c r="G75" s="3"/>
      <c r="H75" s="3"/>
      <c r="J75" s="3"/>
      <c r="L75" s="1"/>
      <c r="M75" s="3"/>
      <c r="O75" s="3"/>
      <c r="P75" s="3"/>
      <c r="R75" s="3"/>
      <c r="S75" s="3"/>
      <c r="U75" s="3"/>
    </row>
    <row r="76" spans="1:21" x14ac:dyDescent="0.15">
      <c r="A76" s="1"/>
      <c r="B76" s="3"/>
      <c r="D76" s="3"/>
      <c r="E76" s="3"/>
      <c r="G76" s="3"/>
      <c r="H76" s="3"/>
      <c r="J76" s="3"/>
      <c r="L76" s="1"/>
      <c r="M76" s="3"/>
      <c r="O76" s="3"/>
      <c r="P76" s="3"/>
      <c r="R76" s="3"/>
      <c r="S76" s="3"/>
      <c r="U76" s="3"/>
    </row>
    <row r="77" spans="1:21" x14ac:dyDescent="0.15">
      <c r="A77" s="6"/>
      <c r="B77" s="7"/>
      <c r="C77" s="8"/>
      <c r="D77" s="7"/>
      <c r="E77" s="7"/>
      <c r="F77" s="8"/>
      <c r="G77" s="7"/>
      <c r="H77" s="7"/>
      <c r="I77" s="8"/>
      <c r="J77" s="7"/>
      <c r="L77" s="6"/>
      <c r="M77" s="7"/>
      <c r="N77" s="8"/>
      <c r="O77" s="7"/>
      <c r="P77" s="7"/>
      <c r="Q77" s="8"/>
      <c r="R77" s="7"/>
      <c r="S77" s="7"/>
      <c r="T77" s="8"/>
      <c r="U77" s="7"/>
    </row>
  </sheetData>
  <mergeCells count="8">
    <mergeCell ref="M1:O1"/>
    <mergeCell ref="P1:R1"/>
    <mergeCell ref="S1:U1"/>
    <mergeCell ref="A1:A2"/>
    <mergeCell ref="L1:L2"/>
    <mergeCell ref="B1:D1"/>
    <mergeCell ref="E1:G1"/>
    <mergeCell ref="H1:J1"/>
  </mergeCells>
  <phoneticPr fontId="1"/>
  <pageMargins left="1.1811023622047245" right="0.98425196850393704" top="0.78740157480314965" bottom="0.78740157480314965" header="0.51181102362204722" footer="0.51181102362204722"/>
  <pageSetup paperSize="9" scale="85" pageOrder="overThenDown" orientation="portrait" r:id="rId1"/>
  <headerFooter alignWithMargins="0">
    <oddHeader>&amp;L年齢別男女別異動者数（学齢）&amp;R令和7年&amp;A分</oddHeader>
    <oddFooter>&amp;L令和8年4月1日現在の年齢計算による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77"/>
  <sheetViews>
    <sheetView topLeftCell="C49" zoomScaleNormal="100" workbookViewId="0">
      <selection activeCell="S70" sqref="S70:U77"/>
    </sheetView>
  </sheetViews>
  <sheetFormatPr defaultRowHeight="13.5" x14ac:dyDescent="0.15"/>
  <cols>
    <col min="1" max="1" width="10.625" style="5" customWidth="1"/>
    <col min="2" max="10" width="8.625" style="4" customWidth="1"/>
    <col min="11" max="11" width="2.625" customWidth="1"/>
    <col min="12" max="12" width="10.625" style="5" customWidth="1"/>
    <col min="13" max="21" width="8.625" style="4" customWidth="1"/>
  </cols>
  <sheetData>
    <row r="1" spans="1:21" x14ac:dyDescent="0.15">
      <c r="A1" s="28" t="s">
        <v>0</v>
      </c>
      <c r="B1" s="23" t="s">
        <v>31</v>
      </c>
      <c r="C1" s="26"/>
      <c r="D1" s="27"/>
      <c r="E1" s="23" t="s">
        <v>32</v>
      </c>
      <c r="F1" s="26"/>
      <c r="G1" s="27"/>
      <c r="H1" s="23" t="s">
        <v>33</v>
      </c>
      <c r="I1" s="24"/>
      <c r="J1" s="25"/>
      <c r="L1" s="28" t="s">
        <v>0</v>
      </c>
      <c r="M1" s="23" t="s">
        <v>31</v>
      </c>
      <c r="N1" s="24"/>
      <c r="O1" s="25"/>
      <c r="P1" s="23" t="s">
        <v>32</v>
      </c>
      <c r="Q1" s="26"/>
      <c r="R1" s="27"/>
      <c r="S1" s="23" t="s">
        <v>33</v>
      </c>
      <c r="T1" s="26"/>
      <c r="U1" s="27"/>
    </row>
    <row r="2" spans="1:21" x14ac:dyDescent="0.15">
      <c r="A2" s="29"/>
      <c r="B2" s="2" t="s">
        <v>34</v>
      </c>
      <c r="C2" s="2" t="s">
        <v>1</v>
      </c>
      <c r="D2" s="2" t="s">
        <v>2</v>
      </c>
      <c r="E2" s="2" t="s">
        <v>34</v>
      </c>
      <c r="F2" s="2" t="s">
        <v>1</v>
      </c>
      <c r="G2" s="2" t="s">
        <v>2</v>
      </c>
      <c r="H2" s="2" t="s">
        <v>34</v>
      </c>
      <c r="I2" s="2" t="s">
        <v>1</v>
      </c>
      <c r="J2" s="2" t="s">
        <v>2</v>
      </c>
      <c r="L2" s="29"/>
      <c r="M2" s="2" t="s">
        <v>34</v>
      </c>
      <c r="N2" s="2" t="s">
        <v>1</v>
      </c>
      <c r="O2" s="2" t="s">
        <v>2</v>
      </c>
      <c r="P2" s="2" t="s">
        <v>34</v>
      </c>
      <c r="Q2" s="2" t="s">
        <v>1</v>
      </c>
      <c r="R2" s="2" t="s">
        <v>2</v>
      </c>
      <c r="S2" s="2" t="s">
        <v>34</v>
      </c>
      <c r="T2" s="2" t="s">
        <v>1</v>
      </c>
      <c r="U2" s="2" t="s">
        <v>2</v>
      </c>
    </row>
    <row r="3" spans="1:21" x14ac:dyDescent="0.15">
      <c r="A3" s="1" t="s">
        <v>5</v>
      </c>
      <c r="B3" s="3"/>
      <c r="D3" s="3"/>
      <c r="E3" s="3"/>
      <c r="G3" s="3"/>
      <c r="H3" s="3"/>
      <c r="J3" s="3"/>
      <c r="L3" s="1"/>
      <c r="M3" s="3"/>
      <c r="O3" s="3"/>
      <c r="P3" s="3"/>
      <c r="R3" s="3"/>
      <c r="S3" s="3"/>
      <c r="U3" s="3"/>
    </row>
    <row r="4" spans="1:21" x14ac:dyDescent="0.15">
      <c r="A4" s="1"/>
      <c r="B4" s="3"/>
      <c r="D4" s="3"/>
      <c r="E4" s="3"/>
      <c r="G4" s="3"/>
      <c r="H4" s="3"/>
      <c r="J4" s="3"/>
      <c r="L4" s="1"/>
      <c r="M4" s="3"/>
      <c r="O4" s="3"/>
      <c r="P4" s="3"/>
      <c r="R4" s="3"/>
      <c r="S4" s="3"/>
      <c r="U4" s="3"/>
    </row>
    <row r="5" spans="1:21" x14ac:dyDescent="0.15">
      <c r="A5" s="1" t="s">
        <v>35</v>
      </c>
      <c r="B5" s="3"/>
      <c r="D5" s="3"/>
      <c r="E5" s="3"/>
      <c r="G5" s="3"/>
      <c r="H5" s="3"/>
      <c r="J5" s="3"/>
      <c r="L5" s="1">
        <v>45</v>
      </c>
      <c r="M5" s="3"/>
      <c r="O5" s="3"/>
      <c r="P5" s="3"/>
      <c r="R5" s="3"/>
      <c r="S5" s="3"/>
      <c r="U5" s="3"/>
    </row>
    <row r="6" spans="1:21" x14ac:dyDescent="0.15">
      <c r="A6" s="1">
        <v>1</v>
      </c>
      <c r="B6" s="3"/>
      <c r="D6" s="3"/>
      <c r="E6" s="3"/>
      <c r="G6" s="3"/>
      <c r="H6" s="3"/>
      <c r="J6" s="3"/>
      <c r="L6" s="1">
        <v>46</v>
      </c>
      <c r="M6" s="3"/>
      <c r="O6" s="3"/>
      <c r="P6" s="3"/>
      <c r="R6" s="3"/>
      <c r="S6" s="3"/>
      <c r="U6" s="3"/>
    </row>
    <row r="7" spans="1:21" x14ac:dyDescent="0.15">
      <c r="A7" s="1">
        <v>2</v>
      </c>
      <c r="B7" s="3"/>
      <c r="D7" s="3"/>
      <c r="E7" s="3"/>
      <c r="G7" s="3"/>
      <c r="H7" s="3"/>
      <c r="J7" s="3"/>
      <c r="L7" s="1">
        <v>47</v>
      </c>
      <c r="M7" s="3"/>
      <c r="O7" s="3"/>
      <c r="P7" s="3"/>
      <c r="R7" s="3"/>
      <c r="S7" s="3"/>
      <c r="U7" s="3"/>
    </row>
    <row r="8" spans="1:21" x14ac:dyDescent="0.15">
      <c r="A8" s="1">
        <v>3</v>
      </c>
      <c r="B8" s="3"/>
      <c r="D8" s="3"/>
      <c r="E8" s="3"/>
      <c r="G8" s="3"/>
      <c r="H8" s="3"/>
      <c r="J8" s="3"/>
      <c r="L8" s="1">
        <v>48</v>
      </c>
      <c r="M8" s="3"/>
      <c r="O8" s="3"/>
      <c r="P8" s="3"/>
      <c r="R8" s="3"/>
      <c r="S8" s="3"/>
      <c r="U8" s="3"/>
    </row>
    <row r="9" spans="1:21" x14ac:dyDescent="0.15">
      <c r="A9" s="1">
        <v>4</v>
      </c>
      <c r="B9" s="3"/>
      <c r="D9" s="3"/>
      <c r="E9" s="3"/>
      <c r="G9" s="3"/>
      <c r="H9" s="3"/>
      <c r="J9" s="3"/>
      <c r="L9" s="1">
        <v>49</v>
      </c>
      <c r="M9" s="3"/>
      <c r="O9" s="3"/>
      <c r="P9" s="3"/>
      <c r="R9" s="3"/>
      <c r="S9" s="3"/>
      <c r="U9" s="3"/>
    </row>
    <row r="10" spans="1:21" x14ac:dyDescent="0.15">
      <c r="A10" s="1" t="s">
        <v>6</v>
      </c>
      <c r="B10" s="3"/>
      <c r="D10" s="3"/>
      <c r="E10" s="3"/>
      <c r="G10" s="3"/>
      <c r="H10" s="3"/>
      <c r="J10" s="3"/>
      <c r="L10" s="1" t="s">
        <v>7</v>
      </c>
      <c r="M10" s="3"/>
      <c r="O10" s="3"/>
      <c r="P10" s="3"/>
      <c r="R10" s="3"/>
      <c r="S10" s="3"/>
      <c r="U10" s="3"/>
    </row>
    <row r="11" spans="1:21" x14ac:dyDescent="0.15">
      <c r="A11" s="1"/>
      <c r="B11" s="3"/>
      <c r="D11" s="3"/>
      <c r="E11" s="3"/>
      <c r="G11" s="3"/>
      <c r="H11" s="3"/>
      <c r="J11" s="3"/>
      <c r="L11" s="1"/>
      <c r="M11" s="3"/>
      <c r="O11" s="3"/>
      <c r="P11" s="3"/>
      <c r="R11" s="3"/>
      <c r="S11" s="3"/>
      <c r="U11" s="3"/>
    </row>
    <row r="12" spans="1:21" x14ac:dyDescent="0.15">
      <c r="A12" s="1">
        <v>5</v>
      </c>
      <c r="B12" s="3"/>
      <c r="D12" s="3"/>
      <c r="E12" s="3"/>
      <c r="G12" s="3"/>
      <c r="H12" s="3"/>
      <c r="J12" s="3"/>
      <c r="L12" s="1">
        <v>50</v>
      </c>
      <c r="M12" s="3"/>
      <c r="O12" s="3"/>
      <c r="P12" s="3"/>
      <c r="R12" s="3"/>
      <c r="S12" s="3"/>
      <c r="U12" s="3"/>
    </row>
    <row r="13" spans="1:21" x14ac:dyDescent="0.15">
      <c r="A13" s="1">
        <v>6</v>
      </c>
      <c r="B13" s="3"/>
      <c r="D13" s="3"/>
      <c r="E13" s="3"/>
      <c r="G13" s="3"/>
      <c r="H13" s="3"/>
      <c r="J13" s="3"/>
      <c r="L13" s="1">
        <v>51</v>
      </c>
      <c r="M13" s="3"/>
      <c r="O13" s="3"/>
      <c r="P13" s="3"/>
      <c r="R13" s="3"/>
      <c r="S13" s="3"/>
      <c r="U13" s="3"/>
    </row>
    <row r="14" spans="1:21" x14ac:dyDescent="0.15">
      <c r="A14" s="1">
        <v>7</v>
      </c>
      <c r="B14" s="3"/>
      <c r="D14" s="3"/>
      <c r="E14" s="3"/>
      <c r="G14" s="3"/>
      <c r="H14" s="3"/>
      <c r="J14" s="3"/>
      <c r="L14" s="1">
        <v>52</v>
      </c>
      <c r="M14" s="3"/>
      <c r="O14" s="3"/>
      <c r="P14" s="3"/>
      <c r="R14" s="3"/>
      <c r="S14" s="3"/>
      <c r="U14" s="3"/>
    </row>
    <row r="15" spans="1:21" x14ac:dyDescent="0.15">
      <c r="A15" s="1">
        <v>8</v>
      </c>
      <c r="B15" s="3"/>
      <c r="D15" s="3"/>
      <c r="E15" s="3"/>
      <c r="G15" s="3"/>
      <c r="H15" s="3"/>
      <c r="J15" s="3"/>
      <c r="L15" s="1">
        <v>53</v>
      </c>
      <c r="M15" s="3"/>
      <c r="O15" s="3"/>
      <c r="P15" s="3"/>
      <c r="R15" s="3"/>
      <c r="S15" s="3"/>
      <c r="U15" s="3"/>
    </row>
    <row r="16" spans="1:21" x14ac:dyDescent="0.15">
      <c r="A16" s="1">
        <v>9</v>
      </c>
      <c r="B16" s="3"/>
      <c r="D16" s="3"/>
      <c r="E16" s="3"/>
      <c r="G16" s="3"/>
      <c r="H16" s="3"/>
      <c r="J16" s="3"/>
      <c r="L16" s="1">
        <v>54</v>
      </c>
      <c r="M16" s="3"/>
      <c r="O16" s="3"/>
      <c r="P16" s="3"/>
      <c r="R16" s="3"/>
      <c r="S16" s="3"/>
      <c r="U16" s="3"/>
    </row>
    <row r="17" spans="1:21" x14ac:dyDescent="0.15">
      <c r="A17" s="1" t="s">
        <v>8</v>
      </c>
      <c r="B17" s="3"/>
      <c r="D17" s="3"/>
      <c r="E17" s="3"/>
      <c r="G17" s="3"/>
      <c r="H17" s="3"/>
      <c r="J17" s="3"/>
      <c r="L17" s="1" t="s">
        <v>9</v>
      </c>
      <c r="M17" s="3"/>
      <c r="O17" s="3"/>
      <c r="P17" s="3"/>
      <c r="R17" s="3"/>
      <c r="S17" s="3"/>
      <c r="U17" s="3"/>
    </row>
    <row r="18" spans="1:21" x14ac:dyDescent="0.15">
      <c r="A18" s="1"/>
      <c r="B18" s="3"/>
      <c r="D18" s="3"/>
      <c r="E18" s="3"/>
      <c r="G18" s="3"/>
      <c r="H18" s="3"/>
      <c r="J18" s="3"/>
      <c r="L18" s="1"/>
      <c r="M18" s="3"/>
      <c r="O18" s="3"/>
      <c r="P18" s="3"/>
      <c r="R18" s="3"/>
      <c r="S18" s="3"/>
      <c r="U18" s="3"/>
    </row>
    <row r="19" spans="1:21" x14ac:dyDescent="0.15">
      <c r="A19" s="1">
        <v>10</v>
      </c>
      <c r="B19" s="3"/>
      <c r="D19" s="3"/>
      <c r="E19" s="3"/>
      <c r="G19" s="3"/>
      <c r="H19" s="3"/>
      <c r="J19" s="3"/>
      <c r="L19" s="1">
        <v>55</v>
      </c>
      <c r="M19" s="3"/>
      <c r="O19" s="3"/>
      <c r="P19" s="3"/>
      <c r="R19" s="3"/>
      <c r="S19" s="3"/>
      <c r="U19" s="3"/>
    </row>
    <row r="20" spans="1:21" x14ac:dyDescent="0.15">
      <c r="A20" s="1">
        <v>11</v>
      </c>
      <c r="B20" s="3"/>
      <c r="D20" s="3"/>
      <c r="E20" s="3"/>
      <c r="G20" s="3"/>
      <c r="H20" s="3"/>
      <c r="J20" s="3"/>
      <c r="L20" s="1">
        <v>56</v>
      </c>
      <c r="M20" s="3"/>
      <c r="O20" s="3"/>
      <c r="P20" s="3"/>
      <c r="R20" s="3"/>
      <c r="S20" s="3"/>
      <c r="U20" s="3"/>
    </row>
    <row r="21" spans="1:21" x14ac:dyDescent="0.15">
      <c r="A21" s="1">
        <v>12</v>
      </c>
      <c r="B21" s="3"/>
      <c r="D21" s="3"/>
      <c r="E21" s="3"/>
      <c r="G21" s="3"/>
      <c r="H21" s="3"/>
      <c r="J21" s="3"/>
      <c r="L21" s="1">
        <v>57</v>
      </c>
      <c r="M21" s="3"/>
      <c r="O21" s="3"/>
      <c r="P21" s="3"/>
      <c r="R21" s="3"/>
      <c r="S21" s="3"/>
      <c r="U21" s="3"/>
    </row>
    <row r="22" spans="1:21" x14ac:dyDescent="0.15">
      <c r="A22" s="1">
        <v>13</v>
      </c>
      <c r="B22" s="3"/>
      <c r="D22" s="3"/>
      <c r="E22" s="3"/>
      <c r="G22" s="3"/>
      <c r="H22" s="3"/>
      <c r="J22" s="3"/>
      <c r="L22" s="1">
        <v>58</v>
      </c>
      <c r="M22" s="3"/>
      <c r="O22" s="3"/>
      <c r="P22" s="3"/>
      <c r="R22" s="3"/>
      <c r="S22" s="3"/>
      <c r="U22" s="3"/>
    </row>
    <row r="23" spans="1:21" x14ac:dyDescent="0.15">
      <c r="A23" s="1">
        <v>14</v>
      </c>
      <c r="B23" s="3"/>
      <c r="D23" s="3"/>
      <c r="E23" s="3"/>
      <c r="G23" s="3"/>
      <c r="H23" s="3"/>
      <c r="J23" s="3"/>
      <c r="L23" s="1">
        <v>59</v>
      </c>
      <c r="M23" s="3"/>
      <c r="O23" s="3"/>
      <c r="P23" s="3"/>
      <c r="R23" s="3"/>
      <c r="S23" s="3"/>
      <c r="U23" s="3"/>
    </row>
    <row r="24" spans="1:21" x14ac:dyDescent="0.15">
      <c r="A24" s="1" t="s">
        <v>10</v>
      </c>
      <c r="B24" s="3"/>
      <c r="D24" s="3"/>
      <c r="E24" s="3"/>
      <c r="G24" s="3"/>
      <c r="H24" s="3"/>
      <c r="J24" s="3"/>
      <c r="L24" s="1" t="s">
        <v>11</v>
      </c>
      <c r="M24" s="3"/>
      <c r="O24" s="3"/>
      <c r="P24" s="3"/>
      <c r="R24" s="3"/>
      <c r="S24" s="3"/>
      <c r="U24" s="3"/>
    </row>
    <row r="25" spans="1:21" x14ac:dyDescent="0.15">
      <c r="A25" s="1"/>
      <c r="B25" s="3"/>
      <c r="D25" s="3"/>
      <c r="E25" s="3"/>
      <c r="G25" s="3"/>
      <c r="H25" s="3"/>
      <c r="J25" s="3"/>
      <c r="L25" s="1"/>
      <c r="M25" s="3"/>
      <c r="O25" s="3"/>
      <c r="P25" s="3"/>
      <c r="R25" s="3"/>
      <c r="S25" s="3"/>
      <c r="U25" s="3"/>
    </row>
    <row r="26" spans="1:21" x14ac:dyDescent="0.15">
      <c r="A26" s="1">
        <v>15</v>
      </c>
      <c r="B26" s="3"/>
      <c r="D26" s="3"/>
      <c r="E26" s="3"/>
      <c r="G26" s="3"/>
      <c r="H26" s="3"/>
      <c r="J26" s="3"/>
      <c r="L26" s="1">
        <v>60</v>
      </c>
      <c r="M26" s="3"/>
      <c r="O26" s="3"/>
      <c r="P26" s="3"/>
      <c r="R26" s="3"/>
      <c r="S26" s="3"/>
      <c r="U26" s="3"/>
    </row>
    <row r="27" spans="1:21" x14ac:dyDescent="0.15">
      <c r="A27" s="1">
        <v>16</v>
      </c>
      <c r="B27" s="3"/>
      <c r="D27" s="3"/>
      <c r="E27" s="3"/>
      <c r="G27" s="3"/>
      <c r="H27" s="3"/>
      <c r="J27" s="3"/>
      <c r="L27" s="1">
        <v>61</v>
      </c>
      <c r="M27" s="3"/>
      <c r="O27" s="3"/>
      <c r="P27" s="3"/>
      <c r="R27" s="3"/>
      <c r="S27" s="3"/>
      <c r="U27" s="3"/>
    </row>
    <row r="28" spans="1:21" x14ac:dyDescent="0.15">
      <c r="A28" s="1">
        <v>17</v>
      </c>
      <c r="B28" s="3"/>
      <c r="D28" s="3"/>
      <c r="E28" s="3"/>
      <c r="G28" s="3"/>
      <c r="H28" s="3"/>
      <c r="J28" s="3"/>
      <c r="L28" s="1">
        <v>62</v>
      </c>
      <c r="M28" s="3"/>
      <c r="O28" s="3"/>
      <c r="P28" s="3"/>
      <c r="R28" s="3"/>
      <c r="S28" s="3"/>
      <c r="U28" s="3"/>
    </row>
    <row r="29" spans="1:21" x14ac:dyDescent="0.15">
      <c r="A29" s="1">
        <v>18</v>
      </c>
      <c r="B29" s="3"/>
      <c r="D29" s="3"/>
      <c r="E29" s="3"/>
      <c r="G29" s="3"/>
      <c r="H29" s="3"/>
      <c r="J29" s="3"/>
      <c r="L29" s="1">
        <v>63</v>
      </c>
      <c r="M29" s="3"/>
      <c r="O29" s="3"/>
      <c r="P29" s="3"/>
      <c r="R29" s="3"/>
      <c r="S29" s="3"/>
      <c r="U29" s="3"/>
    </row>
    <row r="30" spans="1:21" x14ac:dyDescent="0.15">
      <c r="A30" s="1">
        <v>19</v>
      </c>
      <c r="B30" s="3"/>
      <c r="D30" s="3"/>
      <c r="E30" s="3"/>
      <c r="G30" s="3"/>
      <c r="H30" s="3"/>
      <c r="J30" s="3"/>
      <c r="L30" s="1">
        <v>64</v>
      </c>
      <c r="M30" s="3"/>
      <c r="O30" s="3"/>
      <c r="P30" s="3"/>
      <c r="R30" s="3"/>
      <c r="S30" s="3"/>
      <c r="U30" s="3"/>
    </row>
    <row r="31" spans="1:21" x14ac:dyDescent="0.15">
      <c r="A31" s="1" t="s">
        <v>12</v>
      </c>
      <c r="B31" s="3"/>
      <c r="D31" s="3"/>
      <c r="E31" s="3"/>
      <c r="G31" s="3"/>
      <c r="H31" s="3"/>
      <c r="J31" s="3"/>
      <c r="L31" s="1" t="s">
        <v>13</v>
      </c>
      <c r="M31" s="3"/>
      <c r="O31" s="3"/>
      <c r="P31" s="3"/>
      <c r="R31" s="3"/>
      <c r="S31" s="3"/>
      <c r="U31" s="3"/>
    </row>
    <row r="32" spans="1:21" x14ac:dyDescent="0.15">
      <c r="A32" s="1"/>
      <c r="B32" s="3"/>
      <c r="D32" s="3"/>
      <c r="E32" s="3"/>
      <c r="G32" s="3"/>
      <c r="H32" s="3"/>
      <c r="J32" s="3"/>
      <c r="L32" s="1"/>
      <c r="M32" s="3"/>
      <c r="O32" s="3"/>
      <c r="P32" s="3"/>
      <c r="R32" s="3"/>
      <c r="S32" s="3"/>
      <c r="U32" s="3"/>
    </row>
    <row r="33" spans="1:21" x14ac:dyDescent="0.15">
      <c r="A33" s="1">
        <v>20</v>
      </c>
      <c r="B33" s="3"/>
      <c r="D33" s="3"/>
      <c r="E33" s="3"/>
      <c r="G33" s="3"/>
      <c r="H33" s="3"/>
      <c r="J33" s="3"/>
      <c r="L33" s="1">
        <v>65</v>
      </c>
      <c r="M33" s="3"/>
      <c r="O33" s="3"/>
      <c r="P33" s="3"/>
      <c r="R33" s="3"/>
      <c r="S33" s="3"/>
      <c r="U33" s="3"/>
    </row>
    <row r="34" spans="1:21" x14ac:dyDescent="0.15">
      <c r="A34" s="1">
        <v>21</v>
      </c>
      <c r="B34" s="3"/>
      <c r="D34" s="3"/>
      <c r="E34" s="3"/>
      <c r="G34" s="3"/>
      <c r="H34" s="3"/>
      <c r="J34" s="3"/>
      <c r="L34" s="1">
        <v>66</v>
      </c>
      <c r="M34" s="3"/>
      <c r="O34" s="3"/>
      <c r="P34" s="3"/>
      <c r="R34" s="3"/>
      <c r="S34" s="3"/>
      <c r="U34" s="3"/>
    </row>
    <row r="35" spans="1:21" x14ac:dyDescent="0.15">
      <c r="A35" s="1">
        <v>22</v>
      </c>
      <c r="B35" s="3"/>
      <c r="D35" s="3"/>
      <c r="E35" s="3"/>
      <c r="G35" s="3"/>
      <c r="H35" s="3"/>
      <c r="J35" s="3"/>
      <c r="L35" s="1">
        <v>67</v>
      </c>
      <c r="M35" s="3"/>
      <c r="O35" s="3"/>
      <c r="P35" s="3"/>
      <c r="R35" s="3"/>
      <c r="S35" s="3"/>
      <c r="U35" s="3"/>
    </row>
    <row r="36" spans="1:21" x14ac:dyDescent="0.15">
      <c r="A36" s="1">
        <v>23</v>
      </c>
      <c r="B36" s="3"/>
      <c r="D36" s="3"/>
      <c r="E36" s="3"/>
      <c r="G36" s="3"/>
      <c r="H36" s="3"/>
      <c r="J36" s="3"/>
      <c r="L36" s="1">
        <v>68</v>
      </c>
      <c r="M36" s="3"/>
      <c r="O36" s="3"/>
      <c r="P36" s="3"/>
      <c r="R36" s="3"/>
      <c r="S36" s="3"/>
      <c r="U36" s="3"/>
    </row>
    <row r="37" spans="1:21" x14ac:dyDescent="0.15">
      <c r="A37" s="1">
        <v>24</v>
      </c>
      <c r="B37" s="3"/>
      <c r="D37" s="3"/>
      <c r="E37" s="3"/>
      <c r="G37" s="3"/>
      <c r="H37" s="3"/>
      <c r="J37" s="3"/>
      <c r="L37" s="1">
        <v>69</v>
      </c>
      <c r="M37" s="3"/>
      <c r="O37" s="3"/>
      <c r="P37" s="3"/>
      <c r="R37" s="3"/>
      <c r="S37" s="3"/>
      <c r="U37" s="3"/>
    </row>
    <row r="38" spans="1:21" x14ac:dyDescent="0.15">
      <c r="A38" s="1" t="s">
        <v>14</v>
      </c>
      <c r="B38" s="3"/>
      <c r="D38" s="3"/>
      <c r="E38" s="3"/>
      <c r="G38" s="3"/>
      <c r="H38" s="3"/>
      <c r="J38" s="3"/>
      <c r="L38" s="1" t="s">
        <v>15</v>
      </c>
      <c r="M38" s="3"/>
      <c r="O38" s="3"/>
      <c r="P38" s="3"/>
      <c r="R38" s="3"/>
      <c r="S38" s="3"/>
      <c r="U38" s="3"/>
    </row>
    <row r="39" spans="1:21" x14ac:dyDescent="0.15">
      <c r="A39" s="1"/>
      <c r="B39" s="3"/>
      <c r="D39" s="3"/>
      <c r="E39" s="3"/>
      <c r="G39" s="3"/>
      <c r="H39" s="3"/>
      <c r="J39" s="3"/>
      <c r="L39" s="1"/>
      <c r="M39" s="3"/>
      <c r="O39" s="3"/>
      <c r="P39" s="3"/>
      <c r="R39" s="3"/>
      <c r="S39" s="3"/>
      <c r="U39" s="3"/>
    </row>
    <row r="40" spans="1:21" x14ac:dyDescent="0.15">
      <c r="A40" s="1">
        <v>25</v>
      </c>
      <c r="B40" s="3"/>
      <c r="D40" s="3"/>
      <c r="E40" s="3"/>
      <c r="G40" s="3"/>
      <c r="H40" s="3"/>
      <c r="J40" s="3"/>
      <c r="L40" s="1">
        <v>70</v>
      </c>
      <c r="M40" s="3"/>
      <c r="O40" s="3"/>
      <c r="P40" s="3"/>
      <c r="R40" s="3"/>
      <c r="S40" s="3"/>
      <c r="U40" s="3"/>
    </row>
    <row r="41" spans="1:21" x14ac:dyDescent="0.15">
      <c r="A41" s="1">
        <v>26</v>
      </c>
      <c r="B41" s="3"/>
      <c r="D41" s="3"/>
      <c r="E41" s="3"/>
      <c r="G41" s="3"/>
      <c r="H41" s="3"/>
      <c r="J41" s="3"/>
      <c r="L41" s="1">
        <v>71</v>
      </c>
      <c r="M41" s="3"/>
      <c r="O41" s="3"/>
      <c r="P41" s="3"/>
      <c r="R41" s="3"/>
      <c r="S41" s="3"/>
      <c r="U41" s="3"/>
    </row>
    <row r="42" spans="1:21" x14ac:dyDescent="0.15">
      <c r="A42" s="1">
        <v>27</v>
      </c>
      <c r="B42" s="3"/>
      <c r="D42" s="3"/>
      <c r="E42" s="3"/>
      <c r="G42" s="3"/>
      <c r="H42" s="3"/>
      <c r="J42" s="3"/>
      <c r="L42" s="1">
        <v>72</v>
      </c>
      <c r="M42" s="3"/>
      <c r="O42" s="3"/>
      <c r="P42" s="3"/>
      <c r="R42" s="3"/>
      <c r="S42" s="3"/>
      <c r="U42" s="3"/>
    </row>
    <row r="43" spans="1:21" x14ac:dyDescent="0.15">
      <c r="A43" s="1">
        <v>28</v>
      </c>
      <c r="B43" s="3"/>
      <c r="D43" s="3"/>
      <c r="E43" s="3"/>
      <c r="G43" s="3"/>
      <c r="H43" s="3"/>
      <c r="J43" s="3"/>
      <c r="L43" s="1">
        <v>73</v>
      </c>
      <c r="M43" s="3"/>
      <c r="O43" s="3"/>
      <c r="P43" s="3"/>
      <c r="R43" s="3"/>
      <c r="S43" s="3"/>
      <c r="U43" s="3"/>
    </row>
    <row r="44" spans="1:21" x14ac:dyDescent="0.15">
      <c r="A44" s="1">
        <v>29</v>
      </c>
      <c r="B44" s="3"/>
      <c r="D44" s="3"/>
      <c r="E44" s="3"/>
      <c r="G44" s="3"/>
      <c r="H44" s="3"/>
      <c r="J44" s="3"/>
      <c r="L44" s="1">
        <v>74</v>
      </c>
      <c r="M44" s="3"/>
      <c r="O44" s="3"/>
      <c r="P44" s="3"/>
      <c r="R44" s="3"/>
      <c r="S44" s="3"/>
      <c r="U44" s="3"/>
    </row>
    <row r="45" spans="1:21" x14ac:dyDescent="0.15">
      <c r="A45" s="1" t="s">
        <v>16</v>
      </c>
      <c r="B45" s="3"/>
      <c r="D45" s="3"/>
      <c r="E45" s="3"/>
      <c r="G45" s="3"/>
      <c r="H45" s="3"/>
      <c r="J45" s="3"/>
      <c r="L45" s="1" t="s">
        <v>17</v>
      </c>
      <c r="M45" s="3"/>
      <c r="O45" s="3"/>
      <c r="P45" s="3"/>
      <c r="R45" s="3"/>
      <c r="S45" s="3"/>
      <c r="U45" s="3"/>
    </row>
    <row r="46" spans="1:21" x14ac:dyDescent="0.15">
      <c r="A46" s="1"/>
      <c r="B46" s="3"/>
      <c r="D46" s="3"/>
      <c r="E46" s="3"/>
      <c r="G46" s="3"/>
      <c r="H46" s="3"/>
      <c r="J46" s="3"/>
      <c r="L46" s="1"/>
      <c r="M46" s="3"/>
      <c r="O46" s="3"/>
      <c r="P46" s="3"/>
      <c r="R46" s="3"/>
      <c r="S46" s="3"/>
      <c r="U46" s="3"/>
    </row>
    <row r="47" spans="1:21" x14ac:dyDescent="0.15">
      <c r="A47" s="1">
        <v>30</v>
      </c>
      <c r="B47" s="3"/>
      <c r="D47" s="3"/>
      <c r="E47" s="3"/>
      <c r="G47" s="3"/>
      <c r="H47" s="3"/>
      <c r="J47" s="3"/>
      <c r="L47" s="1">
        <v>75</v>
      </c>
      <c r="M47" s="3"/>
      <c r="O47" s="3"/>
      <c r="P47" s="3"/>
      <c r="R47" s="3"/>
      <c r="S47" s="3"/>
      <c r="U47" s="3"/>
    </row>
    <row r="48" spans="1:21" x14ac:dyDescent="0.15">
      <c r="A48" s="1">
        <v>31</v>
      </c>
      <c r="B48" s="3"/>
      <c r="D48" s="3"/>
      <c r="E48" s="3"/>
      <c r="G48" s="3"/>
      <c r="H48" s="3"/>
      <c r="J48" s="3"/>
      <c r="L48" s="1">
        <v>76</v>
      </c>
      <c r="M48" s="3"/>
      <c r="O48" s="3"/>
      <c r="P48" s="3"/>
      <c r="R48" s="3"/>
      <c r="S48" s="3"/>
      <c r="U48" s="3"/>
    </row>
    <row r="49" spans="1:21" x14ac:dyDescent="0.15">
      <c r="A49" s="1">
        <v>32</v>
      </c>
      <c r="B49" s="3"/>
      <c r="D49" s="3"/>
      <c r="E49" s="3"/>
      <c r="G49" s="3"/>
      <c r="H49" s="3"/>
      <c r="J49" s="3"/>
      <c r="L49" s="1">
        <v>77</v>
      </c>
      <c r="M49" s="3"/>
      <c r="O49" s="3"/>
      <c r="P49" s="3"/>
      <c r="R49" s="3"/>
      <c r="S49" s="3"/>
      <c r="U49" s="3"/>
    </row>
    <row r="50" spans="1:21" x14ac:dyDescent="0.15">
      <c r="A50" s="1">
        <v>33</v>
      </c>
      <c r="B50" s="3"/>
      <c r="D50" s="3"/>
      <c r="E50" s="3"/>
      <c r="G50" s="3"/>
      <c r="H50" s="3"/>
      <c r="J50" s="3"/>
      <c r="L50" s="1">
        <v>78</v>
      </c>
      <c r="M50" s="3"/>
      <c r="O50" s="3"/>
      <c r="P50" s="3"/>
      <c r="R50" s="3"/>
      <c r="S50" s="3"/>
      <c r="U50" s="3"/>
    </row>
    <row r="51" spans="1:21" x14ac:dyDescent="0.15">
      <c r="A51" s="1">
        <v>34</v>
      </c>
      <c r="B51" s="3"/>
      <c r="D51" s="3"/>
      <c r="E51" s="3"/>
      <c r="G51" s="3"/>
      <c r="H51" s="3"/>
      <c r="J51" s="3"/>
      <c r="L51" s="1">
        <v>79</v>
      </c>
      <c r="M51" s="3"/>
      <c r="O51" s="3"/>
      <c r="P51" s="3"/>
      <c r="R51" s="3"/>
      <c r="S51" s="3"/>
      <c r="U51" s="3"/>
    </row>
    <row r="52" spans="1:21" x14ac:dyDescent="0.15">
      <c r="A52" s="1" t="s">
        <v>18</v>
      </c>
      <c r="B52" s="3"/>
      <c r="D52" s="3"/>
      <c r="E52" s="3"/>
      <c r="G52" s="3"/>
      <c r="H52" s="3"/>
      <c r="J52" s="3"/>
      <c r="L52" s="1" t="s">
        <v>19</v>
      </c>
      <c r="M52" s="3"/>
      <c r="O52" s="3"/>
      <c r="P52" s="3"/>
      <c r="R52" s="3"/>
      <c r="S52" s="3"/>
      <c r="U52" s="3"/>
    </row>
    <row r="53" spans="1:21" x14ac:dyDescent="0.15">
      <c r="A53" s="1"/>
      <c r="B53" s="3"/>
      <c r="D53" s="3"/>
      <c r="E53" s="3"/>
      <c r="G53" s="3"/>
      <c r="H53" s="3"/>
      <c r="J53" s="3"/>
      <c r="L53" s="1"/>
      <c r="M53" s="3"/>
      <c r="O53" s="3"/>
      <c r="P53" s="3"/>
      <c r="R53" s="3"/>
      <c r="S53" s="3"/>
      <c r="U53" s="3"/>
    </row>
    <row r="54" spans="1:21" x14ac:dyDescent="0.15">
      <c r="A54" s="1">
        <v>35</v>
      </c>
      <c r="B54" s="3"/>
      <c r="D54" s="3"/>
      <c r="E54" s="3"/>
      <c r="G54" s="3"/>
      <c r="H54" s="3"/>
      <c r="J54" s="3"/>
      <c r="L54" s="1">
        <v>80</v>
      </c>
      <c r="M54" s="3"/>
      <c r="O54" s="3"/>
      <c r="P54" s="3"/>
      <c r="R54" s="3"/>
      <c r="S54" s="3"/>
      <c r="U54" s="3"/>
    </row>
    <row r="55" spans="1:21" x14ac:dyDescent="0.15">
      <c r="A55" s="1">
        <v>36</v>
      </c>
      <c r="B55" s="3"/>
      <c r="D55" s="3"/>
      <c r="E55" s="3"/>
      <c r="G55" s="3"/>
      <c r="H55" s="3"/>
      <c r="J55" s="3"/>
      <c r="L55" s="1">
        <v>81</v>
      </c>
      <c r="M55" s="3"/>
      <c r="O55" s="3"/>
      <c r="P55" s="3"/>
      <c r="R55" s="3"/>
      <c r="S55" s="3"/>
      <c r="U55" s="3"/>
    </row>
    <row r="56" spans="1:21" x14ac:dyDescent="0.15">
      <c r="A56" s="1">
        <v>37</v>
      </c>
      <c r="B56" s="3"/>
      <c r="D56" s="3"/>
      <c r="E56" s="3"/>
      <c r="G56" s="3"/>
      <c r="H56" s="3"/>
      <c r="J56" s="3"/>
      <c r="L56" s="1">
        <v>82</v>
      </c>
      <c r="M56" s="3"/>
      <c r="O56" s="3"/>
      <c r="P56" s="3"/>
      <c r="R56" s="3"/>
      <c r="S56" s="3"/>
      <c r="U56" s="3"/>
    </row>
    <row r="57" spans="1:21" x14ac:dyDescent="0.15">
      <c r="A57" s="1">
        <v>38</v>
      </c>
      <c r="B57" s="3"/>
      <c r="D57" s="3"/>
      <c r="E57" s="3"/>
      <c r="G57" s="3"/>
      <c r="H57" s="3"/>
      <c r="J57" s="3"/>
      <c r="L57" s="1">
        <v>83</v>
      </c>
      <c r="M57" s="3"/>
      <c r="O57" s="3"/>
      <c r="P57" s="3"/>
      <c r="R57" s="3"/>
      <c r="S57" s="3"/>
      <c r="U57" s="3"/>
    </row>
    <row r="58" spans="1:21" x14ac:dyDescent="0.15">
      <c r="A58" s="1">
        <v>39</v>
      </c>
      <c r="B58" s="3"/>
      <c r="D58" s="3"/>
      <c r="E58" s="3"/>
      <c r="G58" s="3"/>
      <c r="H58" s="3"/>
      <c r="J58" s="3"/>
      <c r="L58" s="1">
        <v>84</v>
      </c>
      <c r="M58" s="3"/>
      <c r="O58" s="3"/>
      <c r="P58" s="3"/>
      <c r="R58" s="3"/>
      <c r="S58" s="3"/>
      <c r="U58" s="3"/>
    </row>
    <row r="59" spans="1:21" x14ac:dyDescent="0.15">
      <c r="A59" s="1" t="s">
        <v>20</v>
      </c>
      <c r="B59" s="3"/>
      <c r="D59" s="3"/>
      <c r="E59" s="3"/>
      <c r="G59" s="3"/>
      <c r="H59" s="3"/>
      <c r="J59" s="3"/>
      <c r="L59" s="1" t="s">
        <v>21</v>
      </c>
      <c r="M59" s="3"/>
      <c r="O59" s="3"/>
      <c r="P59" s="3"/>
      <c r="R59" s="3"/>
      <c r="S59" s="3"/>
      <c r="U59" s="3"/>
    </row>
    <row r="60" spans="1:21" x14ac:dyDescent="0.15">
      <c r="A60" s="1"/>
      <c r="B60" s="3"/>
      <c r="D60" s="3"/>
      <c r="E60" s="3"/>
      <c r="G60" s="3"/>
      <c r="H60" s="3"/>
      <c r="J60" s="3"/>
      <c r="L60" s="1"/>
      <c r="M60" s="3"/>
      <c r="O60" s="3"/>
      <c r="P60" s="3"/>
      <c r="R60" s="3"/>
      <c r="S60" s="3"/>
      <c r="U60" s="3"/>
    </row>
    <row r="61" spans="1:21" x14ac:dyDescent="0.15">
      <c r="A61" s="1">
        <v>40</v>
      </c>
      <c r="B61" s="3"/>
      <c r="D61" s="3"/>
      <c r="E61" s="3"/>
      <c r="G61" s="3"/>
      <c r="H61" s="3"/>
      <c r="J61" s="3"/>
      <c r="L61" s="1">
        <v>85</v>
      </c>
      <c r="M61" s="3"/>
      <c r="O61" s="3"/>
      <c r="P61" s="3"/>
      <c r="R61" s="3"/>
      <c r="S61" s="3"/>
      <c r="U61" s="3"/>
    </row>
    <row r="62" spans="1:21" x14ac:dyDescent="0.15">
      <c r="A62" s="1">
        <v>41</v>
      </c>
      <c r="B62" s="3"/>
      <c r="D62" s="3"/>
      <c r="E62" s="3"/>
      <c r="G62" s="3"/>
      <c r="H62" s="3"/>
      <c r="J62" s="3"/>
      <c r="L62" s="1">
        <v>86</v>
      </c>
      <c r="M62" s="3"/>
      <c r="O62" s="3"/>
      <c r="P62" s="3"/>
      <c r="R62" s="3"/>
      <c r="S62" s="3"/>
      <c r="U62" s="3"/>
    </row>
    <row r="63" spans="1:21" x14ac:dyDescent="0.15">
      <c r="A63" s="1">
        <v>42</v>
      </c>
      <c r="B63" s="3"/>
      <c r="D63" s="3"/>
      <c r="E63" s="3"/>
      <c r="G63" s="3"/>
      <c r="H63" s="3"/>
      <c r="J63" s="3"/>
      <c r="L63" s="1">
        <v>87</v>
      </c>
      <c r="M63" s="3"/>
      <c r="O63" s="3"/>
      <c r="P63" s="3"/>
      <c r="R63" s="3"/>
      <c r="S63" s="3"/>
      <c r="U63" s="3"/>
    </row>
    <row r="64" spans="1:21" x14ac:dyDescent="0.15">
      <c r="A64" s="1">
        <v>43</v>
      </c>
      <c r="B64" s="3"/>
      <c r="D64" s="3"/>
      <c r="E64" s="3"/>
      <c r="G64" s="3"/>
      <c r="H64" s="3"/>
      <c r="J64" s="3"/>
      <c r="L64" s="1">
        <v>88</v>
      </c>
      <c r="M64" s="3"/>
      <c r="O64" s="3"/>
      <c r="P64" s="3"/>
      <c r="R64" s="3"/>
      <c r="S64" s="3"/>
      <c r="U64" s="3"/>
    </row>
    <row r="65" spans="1:21" x14ac:dyDescent="0.15">
      <c r="A65" s="1">
        <v>44</v>
      </c>
      <c r="B65" s="3"/>
      <c r="D65" s="3"/>
      <c r="E65" s="3"/>
      <c r="G65" s="3"/>
      <c r="H65" s="3"/>
      <c r="J65" s="3"/>
      <c r="L65" s="1">
        <v>89</v>
      </c>
      <c r="M65" s="3"/>
      <c r="O65" s="3"/>
      <c r="P65" s="3"/>
      <c r="R65" s="3"/>
      <c r="S65" s="3"/>
      <c r="U65" s="3"/>
    </row>
    <row r="66" spans="1:21" x14ac:dyDescent="0.15">
      <c r="A66" s="1" t="s">
        <v>22</v>
      </c>
      <c r="B66" s="3"/>
      <c r="D66" s="3"/>
      <c r="E66" s="3"/>
      <c r="G66" s="3"/>
      <c r="H66" s="3"/>
      <c r="J66" s="3"/>
      <c r="L66" s="1" t="s">
        <v>23</v>
      </c>
      <c r="M66" s="3"/>
      <c r="O66" s="3"/>
      <c r="P66" s="3"/>
      <c r="R66" s="3"/>
      <c r="S66" s="3"/>
      <c r="U66" s="3"/>
    </row>
    <row r="67" spans="1:21" x14ac:dyDescent="0.15">
      <c r="A67" s="1"/>
      <c r="B67" s="3"/>
      <c r="D67" s="3"/>
      <c r="E67" s="3"/>
      <c r="G67" s="3"/>
      <c r="H67" s="3"/>
      <c r="J67" s="3"/>
      <c r="L67" s="1"/>
      <c r="M67" s="3"/>
      <c r="O67" s="3"/>
      <c r="P67" s="3"/>
      <c r="R67" s="3"/>
      <c r="S67" s="3"/>
      <c r="U67" s="3"/>
    </row>
    <row r="68" spans="1:21" x14ac:dyDescent="0.15">
      <c r="A68" s="1"/>
      <c r="B68" s="3"/>
      <c r="D68" s="3"/>
      <c r="E68" s="3"/>
      <c r="G68" s="3"/>
      <c r="H68" s="3"/>
      <c r="J68" s="3"/>
      <c r="L68" s="1" t="s">
        <v>24</v>
      </c>
      <c r="M68" s="3"/>
      <c r="O68" s="3"/>
      <c r="P68" s="3"/>
      <c r="R68" s="3"/>
      <c r="S68" s="3"/>
      <c r="U68" s="3"/>
    </row>
    <row r="69" spans="1:21" x14ac:dyDescent="0.15">
      <c r="A69" s="6"/>
      <c r="B69" s="7"/>
      <c r="C69" s="8"/>
      <c r="D69" s="7"/>
      <c r="E69" s="7"/>
      <c r="F69" s="8"/>
      <c r="G69" s="7"/>
      <c r="H69" s="7"/>
      <c r="I69" s="8"/>
      <c r="J69" s="7"/>
      <c r="L69" s="6" t="s">
        <v>25</v>
      </c>
      <c r="M69" s="7"/>
      <c r="N69" s="8"/>
      <c r="O69" s="7"/>
      <c r="P69" s="7"/>
      <c r="Q69" s="8"/>
      <c r="R69" s="7"/>
      <c r="S69" s="7"/>
      <c r="T69" s="8"/>
      <c r="U69" s="7"/>
    </row>
    <row r="70" spans="1:21" x14ac:dyDescent="0.15">
      <c r="A70" s="9"/>
      <c r="B70" s="10"/>
      <c r="C70" s="11"/>
      <c r="D70" s="10"/>
      <c r="E70" s="10"/>
      <c r="F70" s="11"/>
      <c r="G70" s="10"/>
      <c r="H70" s="10"/>
      <c r="I70" s="11"/>
      <c r="J70" s="10"/>
      <c r="L70" s="9"/>
      <c r="M70" s="10"/>
      <c r="N70" s="11"/>
      <c r="O70" s="10"/>
      <c r="P70" s="10"/>
      <c r="Q70" s="11"/>
      <c r="R70" s="10"/>
      <c r="S70" s="10"/>
      <c r="T70" s="11"/>
      <c r="U70" s="10"/>
    </row>
    <row r="71" spans="1:21" x14ac:dyDescent="0.15">
      <c r="A71" s="1" t="s">
        <v>26</v>
      </c>
      <c r="B71" s="3"/>
      <c r="D71" s="3"/>
      <c r="E71" s="3"/>
      <c r="G71" s="3"/>
      <c r="H71" s="3"/>
      <c r="J71" s="3"/>
      <c r="L71" s="1"/>
      <c r="M71" s="3"/>
      <c r="O71" s="3"/>
      <c r="P71" s="3"/>
      <c r="R71" s="3"/>
      <c r="S71" s="3"/>
      <c r="U71" s="3"/>
    </row>
    <row r="72" spans="1:21" x14ac:dyDescent="0.15">
      <c r="A72" s="1"/>
      <c r="B72" s="3"/>
      <c r="D72" s="3"/>
      <c r="E72" s="3"/>
      <c r="G72" s="3"/>
      <c r="H72" s="3"/>
      <c r="J72" s="3"/>
      <c r="L72" s="1"/>
      <c r="M72" s="3"/>
      <c r="O72" s="3"/>
      <c r="P72" s="3"/>
      <c r="R72" s="3"/>
      <c r="S72" s="3"/>
      <c r="U72" s="3"/>
    </row>
    <row r="73" spans="1:21" x14ac:dyDescent="0.15">
      <c r="A73" s="1"/>
      <c r="B73" s="3"/>
      <c r="C73" s="4" t="s">
        <v>27</v>
      </c>
      <c r="D73" s="3"/>
      <c r="E73" s="3"/>
      <c r="F73" s="4" t="s">
        <v>28</v>
      </c>
      <c r="G73" s="3"/>
      <c r="H73" s="3"/>
      <c r="I73" s="4" t="s">
        <v>3</v>
      </c>
      <c r="J73" s="3"/>
      <c r="L73" s="1"/>
      <c r="M73" s="3"/>
      <c r="N73" s="4" t="s">
        <v>4</v>
      </c>
      <c r="O73" s="3"/>
      <c r="P73" s="3"/>
      <c r="Q73" s="4" t="s">
        <v>37</v>
      </c>
      <c r="R73" s="3"/>
      <c r="S73" s="3"/>
      <c r="U73" s="3"/>
    </row>
    <row r="74" spans="1:21" x14ac:dyDescent="0.15">
      <c r="A74" s="1"/>
      <c r="B74" s="3" t="s">
        <v>36</v>
      </c>
      <c r="C74" s="4" t="s">
        <v>29</v>
      </c>
      <c r="D74" s="3" t="s">
        <v>30</v>
      </c>
      <c r="E74" s="3" t="s">
        <v>36</v>
      </c>
      <c r="F74" s="4" t="s">
        <v>29</v>
      </c>
      <c r="G74" s="3" t="s">
        <v>30</v>
      </c>
      <c r="H74" s="3" t="s">
        <v>36</v>
      </c>
      <c r="I74" s="4" t="s">
        <v>29</v>
      </c>
      <c r="J74" s="3" t="s">
        <v>30</v>
      </c>
      <c r="L74" s="1"/>
      <c r="M74" s="3" t="s">
        <v>36</v>
      </c>
      <c r="N74" s="4" t="s">
        <v>29</v>
      </c>
      <c r="O74" s="3" t="s">
        <v>30</v>
      </c>
      <c r="P74" s="3" t="s">
        <v>36</v>
      </c>
      <c r="Q74" s="4" t="s">
        <v>29</v>
      </c>
      <c r="R74" s="3" t="s">
        <v>30</v>
      </c>
      <c r="S74" s="3"/>
      <c r="U74" s="3"/>
    </row>
    <row r="75" spans="1:21" x14ac:dyDescent="0.15">
      <c r="A75" s="1"/>
      <c r="B75" s="3"/>
      <c r="D75" s="3"/>
      <c r="E75" s="3"/>
      <c r="G75" s="3"/>
      <c r="H75" s="3"/>
      <c r="J75" s="3"/>
      <c r="L75" s="1"/>
      <c r="M75" s="3"/>
      <c r="O75" s="3"/>
      <c r="P75" s="3"/>
      <c r="R75" s="3"/>
      <c r="S75" s="3"/>
      <c r="U75" s="3"/>
    </row>
    <row r="76" spans="1:21" x14ac:dyDescent="0.15">
      <c r="A76" s="1"/>
      <c r="B76" s="3"/>
      <c r="D76" s="3"/>
      <c r="E76" s="3"/>
      <c r="G76" s="3"/>
      <c r="H76" s="3"/>
      <c r="J76" s="3"/>
      <c r="L76" s="1"/>
      <c r="M76" s="3"/>
      <c r="O76" s="3"/>
      <c r="P76" s="3"/>
      <c r="R76" s="3"/>
      <c r="S76" s="3"/>
      <c r="U76" s="3"/>
    </row>
    <row r="77" spans="1:21" x14ac:dyDescent="0.15">
      <c r="A77" s="6"/>
      <c r="B77" s="7"/>
      <c r="C77" s="8"/>
      <c r="D77" s="7"/>
      <c r="E77" s="7"/>
      <c r="F77" s="8"/>
      <c r="G77" s="7"/>
      <c r="H77" s="7"/>
      <c r="I77" s="8"/>
      <c r="J77" s="7"/>
      <c r="L77" s="6"/>
      <c r="M77" s="7"/>
      <c r="N77" s="8"/>
      <c r="O77" s="7"/>
      <c r="P77" s="7"/>
      <c r="Q77" s="8"/>
      <c r="R77" s="7"/>
      <c r="S77" s="7"/>
      <c r="T77" s="8"/>
      <c r="U77" s="7"/>
    </row>
  </sheetData>
  <mergeCells count="8">
    <mergeCell ref="M1:O1"/>
    <mergeCell ref="P1:R1"/>
    <mergeCell ref="S1:U1"/>
    <mergeCell ref="A1:A2"/>
    <mergeCell ref="L1:L2"/>
    <mergeCell ref="B1:D1"/>
    <mergeCell ref="E1:G1"/>
    <mergeCell ref="H1:J1"/>
  </mergeCells>
  <phoneticPr fontId="1"/>
  <pageMargins left="1.1811023622047245" right="0.98425196850393704" top="0.78740157480314965" bottom="0.78740157480314965" header="0.51181102362204722" footer="0.51181102362204722"/>
  <pageSetup paperSize="9" scale="85" pageOrder="overThenDown" orientation="portrait" r:id="rId1"/>
  <headerFooter alignWithMargins="0">
    <oddHeader>&amp;L年齢別男女別異動者数（学齢）&amp;R令和7年&amp;A分</oddHeader>
    <oddFooter>&amp;L令和8年4月1日現在の年齢計算による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77"/>
  <sheetViews>
    <sheetView topLeftCell="C49" zoomScaleNormal="100" workbookViewId="0">
      <selection activeCell="S70" sqref="S70:U77"/>
    </sheetView>
  </sheetViews>
  <sheetFormatPr defaultRowHeight="13.5" x14ac:dyDescent="0.15"/>
  <cols>
    <col min="1" max="1" width="10.625" style="5" customWidth="1"/>
    <col min="2" max="10" width="8.625" style="4" customWidth="1"/>
    <col min="11" max="11" width="2.625" customWidth="1"/>
    <col min="12" max="12" width="10.625" style="5" customWidth="1"/>
    <col min="13" max="21" width="8.625" style="4" customWidth="1"/>
  </cols>
  <sheetData>
    <row r="1" spans="1:21" x14ac:dyDescent="0.15">
      <c r="A1" s="28" t="s">
        <v>0</v>
      </c>
      <c r="B1" s="23" t="s">
        <v>31</v>
      </c>
      <c r="C1" s="26"/>
      <c r="D1" s="27"/>
      <c r="E1" s="23" t="s">
        <v>32</v>
      </c>
      <c r="F1" s="26"/>
      <c r="G1" s="27"/>
      <c r="H1" s="23" t="s">
        <v>33</v>
      </c>
      <c r="I1" s="24"/>
      <c r="J1" s="25"/>
      <c r="L1" s="28" t="s">
        <v>0</v>
      </c>
      <c r="M1" s="23" t="s">
        <v>31</v>
      </c>
      <c r="N1" s="24"/>
      <c r="O1" s="25"/>
      <c r="P1" s="23" t="s">
        <v>32</v>
      </c>
      <c r="Q1" s="26"/>
      <c r="R1" s="27"/>
      <c r="S1" s="23" t="s">
        <v>33</v>
      </c>
      <c r="T1" s="26"/>
      <c r="U1" s="27"/>
    </row>
    <row r="2" spans="1:21" x14ac:dyDescent="0.15">
      <c r="A2" s="29"/>
      <c r="B2" s="2" t="s">
        <v>34</v>
      </c>
      <c r="C2" s="2" t="s">
        <v>1</v>
      </c>
      <c r="D2" s="2" t="s">
        <v>2</v>
      </c>
      <c r="E2" s="2" t="s">
        <v>34</v>
      </c>
      <c r="F2" s="2" t="s">
        <v>1</v>
      </c>
      <c r="G2" s="2" t="s">
        <v>2</v>
      </c>
      <c r="H2" s="2" t="s">
        <v>34</v>
      </c>
      <c r="I2" s="2" t="s">
        <v>1</v>
      </c>
      <c r="J2" s="2" t="s">
        <v>2</v>
      </c>
      <c r="L2" s="29"/>
      <c r="M2" s="2" t="s">
        <v>34</v>
      </c>
      <c r="N2" s="2" t="s">
        <v>1</v>
      </c>
      <c r="O2" s="2" t="s">
        <v>2</v>
      </c>
      <c r="P2" s="2" t="s">
        <v>34</v>
      </c>
      <c r="Q2" s="2" t="s">
        <v>1</v>
      </c>
      <c r="R2" s="2" t="s">
        <v>2</v>
      </c>
      <c r="S2" s="2" t="s">
        <v>34</v>
      </c>
      <c r="T2" s="2" t="s">
        <v>1</v>
      </c>
      <c r="U2" s="2" t="s">
        <v>2</v>
      </c>
    </row>
    <row r="3" spans="1:21" x14ac:dyDescent="0.15">
      <c r="A3" s="1" t="s">
        <v>5</v>
      </c>
      <c r="B3" s="3"/>
      <c r="D3" s="3"/>
      <c r="E3" s="3"/>
      <c r="G3" s="3"/>
      <c r="H3" s="3"/>
      <c r="J3" s="3"/>
      <c r="L3" s="1"/>
      <c r="M3" s="3"/>
      <c r="O3" s="3"/>
      <c r="P3" s="3"/>
      <c r="R3" s="3"/>
      <c r="S3" s="3"/>
      <c r="U3" s="3"/>
    </row>
    <row r="4" spans="1:21" x14ac:dyDescent="0.15">
      <c r="A4" s="1"/>
      <c r="B4" s="3"/>
      <c r="D4" s="3"/>
      <c r="E4" s="3"/>
      <c r="G4" s="3"/>
      <c r="H4" s="3"/>
      <c r="J4" s="3"/>
      <c r="L4" s="1"/>
      <c r="M4" s="3"/>
      <c r="O4" s="3"/>
      <c r="P4" s="3"/>
      <c r="R4" s="3"/>
      <c r="S4" s="3"/>
      <c r="U4" s="3"/>
    </row>
    <row r="5" spans="1:21" x14ac:dyDescent="0.15">
      <c r="A5" s="1" t="s">
        <v>35</v>
      </c>
      <c r="B5" s="3"/>
      <c r="D5" s="3"/>
      <c r="E5" s="3"/>
      <c r="G5" s="3"/>
      <c r="H5" s="3"/>
      <c r="J5" s="3"/>
      <c r="L5" s="1">
        <v>45</v>
      </c>
      <c r="M5" s="3"/>
      <c r="O5" s="3"/>
      <c r="P5" s="3"/>
      <c r="R5" s="3"/>
      <c r="S5" s="3"/>
      <c r="U5" s="3"/>
    </row>
    <row r="6" spans="1:21" x14ac:dyDescent="0.15">
      <c r="A6" s="1">
        <v>1</v>
      </c>
      <c r="B6" s="3"/>
      <c r="D6" s="3"/>
      <c r="E6" s="3"/>
      <c r="G6" s="3"/>
      <c r="H6" s="3"/>
      <c r="J6" s="3"/>
      <c r="L6" s="1">
        <v>46</v>
      </c>
      <c r="M6" s="3"/>
      <c r="O6" s="3"/>
      <c r="P6" s="3"/>
      <c r="R6" s="3"/>
      <c r="S6" s="3"/>
      <c r="U6" s="3"/>
    </row>
    <row r="7" spans="1:21" x14ac:dyDescent="0.15">
      <c r="A7" s="1">
        <v>2</v>
      </c>
      <c r="B7" s="3"/>
      <c r="D7" s="3"/>
      <c r="E7" s="3"/>
      <c r="G7" s="3"/>
      <c r="H7" s="3"/>
      <c r="J7" s="3"/>
      <c r="L7" s="1">
        <v>47</v>
      </c>
      <c r="M7" s="3"/>
      <c r="O7" s="3"/>
      <c r="P7" s="3"/>
      <c r="R7" s="3"/>
      <c r="S7" s="3"/>
      <c r="U7" s="3"/>
    </row>
    <row r="8" spans="1:21" x14ac:dyDescent="0.15">
      <c r="A8" s="1">
        <v>3</v>
      </c>
      <c r="B8" s="3"/>
      <c r="D8" s="3"/>
      <c r="E8" s="3"/>
      <c r="G8" s="3"/>
      <c r="H8" s="3"/>
      <c r="J8" s="3"/>
      <c r="L8" s="1">
        <v>48</v>
      </c>
      <c r="M8" s="3"/>
      <c r="O8" s="3"/>
      <c r="P8" s="3"/>
      <c r="R8" s="3"/>
      <c r="S8" s="3"/>
      <c r="U8" s="3"/>
    </row>
    <row r="9" spans="1:21" x14ac:dyDescent="0.15">
      <c r="A9" s="1">
        <v>4</v>
      </c>
      <c r="B9" s="3"/>
      <c r="D9" s="3"/>
      <c r="E9" s="3"/>
      <c r="G9" s="3"/>
      <c r="H9" s="3"/>
      <c r="J9" s="3"/>
      <c r="L9" s="1">
        <v>49</v>
      </c>
      <c r="M9" s="3"/>
      <c r="O9" s="3"/>
      <c r="P9" s="3"/>
      <c r="R9" s="3"/>
      <c r="S9" s="3"/>
      <c r="U9" s="3"/>
    </row>
    <row r="10" spans="1:21" x14ac:dyDescent="0.15">
      <c r="A10" s="1" t="s">
        <v>6</v>
      </c>
      <c r="B10" s="3"/>
      <c r="D10" s="3"/>
      <c r="E10" s="3"/>
      <c r="G10" s="3"/>
      <c r="H10" s="3"/>
      <c r="J10" s="3"/>
      <c r="L10" s="1" t="s">
        <v>7</v>
      </c>
      <c r="M10" s="3"/>
      <c r="O10" s="3"/>
      <c r="P10" s="3"/>
      <c r="R10" s="3"/>
      <c r="S10" s="3"/>
      <c r="U10" s="3"/>
    </row>
    <row r="11" spans="1:21" x14ac:dyDescent="0.15">
      <c r="A11" s="1"/>
      <c r="B11" s="3"/>
      <c r="D11" s="3"/>
      <c r="E11" s="3"/>
      <c r="G11" s="3"/>
      <c r="H11" s="3"/>
      <c r="J11" s="3"/>
      <c r="L11" s="1"/>
      <c r="M11" s="3"/>
      <c r="O11" s="3"/>
      <c r="P11" s="3"/>
      <c r="R11" s="3"/>
      <c r="S11" s="3"/>
      <c r="U11" s="3"/>
    </row>
    <row r="12" spans="1:21" x14ac:dyDescent="0.15">
      <c r="A12" s="1">
        <v>5</v>
      </c>
      <c r="B12" s="3"/>
      <c r="D12" s="3"/>
      <c r="E12" s="3"/>
      <c r="G12" s="3"/>
      <c r="H12" s="3"/>
      <c r="J12" s="3"/>
      <c r="L12" s="1">
        <v>50</v>
      </c>
      <c r="M12" s="3"/>
      <c r="O12" s="3"/>
      <c r="P12" s="3"/>
      <c r="R12" s="3"/>
      <c r="S12" s="3"/>
      <c r="U12" s="3"/>
    </row>
    <row r="13" spans="1:21" x14ac:dyDescent="0.15">
      <c r="A13" s="1">
        <v>6</v>
      </c>
      <c r="B13" s="3"/>
      <c r="D13" s="3"/>
      <c r="E13" s="3"/>
      <c r="G13" s="3"/>
      <c r="H13" s="3"/>
      <c r="J13" s="3"/>
      <c r="L13" s="1">
        <v>51</v>
      </c>
      <c r="M13" s="3"/>
      <c r="O13" s="3"/>
      <c r="P13" s="3"/>
      <c r="R13" s="3"/>
      <c r="S13" s="3"/>
      <c r="U13" s="3"/>
    </row>
    <row r="14" spans="1:21" x14ac:dyDescent="0.15">
      <c r="A14" s="1">
        <v>7</v>
      </c>
      <c r="B14" s="3"/>
      <c r="D14" s="3"/>
      <c r="E14" s="3"/>
      <c r="G14" s="3"/>
      <c r="H14" s="3"/>
      <c r="J14" s="3"/>
      <c r="L14" s="1">
        <v>52</v>
      </c>
      <c r="M14" s="3"/>
      <c r="O14" s="3"/>
      <c r="P14" s="3"/>
      <c r="R14" s="3"/>
      <c r="S14" s="3"/>
      <c r="U14" s="3"/>
    </row>
    <row r="15" spans="1:21" x14ac:dyDescent="0.15">
      <c r="A15" s="1">
        <v>8</v>
      </c>
      <c r="B15" s="3"/>
      <c r="D15" s="3"/>
      <c r="E15" s="3"/>
      <c r="G15" s="3"/>
      <c r="H15" s="3"/>
      <c r="J15" s="3"/>
      <c r="L15" s="1">
        <v>53</v>
      </c>
      <c r="M15" s="3"/>
      <c r="O15" s="3"/>
      <c r="P15" s="3"/>
      <c r="R15" s="3"/>
      <c r="S15" s="3"/>
      <c r="U15" s="3"/>
    </row>
    <row r="16" spans="1:21" x14ac:dyDescent="0.15">
      <c r="A16" s="1">
        <v>9</v>
      </c>
      <c r="B16" s="3"/>
      <c r="D16" s="3"/>
      <c r="E16" s="3"/>
      <c r="G16" s="3"/>
      <c r="H16" s="3"/>
      <c r="J16" s="3"/>
      <c r="L16" s="1">
        <v>54</v>
      </c>
      <c r="M16" s="3"/>
      <c r="O16" s="3"/>
      <c r="P16" s="3"/>
      <c r="R16" s="3"/>
      <c r="S16" s="3"/>
      <c r="U16" s="3"/>
    </row>
    <row r="17" spans="1:21" x14ac:dyDescent="0.15">
      <c r="A17" s="1" t="s">
        <v>8</v>
      </c>
      <c r="B17" s="3"/>
      <c r="D17" s="3"/>
      <c r="E17" s="3"/>
      <c r="G17" s="3"/>
      <c r="H17" s="3"/>
      <c r="J17" s="3"/>
      <c r="L17" s="1" t="s">
        <v>9</v>
      </c>
      <c r="M17" s="3"/>
      <c r="O17" s="3"/>
      <c r="P17" s="3"/>
      <c r="R17" s="3"/>
      <c r="S17" s="3"/>
      <c r="U17" s="3"/>
    </row>
    <row r="18" spans="1:21" x14ac:dyDescent="0.15">
      <c r="A18" s="1"/>
      <c r="B18" s="3"/>
      <c r="D18" s="3"/>
      <c r="E18" s="3"/>
      <c r="G18" s="3"/>
      <c r="H18" s="3"/>
      <c r="J18" s="3"/>
      <c r="L18" s="1"/>
      <c r="M18" s="3"/>
      <c r="O18" s="3"/>
      <c r="P18" s="3"/>
      <c r="R18" s="3"/>
      <c r="S18" s="3"/>
      <c r="U18" s="3"/>
    </row>
    <row r="19" spans="1:21" x14ac:dyDescent="0.15">
      <c r="A19" s="1">
        <v>10</v>
      </c>
      <c r="B19" s="3"/>
      <c r="D19" s="3"/>
      <c r="E19" s="3"/>
      <c r="G19" s="3"/>
      <c r="H19" s="3"/>
      <c r="J19" s="3"/>
      <c r="L19" s="1">
        <v>55</v>
      </c>
      <c r="M19" s="3"/>
      <c r="O19" s="3"/>
      <c r="P19" s="3"/>
      <c r="R19" s="3"/>
      <c r="S19" s="3"/>
      <c r="U19" s="3"/>
    </row>
    <row r="20" spans="1:21" x14ac:dyDescent="0.15">
      <c r="A20" s="1">
        <v>11</v>
      </c>
      <c r="B20" s="3"/>
      <c r="D20" s="3"/>
      <c r="E20" s="3"/>
      <c r="G20" s="3"/>
      <c r="H20" s="3"/>
      <c r="J20" s="3"/>
      <c r="L20" s="1">
        <v>56</v>
      </c>
      <c r="M20" s="3"/>
      <c r="O20" s="3"/>
      <c r="P20" s="3"/>
      <c r="R20" s="3"/>
      <c r="S20" s="3"/>
      <c r="U20" s="3"/>
    </row>
    <row r="21" spans="1:21" x14ac:dyDescent="0.15">
      <c r="A21" s="1">
        <v>12</v>
      </c>
      <c r="B21" s="3"/>
      <c r="D21" s="3"/>
      <c r="E21" s="3"/>
      <c r="G21" s="3"/>
      <c r="H21" s="3"/>
      <c r="J21" s="3"/>
      <c r="L21" s="1">
        <v>57</v>
      </c>
      <c r="M21" s="3"/>
      <c r="O21" s="3"/>
      <c r="P21" s="3"/>
      <c r="R21" s="3"/>
      <c r="S21" s="3"/>
      <c r="U21" s="3"/>
    </row>
    <row r="22" spans="1:21" x14ac:dyDescent="0.15">
      <c r="A22" s="1">
        <v>13</v>
      </c>
      <c r="B22" s="3"/>
      <c r="D22" s="3"/>
      <c r="E22" s="3"/>
      <c r="G22" s="3"/>
      <c r="H22" s="3"/>
      <c r="J22" s="3"/>
      <c r="L22" s="1">
        <v>58</v>
      </c>
      <c r="M22" s="3"/>
      <c r="O22" s="3"/>
      <c r="P22" s="3"/>
      <c r="R22" s="3"/>
      <c r="S22" s="3"/>
      <c r="U22" s="3"/>
    </row>
    <row r="23" spans="1:21" x14ac:dyDescent="0.15">
      <c r="A23" s="1">
        <v>14</v>
      </c>
      <c r="B23" s="3"/>
      <c r="D23" s="3"/>
      <c r="E23" s="3"/>
      <c r="G23" s="3"/>
      <c r="H23" s="3"/>
      <c r="J23" s="3"/>
      <c r="L23" s="1">
        <v>59</v>
      </c>
      <c r="M23" s="3"/>
      <c r="O23" s="3"/>
      <c r="P23" s="3"/>
      <c r="R23" s="3"/>
      <c r="S23" s="3"/>
      <c r="U23" s="3"/>
    </row>
    <row r="24" spans="1:21" x14ac:dyDescent="0.15">
      <c r="A24" s="1" t="s">
        <v>10</v>
      </c>
      <c r="B24" s="3"/>
      <c r="D24" s="3"/>
      <c r="E24" s="3"/>
      <c r="G24" s="3"/>
      <c r="H24" s="3"/>
      <c r="J24" s="3"/>
      <c r="L24" s="1" t="s">
        <v>11</v>
      </c>
      <c r="M24" s="3"/>
      <c r="O24" s="3"/>
      <c r="P24" s="3"/>
      <c r="R24" s="3"/>
      <c r="S24" s="3"/>
      <c r="U24" s="3"/>
    </row>
    <row r="25" spans="1:21" x14ac:dyDescent="0.15">
      <c r="A25" s="1"/>
      <c r="B25" s="3"/>
      <c r="D25" s="3"/>
      <c r="E25" s="3"/>
      <c r="G25" s="3"/>
      <c r="H25" s="3"/>
      <c r="J25" s="3"/>
      <c r="L25" s="1"/>
      <c r="M25" s="3"/>
      <c r="O25" s="3"/>
      <c r="P25" s="3"/>
      <c r="R25" s="3"/>
      <c r="S25" s="3"/>
      <c r="U25" s="3"/>
    </row>
    <row r="26" spans="1:21" x14ac:dyDescent="0.15">
      <c r="A26" s="1">
        <v>15</v>
      </c>
      <c r="B26" s="3"/>
      <c r="D26" s="3"/>
      <c r="E26" s="3"/>
      <c r="G26" s="3"/>
      <c r="H26" s="3"/>
      <c r="J26" s="3"/>
      <c r="L26" s="1">
        <v>60</v>
      </c>
      <c r="M26" s="3"/>
      <c r="O26" s="3"/>
      <c r="P26" s="3"/>
      <c r="R26" s="3"/>
      <c r="S26" s="3"/>
      <c r="U26" s="3"/>
    </row>
    <row r="27" spans="1:21" x14ac:dyDescent="0.15">
      <c r="A27" s="1">
        <v>16</v>
      </c>
      <c r="B27" s="3"/>
      <c r="D27" s="3"/>
      <c r="E27" s="3"/>
      <c r="G27" s="3"/>
      <c r="H27" s="3"/>
      <c r="J27" s="3"/>
      <c r="L27" s="1">
        <v>61</v>
      </c>
      <c r="M27" s="3"/>
      <c r="O27" s="3"/>
      <c r="P27" s="3"/>
      <c r="R27" s="3"/>
      <c r="S27" s="3"/>
      <c r="U27" s="3"/>
    </row>
    <row r="28" spans="1:21" x14ac:dyDescent="0.15">
      <c r="A28" s="1">
        <v>17</v>
      </c>
      <c r="B28" s="3"/>
      <c r="D28" s="3"/>
      <c r="E28" s="3"/>
      <c r="G28" s="3"/>
      <c r="H28" s="3"/>
      <c r="J28" s="3"/>
      <c r="L28" s="1">
        <v>62</v>
      </c>
      <c r="M28" s="3"/>
      <c r="O28" s="3"/>
      <c r="P28" s="3"/>
      <c r="R28" s="3"/>
      <c r="S28" s="3"/>
      <c r="U28" s="3"/>
    </row>
    <row r="29" spans="1:21" x14ac:dyDescent="0.15">
      <c r="A29" s="1">
        <v>18</v>
      </c>
      <c r="B29" s="3"/>
      <c r="D29" s="3"/>
      <c r="E29" s="3"/>
      <c r="G29" s="3"/>
      <c r="H29" s="3"/>
      <c r="J29" s="3"/>
      <c r="L29" s="1">
        <v>63</v>
      </c>
      <c r="M29" s="3"/>
      <c r="O29" s="3"/>
      <c r="P29" s="3"/>
      <c r="R29" s="3"/>
      <c r="S29" s="3"/>
      <c r="U29" s="3"/>
    </row>
    <row r="30" spans="1:21" x14ac:dyDescent="0.15">
      <c r="A30" s="1">
        <v>19</v>
      </c>
      <c r="B30" s="3"/>
      <c r="D30" s="3"/>
      <c r="E30" s="3"/>
      <c r="G30" s="3"/>
      <c r="H30" s="3"/>
      <c r="J30" s="3"/>
      <c r="L30" s="1">
        <v>64</v>
      </c>
      <c r="M30" s="3"/>
      <c r="O30" s="3"/>
      <c r="P30" s="3"/>
      <c r="R30" s="3"/>
      <c r="S30" s="3"/>
      <c r="U30" s="3"/>
    </row>
    <row r="31" spans="1:21" x14ac:dyDescent="0.15">
      <c r="A31" s="1" t="s">
        <v>12</v>
      </c>
      <c r="B31" s="3"/>
      <c r="D31" s="3"/>
      <c r="E31" s="3"/>
      <c r="G31" s="3"/>
      <c r="H31" s="3"/>
      <c r="J31" s="3"/>
      <c r="L31" s="1" t="s">
        <v>13</v>
      </c>
      <c r="M31" s="3"/>
      <c r="O31" s="3"/>
      <c r="P31" s="3"/>
      <c r="R31" s="3"/>
      <c r="S31" s="3"/>
      <c r="U31" s="3"/>
    </row>
    <row r="32" spans="1:21" x14ac:dyDescent="0.15">
      <c r="A32" s="1"/>
      <c r="B32" s="3"/>
      <c r="D32" s="3"/>
      <c r="E32" s="3"/>
      <c r="G32" s="3"/>
      <c r="H32" s="3"/>
      <c r="J32" s="3"/>
      <c r="L32" s="1"/>
      <c r="M32" s="3"/>
      <c r="O32" s="3"/>
      <c r="P32" s="3"/>
      <c r="R32" s="3"/>
      <c r="S32" s="3"/>
      <c r="U32" s="3"/>
    </row>
    <row r="33" spans="1:21" x14ac:dyDescent="0.15">
      <c r="A33" s="1">
        <v>20</v>
      </c>
      <c r="B33" s="3"/>
      <c r="D33" s="3"/>
      <c r="E33" s="3"/>
      <c r="G33" s="3"/>
      <c r="H33" s="3"/>
      <c r="J33" s="3"/>
      <c r="L33" s="1">
        <v>65</v>
      </c>
      <c r="M33" s="3"/>
      <c r="O33" s="3"/>
      <c r="P33" s="3"/>
      <c r="R33" s="3"/>
      <c r="S33" s="3"/>
      <c r="U33" s="3"/>
    </row>
    <row r="34" spans="1:21" x14ac:dyDescent="0.15">
      <c r="A34" s="1">
        <v>21</v>
      </c>
      <c r="B34" s="3"/>
      <c r="D34" s="3"/>
      <c r="E34" s="3"/>
      <c r="G34" s="3"/>
      <c r="H34" s="3"/>
      <c r="J34" s="3"/>
      <c r="L34" s="1">
        <v>66</v>
      </c>
      <c r="M34" s="3"/>
      <c r="O34" s="3"/>
      <c r="P34" s="3"/>
      <c r="R34" s="3"/>
      <c r="S34" s="3"/>
      <c r="U34" s="3"/>
    </row>
    <row r="35" spans="1:21" x14ac:dyDescent="0.15">
      <c r="A35" s="1">
        <v>22</v>
      </c>
      <c r="B35" s="3"/>
      <c r="D35" s="3"/>
      <c r="E35" s="3"/>
      <c r="G35" s="3"/>
      <c r="H35" s="3"/>
      <c r="J35" s="3"/>
      <c r="L35" s="1">
        <v>67</v>
      </c>
      <c r="M35" s="3"/>
      <c r="O35" s="3"/>
      <c r="P35" s="3"/>
      <c r="R35" s="3"/>
      <c r="S35" s="3"/>
      <c r="U35" s="3"/>
    </row>
    <row r="36" spans="1:21" x14ac:dyDescent="0.15">
      <c r="A36" s="1">
        <v>23</v>
      </c>
      <c r="B36" s="3"/>
      <c r="D36" s="3"/>
      <c r="E36" s="3"/>
      <c r="G36" s="3"/>
      <c r="H36" s="3"/>
      <c r="J36" s="3"/>
      <c r="L36" s="1">
        <v>68</v>
      </c>
      <c r="M36" s="3"/>
      <c r="O36" s="3"/>
      <c r="P36" s="3"/>
      <c r="R36" s="3"/>
      <c r="S36" s="3"/>
      <c r="U36" s="3"/>
    </row>
    <row r="37" spans="1:21" x14ac:dyDescent="0.15">
      <c r="A37" s="1">
        <v>24</v>
      </c>
      <c r="B37" s="3"/>
      <c r="D37" s="3"/>
      <c r="E37" s="3"/>
      <c r="G37" s="3"/>
      <c r="H37" s="3"/>
      <c r="J37" s="3"/>
      <c r="L37" s="1">
        <v>69</v>
      </c>
      <c r="M37" s="3"/>
      <c r="O37" s="3"/>
      <c r="P37" s="3"/>
      <c r="R37" s="3"/>
      <c r="S37" s="3"/>
      <c r="U37" s="3"/>
    </row>
    <row r="38" spans="1:21" x14ac:dyDescent="0.15">
      <c r="A38" s="1" t="s">
        <v>14</v>
      </c>
      <c r="B38" s="3"/>
      <c r="D38" s="3"/>
      <c r="E38" s="3"/>
      <c r="G38" s="3"/>
      <c r="H38" s="3"/>
      <c r="J38" s="3"/>
      <c r="L38" s="1" t="s">
        <v>15</v>
      </c>
      <c r="M38" s="3"/>
      <c r="O38" s="3"/>
      <c r="P38" s="3"/>
      <c r="R38" s="3"/>
      <c r="S38" s="3"/>
      <c r="U38" s="3"/>
    </row>
    <row r="39" spans="1:21" x14ac:dyDescent="0.15">
      <c r="A39" s="1"/>
      <c r="B39" s="3"/>
      <c r="D39" s="3"/>
      <c r="E39" s="3"/>
      <c r="G39" s="3"/>
      <c r="H39" s="3"/>
      <c r="J39" s="3"/>
      <c r="L39" s="1"/>
      <c r="M39" s="3"/>
      <c r="O39" s="3"/>
      <c r="P39" s="3"/>
      <c r="R39" s="3"/>
      <c r="S39" s="3"/>
      <c r="U39" s="3"/>
    </row>
    <row r="40" spans="1:21" x14ac:dyDescent="0.15">
      <c r="A40" s="1">
        <v>25</v>
      </c>
      <c r="B40" s="3"/>
      <c r="D40" s="3"/>
      <c r="E40" s="3"/>
      <c r="G40" s="3"/>
      <c r="H40" s="3"/>
      <c r="J40" s="3"/>
      <c r="L40" s="1">
        <v>70</v>
      </c>
      <c r="M40" s="3"/>
      <c r="O40" s="3"/>
      <c r="P40" s="3"/>
      <c r="R40" s="3"/>
      <c r="S40" s="3"/>
      <c r="U40" s="3"/>
    </row>
    <row r="41" spans="1:21" x14ac:dyDescent="0.15">
      <c r="A41" s="1">
        <v>26</v>
      </c>
      <c r="B41" s="3"/>
      <c r="D41" s="3"/>
      <c r="E41" s="3"/>
      <c r="G41" s="3"/>
      <c r="H41" s="3"/>
      <c r="J41" s="3"/>
      <c r="L41" s="1">
        <v>71</v>
      </c>
      <c r="M41" s="3"/>
      <c r="O41" s="3"/>
      <c r="P41" s="3"/>
      <c r="R41" s="3"/>
      <c r="S41" s="3"/>
      <c r="U41" s="3"/>
    </row>
    <row r="42" spans="1:21" x14ac:dyDescent="0.15">
      <c r="A42" s="1">
        <v>27</v>
      </c>
      <c r="B42" s="3"/>
      <c r="D42" s="3"/>
      <c r="E42" s="3"/>
      <c r="G42" s="3"/>
      <c r="H42" s="3"/>
      <c r="J42" s="3"/>
      <c r="L42" s="1">
        <v>72</v>
      </c>
      <c r="M42" s="3"/>
      <c r="O42" s="3"/>
      <c r="P42" s="3"/>
      <c r="R42" s="3"/>
      <c r="S42" s="3"/>
      <c r="U42" s="3"/>
    </row>
    <row r="43" spans="1:21" x14ac:dyDescent="0.15">
      <c r="A43" s="1">
        <v>28</v>
      </c>
      <c r="B43" s="3"/>
      <c r="D43" s="3"/>
      <c r="E43" s="3"/>
      <c r="G43" s="3"/>
      <c r="H43" s="3"/>
      <c r="J43" s="3"/>
      <c r="L43" s="1">
        <v>73</v>
      </c>
      <c r="M43" s="3"/>
      <c r="O43" s="3"/>
      <c r="P43" s="3"/>
      <c r="R43" s="3"/>
      <c r="S43" s="3"/>
      <c r="U43" s="3"/>
    </row>
    <row r="44" spans="1:21" x14ac:dyDescent="0.15">
      <c r="A44" s="1">
        <v>29</v>
      </c>
      <c r="B44" s="3"/>
      <c r="D44" s="3"/>
      <c r="E44" s="3"/>
      <c r="G44" s="3"/>
      <c r="H44" s="3"/>
      <c r="J44" s="3"/>
      <c r="L44" s="1">
        <v>74</v>
      </c>
      <c r="M44" s="3"/>
      <c r="O44" s="3"/>
      <c r="P44" s="3"/>
      <c r="R44" s="3"/>
      <c r="S44" s="3"/>
      <c r="U44" s="3"/>
    </row>
    <row r="45" spans="1:21" x14ac:dyDescent="0.15">
      <c r="A45" s="1" t="s">
        <v>16</v>
      </c>
      <c r="B45" s="3"/>
      <c r="D45" s="3"/>
      <c r="E45" s="3"/>
      <c r="G45" s="3"/>
      <c r="H45" s="3"/>
      <c r="J45" s="3"/>
      <c r="L45" s="1" t="s">
        <v>17</v>
      </c>
      <c r="M45" s="3"/>
      <c r="O45" s="3"/>
      <c r="P45" s="3"/>
      <c r="R45" s="3"/>
      <c r="S45" s="3"/>
      <c r="U45" s="3"/>
    </row>
    <row r="46" spans="1:21" x14ac:dyDescent="0.15">
      <c r="A46" s="1"/>
      <c r="B46" s="3"/>
      <c r="D46" s="3"/>
      <c r="E46" s="3"/>
      <c r="G46" s="3"/>
      <c r="H46" s="3"/>
      <c r="J46" s="3"/>
      <c r="L46" s="1"/>
      <c r="M46" s="3"/>
      <c r="O46" s="3"/>
      <c r="P46" s="3"/>
      <c r="R46" s="3"/>
      <c r="S46" s="3"/>
      <c r="U46" s="3"/>
    </row>
    <row r="47" spans="1:21" x14ac:dyDescent="0.15">
      <c r="A47" s="1">
        <v>30</v>
      </c>
      <c r="B47" s="3"/>
      <c r="D47" s="3"/>
      <c r="E47" s="3"/>
      <c r="G47" s="3"/>
      <c r="H47" s="3"/>
      <c r="J47" s="3"/>
      <c r="L47" s="1">
        <v>75</v>
      </c>
      <c r="M47" s="3"/>
      <c r="O47" s="3"/>
      <c r="P47" s="3"/>
      <c r="R47" s="3"/>
      <c r="S47" s="3"/>
      <c r="U47" s="3"/>
    </row>
    <row r="48" spans="1:21" x14ac:dyDescent="0.15">
      <c r="A48" s="1">
        <v>31</v>
      </c>
      <c r="B48" s="3"/>
      <c r="D48" s="3"/>
      <c r="E48" s="3"/>
      <c r="G48" s="3"/>
      <c r="H48" s="3"/>
      <c r="J48" s="3"/>
      <c r="L48" s="1">
        <v>76</v>
      </c>
      <c r="M48" s="3"/>
      <c r="O48" s="3"/>
      <c r="P48" s="3"/>
      <c r="R48" s="3"/>
      <c r="S48" s="3"/>
      <c r="U48" s="3"/>
    </row>
    <row r="49" spans="1:21" x14ac:dyDescent="0.15">
      <c r="A49" s="1">
        <v>32</v>
      </c>
      <c r="B49" s="3"/>
      <c r="D49" s="3"/>
      <c r="E49" s="3"/>
      <c r="G49" s="3"/>
      <c r="H49" s="3"/>
      <c r="J49" s="3"/>
      <c r="L49" s="1">
        <v>77</v>
      </c>
      <c r="M49" s="3"/>
      <c r="O49" s="3"/>
      <c r="P49" s="3"/>
      <c r="R49" s="3"/>
      <c r="S49" s="3"/>
      <c r="U49" s="3"/>
    </row>
    <row r="50" spans="1:21" x14ac:dyDescent="0.15">
      <c r="A50" s="1">
        <v>33</v>
      </c>
      <c r="B50" s="3"/>
      <c r="D50" s="3"/>
      <c r="E50" s="3"/>
      <c r="G50" s="3"/>
      <c r="H50" s="3"/>
      <c r="J50" s="3"/>
      <c r="L50" s="1">
        <v>78</v>
      </c>
      <c r="M50" s="3"/>
      <c r="O50" s="3"/>
      <c r="P50" s="3"/>
      <c r="R50" s="3"/>
      <c r="S50" s="3"/>
      <c r="U50" s="3"/>
    </row>
    <row r="51" spans="1:21" x14ac:dyDescent="0.15">
      <c r="A51" s="1">
        <v>34</v>
      </c>
      <c r="B51" s="3"/>
      <c r="D51" s="3"/>
      <c r="E51" s="3"/>
      <c r="G51" s="3"/>
      <c r="H51" s="3"/>
      <c r="J51" s="3"/>
      <c r="L51" s="1">
        <v>79</v>
      </c>
      <c r="M51" s="3"/>
      <c r="O51" s="3"/>
      <c r="P51" s="3"/>
      <c r="R51" s="3"/>
      <c r="S51" s="3"/>
      <c r="U51" s="3"/>
    </row>
    <row r="52" spans="1:21" x14ac:dyDescent="0.15">
      <c r="A52" s="1" t="s">
        <v>18</v>
      </c>
      <c r="B52" s="3"/>
      <c r="D52" s="3"/>
      <c r="E52" s="3"/>
      <c r="G52" s="3"/>
      <c r="H52" s="3"/>
      <c r="J52" s="3"/>
      <c r="L52" s="1" t="s">
        <v>19</v>
      </c>
      <c r="M52" s="3"/>
      <c r="O52" s="3"/>
      <c r="P52" s="3"/>
      <c r="R52" s="3"/>
      <c r="S52" s="3"/>
      <c r="U52" s="3"/>
    </row>
    <row r="53" spans="1:21" x14ac:dyDescent="0.15">
      <c r="A53" s="1"/>
      <c r="B53" s="3"/>
      <c r="D53" s="3"/>
      <c r="E53" s="3"/>
      <c r="G53" s="3"/>
      <c r="H53" s="3"/>
      <c r="J53" s="3"/>
      <c r="L53" s="1"/>
      <c r="M53" s="3"/>
      <c r="O53" s="3"/>
      <c r="P53" s="3"/>
      <c r="R53" s="3"/>
      <c r="S53" s="3"/>
      <c r="U53" s="3"/>
    </row>
    <row r="54" spans="1:21" x14ac:dyDescent="0.15">
      <c r="A54" s="1">
        <v>35</v>
      </c>
      <c r="B54" s="3"/>
      <c r="D54" s="3"/>
      <c r="E54" s="3"/>
      <c r="G54" s="3"/>
      <c r="H54" s="3"/>
      <c r="J54" s="3"/>
      <c r="L54" s="1">
        <v>80</v>
      </c>
      <c r="M54" s="3"/>
      <c r="O54" s="3"/>
      <c r="P54" s="3"/>
      <c r="R54" s="3"/>
      <c r="S54" s="3"/>
      <c r="U54" s="3"/>
    </row>
    <row r="55" spans="1:21" x14ac:dyDescent="0.15">
      <c r="A55" s="1">
        <v>36</v>
      </c>
      <c r="B55" s="3"/>
      <c r="D55" s="3"/>
      <c r="E55" s="3"/>
      <c r="G55" s="3"/>
      <c r="H55" s="3"/>
      <c r="J55" s="3"/>
      <c r="L55" s="1">
        <v>81</v>
      </c>
      <c r="M55" s="3"/>
      <c r="O55" s="3"/>
      <c r="P55" s="3"/>
      <c r="R55" s="3"/>
      <c r="S55" s="3"/>
      <c r="U55" s="3"/>
    </row>
    <row r="56" spans="1:21" x14ac:dyDescent="0.15">
      <c r="A56" s="1">
        <v>37</v>
      </c>
      <c r="B56" s="3"/>
      <c r="D56" s="3"/>
      <c r="E56" s="3"/>
      <c r="G56" s="3"/>
      <c r="H56" s="3"/>
      <c r="J56" s="3"/>
      <c r="L56" s="1">
        <v>82</v>
      </c>
      <c r="M56" s="3"/>
      <c r="O56" s="3"/>
      <c r="P56" s="3"/>
      <c r="R56" s="3"/>
      <c r="S56" s="3"/>
      <c r="U56" s="3"/>
    </row>
    <row r="57" spans="1:21" x14ac:dyDescent="0.15">
      <c r="A57" s="1">
        <v>38</v>
      </c>
      <c r="B57" s="3"/>
      <c r="D57" s="3"/>
      <c r="E57" s="3"/>
      <c r="G57" s="3"/>
      <c r="H57" s="3"/>
      <c r="J57" s="3"/>
      <c r="L57" s="1">
        <v>83</v>
      </c>
      <c r="M57" s="3"/>
      <c r="O57" s="3"/>
      <c r="P57" s="3"/>
      <c r="R57" s="3"/>
      <c r="S57" s="3"/>
      <c r="U57" s="3"/>
    </row>
    <row r="58" spans="1:21" x14ac:dyDescent="0.15">
      <c r="A58" s="1">
        <v>39</v>
      </c>
      <c r="B58" s="3"/>
      <c r="D58" s="3"/>
      <c r="E58" s="3"/>
      <c r="G58" s="3"/>
      <c r="H58" s="3"/>
      <c r="J58" s="3"/>
      <c r="L58" s="1">
        <v>84</v>
      </c>
      <c r="M58" s="3"/>
      <c r="O58" s="3"/>
      <c r="P58" s="3"/>
      <c r="R58" s="3"/>
      <c r="S58" s="3"/>
      <c r="U58" s="3"/>
    </row>
    <row r="59" spans="1:21" x14ac:dyDescent="0.15">
      <c r="A59" s="1" t="s">
        <v>20</v>
      </c>
      <c r="B59" s="3"/>
      <c r="D59" s="3"/>
      <c r="E59" s="3"/>
      <c r="G59" s="3"/>
      <c r="H59" s="3"/>
      <c r="J59" s="3"/>
      <c r="L59" s="1" t="s">
        <v>21</v>
      </c>
      <c r="M59" s="3"/>
      <c r="O59" s="3"/>
      <c r="P59" s="3"/>
      <c r="R59" s="3"/>
      <c r="S59" s="3"/>
      <c r="U59" s="3"/>
    </row>
    <row r="60" spans="1:21" x14ac:dyDescent="0.15">
      <c r="A60" s="1"/>
      <c r="B60" s="3"/>
      <c r="D60" s="3"/>
      <c r="E60" s="3"/>
      <c r="G60" s="3"/>
      <c r="H60" s="3"/>
      <c r="J60" s="3"/>
      <c r="L60" s="1"/>
      <c r="M60" s="3"/>
      <c r="O60" s="3"/>
      <c r="P60" s="3"/>
      <c r="R60" s="3"/>
      <c r="S60" s="3"/>
      <c r="U60" s="3"/>
    </row>
    <row r="61" spans="1:21" x14ac:dyDescent="0.15">
      <c r="A61" s="1">
        <v>40</v>
      </c>
      <c r="B61" s="3"/>
      <c r="D61" s="3"/>
      <c r="E61" s="3"/>
      <c r="G61" s="3"/>
      <c r="H61" s="3"/>
      <c r="J61" s="3"/>
      <c r="L61" s="1">
        <v>85</v>
      </c>
      <c r="M61" s="3"/>
      <c r="O61" s="3"/>
      <c r="P61" s="3"/>
      <c r="R61" s="3"/>
      <c r="S61" s="3"/>
      <c r="U61" s="3"/>
    </row>
    <row r="62" spans="1:21" x14ac:dyDescent="0.15">
      <c r="A62" s="1">
        <v>41</v>
      </c>
      <c r="B62" s="3"/>
      <c r="D62" s="3"/>
      <c r="E62" s="3"/>
      <c r="G62" s="3"/>
      <c r="H62" s="3"/>
      <c r="J62" s="3"/>
      <c r="L62" s="1">
        <v>86</v>
      </c>
      <c r="M62" s="3"/>
      <c r="O62" s="3"/>
      <c r="P62" s="3"/>
      <c r="R62" s="3"/>
      <c r="S62" s="3"/>
      <c r="U62" s="3"/>
    </row>
    <row r="63" spans="1:21" x14ac:dyDescent="0.15">
      <c r="A63" s="1">
        <v>42</v>
      </c>
      <c r="B63" s="3"/>
      <c r="D63" s="3"/>
      <c r="E63" s="3"/>
      <c r="G63" s="3"/>
      <c r="H63" s="3"/>
      <c r="J63" s="3"/>
      <c r="L63" s="1">
        <v>87</v>
      </c>
      <c r="M63" s="3"/>
      <c r="O63" s="3"/>
      <c r="P63" s="3"/>
      <c r="R63" s="3"/>
      <c r="S63" s="3"/>
      <c r="U63" s="3"/>
    </row>
    <row r="64" spans="1:21" x14ac:dyDescent="0.15">
      <c r="A64" s="1">
        <v>43</v>
      </c>
      <c r="B64" s="3"/>
      <c r="D64" s="3"/>
      <c r="E64" s="3"/>
      <c r="G64" s="3"/>
      <c r="H64" s="3"/>
      <c r="J64" s="3"/>
      <c r="L64" s="1">
        <v>88</v>
      </c>
      <c r="M64" s="3"/>
      <c r="O64" s="3"/>
      <c r="P64" s="3"/>
      <c r="R64" s="3"/>
      <c r="S64" s="3"/>
      <c r="U64" s="3"/>
    </row>
    <row r="65" spans="1:21" x14ac:dyDescent="0.15">
      <c r="A65" s="1">
        <v>44</v>
      </c>
      <c r="B65" s="3"/>
      <c r="D65" s="3"/>
      <c r="E65" s="3"/>
      <c r="G65" s="3"/>
      <c r="H65" s="3"/>
      <c r="J65" s="3"/>
      <c r="L65" s="1">
        <v>89</v>
      </c>
      <c r="M65" s="3"/>
      <c r="O65" s="3"/>
      <c r="P65" s="3"/>
      <c r="R65" s="3"/>
      <c r="S65" s="3"/>
      <c r="U65" s="3"/>
    </row>
    <row r="66" spans="1:21" x14ac:dyDescent="0.15">
      <c r="A66" s="1" t="s">
        <v>22</v>
      </c>
      <c r="B66" s="3"/>
      <c r="D66" s="3"/>
      <c r="E66" s="3"/>
      <c r="G66" s="3"/>
      <c r="H66" s="3"/>
      <c r="J66" s="3"/>
      <c r="L66" s="1" t="s">
        <v>23</v>
      </c>
      <c r="M66" s="3"/>
      <c r="O66" s="3"/>
      <c r="P66" s="3"/>
      <c r="R66" s="3"/>
      <c r="S66" s="3"/>
      <c r="U66" s="3"/>
    </row>
    <row r="67" spans="1:21" x14ac:dyDescent="0.15">
      <c r="A67" s="1"/>
      <c r="B67" s="3"/>
      <c r="D67" s="3"/>
      <c r="E67" s="3"/>
      <c r="G67" s="3"/>
      <c r="H67" s="3"/>
      <c r="J67" s="3"/>
      <c r="L67" s="1"/>
      <c r="M67" s="3"/>
      <c r="O67" s="3"/>
      <c r="P67" s="3"/>
      <c r="R67" s="3"/>
      <c r="S67" s="3"/>
      <c r="U67" s="3"/>
    </row>
    <row r="68" spans="1:21" x14ac:dyDescent="0.15">
      <c r="A68" s="1"/>
      <c r="B68" s="3"/>
      <c r="D68" s="3"/>
      <c r="E68" s="3"/>
      <c r="G68" s="3"/>
      <c r="H68" s="3"/>
      <c r="J68" s="3"/>
      <c r="L68" s="1" t="s">
        <v>24</v>
      </c>
      <c r="M68" s="3"/>
      <c r="O68" s="3"/>
      <c r="P68" s="3"/>
      <c r="R68" s="3"/>
      <c r="S68" s="3"/>
      <c r="U68" s="3"/>
    </row>
    <row r="69" spans="1:21" x14ac:dyDescent="0.15">
      <c r="A69" s="6"/>
      <c r="B69" s="7"/>
      <c r="C69" s="8"/>
      <c r="D69" s="7"/>
      <c r="E69" s="7"/>
      <c r="F69" s="8"/>
      <c r="G69" s="7"/>
      <c r="H69" s="7"/>
      <c r="I69" s="8"/>
      <c r="J69" s="7"/>
      <c r="L69" s="6" t="s">
        <v>25</v>
      </c>
      <c r="M69" s="7"/>
      <c r="N69" s="8"/>
      <c r="O69" s="7"/>
      <c r="P69" s="7"/>
      <c r="Q69" s="8"/>
      <c r="R69" s="7"/>
      <c r="S69" s="7"/>
      <c r="T69" s="8"/>
      <c r="U69" s="7"/>
    </row>
    <row r="70" spans="1:21" x14ac:dyDescent="0.15">
      <c r="A70" s="9"/>
      <c r="B70" s="10"/>
      <c r="C70" s="11"/>
      <c r="D70" s="10"/>
      <c r="E70" s="10"/>
      <c r="F70" s="11"/>
      <c r="G70" s="10"/>
      <c r="H70" s="10"/>
      <c r="I70" s="11"/>
      <c r="J70" s="10"/>
      <c r="L70" s="9"/>
      <c r="M70" s="10"/>
      <c r="N70" s="11"/>
      <c r="O70" s="10"/>
      <c r="P70" s="10"/>
      <c r="Q70" s="11"/>
      <c r="R70" s="10"/>
      <c r="S70" s="10"/>
      <c r="T70" s="11"/>
      <c r="U70" s="10"/>
    </row>
    <row r="71" spans="1:21" x14ac:dyDescent="0.15">
      <c r="A71" s="1" t="s">
        <v>26</v>
      </c>
      <c r="B71" s="3"/>
      <c r="D71" s="3"/>
      <c r="E71" s="3"/>
      <c r="G71" s="3"/>
      <c r="H71" s="3"/>
      <c r="J71" s="3"/>
      <c r="L71" s="1"/>
      <c r="M71" s="3"/>
      <c r="O71" s="3"/>
      <c r="P71" s="3"/>
      <c r="R71" s="3"/>
      <c r="S71" s="3"/>
      <c r="U71" s="3"/>
    </row>
    <row r="72" spans="1:21" x14ac:dyDescent="0.15">
      <c r="A72" s="1"/>
      <c r="B72" s="3"/>
      <c r="D72" s="3"/>
      <c r="E72" s="3"/>
      <c r="G72" s="3"/>
      <c r="H72" s="3"/>
      <c r="J72" s="3"/>
      <c r="L72" s="1"/>
      <c r="M72" s="3"/>
      <c r="O72" s="3"/>
      <c r="P72" s="3"/>
      <c r="R72" s="3"/>
      <c r="S72" s="3"/>
      <c r="U72" s="3"/>
    </row>
    <row r="73" spans="1:21" x14ac:dyDescent="0.15">
      <c r="A73" s="1"/>
      <c r="B73" s="3"/>
      <c r="C73" s="4" t="s">
        <v>27</v>
      </c>
      <c r="D73" s="3"/>
      <c r="E73" s="3"/>
      <c r="F73" s="4" t="s">
        <v>28</v>
      </c>
      <c r="G73" s="3"/>
      <c r="H73" s="3"/>
      <c r="I73" s="4" t="s">
        <v>3</v>
      </c>
      <c r="J73" s="3"/>
      <c r="L73" s="1"/>
      <c r="M73" s="3"/>
      <c r="N73" s="4" t="s">
        <v>4</v>
      </c>
      <c r="O73" s="3"/>
      <c r="P73" s="3"/>
      <c r="Q73" s="4" t="s">
        <v>37</v>
      </c>
      <c r="R73" s="3"/>
      <c r="S73" s="3"/>
      <c r="U73" s="3"/>
    </row>
    <row r="74" spans="1:21" x14ac:dyDescent="0.15">
      <c r="A74" s="1"/>
      <c r="B74" s="3" t="s">
        <v>36</v>
      </c>
      <c r="C74" s="4" t="s">
        <v>29</v>
      </c>
      <c r="D74" s="3" t="s">
        <v>30</v>
      </c>
      <c r="E74" s="3" t="s">
        <v>36</v>
      </c>
      <c r="F74" s="4" t="s">
        <v>29</v>
      </c>
      <c r="G74" s="3" t="s">
        <v>30</v>
      </c>
      <c r="H74" s="3" t="s">
        <v>36</v>
      </c>
      <c r="I74" s="4" t="s">
        <v>29</v>
      </c>
      <c r="J74" s="3" t="s">
        <v>30</v>
      </c>
      <c r="L74" s="1"/>
      <c r="M74" s="3" t="s">
        <v>36</v>
      </c>
      <c r="N74" s="4" t="s">
        <v>29</v>
      </c>
      <c r="O74" s="3" t="s">
        <v>30</v>
      </c>
      <c r="P74" s="3" t="s">
        <v>36</v>
      </c>
      <c r="Q74" s="4" t="s">
        <v>29</v>
      </c>
      <c r="R74" s="3" t="s">
        <v>30</v>
      </c>
      <c r="S74" s="3"/>
      <c r="U74" s="3"/>
    </row>
    <row r="75" spans="1:21" x14ac:dyDescent="0.15">
      <c r="A75" s="1"/>
      <c r="B75" s="3"/>
      <c r="D75" s="3"/>
      <c r="E75" s="3"/>
      <c r="G75" s="3"/>
      <c r="H75" s="3"/>
      <c r="J75" s="3"/>
      <c r="L75" s="1"/>
      <c r="M75" s="3"/>
      <c r="O75" s="3"/>
      <c r="P75" s="3"/>
      <c r="R75" s="3"/>
      <c r="S75" s="3"/>
      <c r="U75" s="3"/>
    </row>
    <row r="76" spans="1:21" x14ac:dyDescent="0.15">
      <c r="A76" s="1"/>
      <c r="B76" s="3"/>
      <c r="D76" s="3"/>
      <c r="E76" s="3"/>
      <c r="G76" s="3"/>
      <c r="H76" s="3"/>
      <c r="J76" s="3"/>
      <c r="L76" s="1"/>
      <c r="M76" s="3"/>
      <c r="O76" s="3"/>
      <c r="P76" s="3"/>
      <c r="R76" s="3"/>
      <c r="S76" s="3"/>
      <c r="U76" s="3"/>
    </row>
    <row r="77" spans="1:21" x14ac:dyDescent="0.15">
      <c r="A77" s="6"/>
      <c r="B77" s="7"/>
      <c r="C77" s="8"/>
      <c r="D77" s="7"/>
      <c r="E77" s="7"/>
      <c r="F77" s="8"/>
      <c r="G77" s="7"/>
      <c r="H77" s="7"/>
      <c r="I77" s="8"/>
      <c r="J77" s="7"/>
      <c r="L77" s="6"/>
      <c r="M77" s="7"/>
      <c r="N77" s="8"/>
      <c r="O77" s="7"/>
      <c r="P77" s="7"/>
      <c r="Q77" s="8"/>
      <c r="R77" s="7"/>
      <c r="S77" s="7"/>
      <c r="T77" s="8"/>
      <c r="U77" s="7"/>
    </row>
  </sheetData>
  <mergeCells count="8">
    <mergeCell ref="M1:O1"/>
    <mergeCell ref="P1:R1"/>
    <mergeCell ref="S1:U1"/>
    <mergeCell ref="A1:A2"/>
    <mergeCell ref="L1:L2"/>
    <mergeCell ref="B1:D1"/>
    <mergeCell ref="E1:G1"/>
    <mergeCell ref="H1:J1"/>
  </mergeCells>
  <phoneticPr fontId="1"/>
  <pageMargins left="1.1811023622047245" right="0.98425196850393704" top="0.78740157480314965" bottom="0.78740157480314965" header="0.51181102362204722" footer="0.51181102362204722"/>
  <pageSetup paperSize="9" scale="85" pageOrder="overThenDown" orientation="portrait" r:id="rId1"/>
  <headerFooter alignWithMargins="0">
    <oddHeader>&amp;L年齢別男女別異動者数（学齢）&amp;R令和7年&amp;A分</oddHeader>
    <oddFooter>&amp;L令和8年4月1日現在の年齢計算による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総計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Administrator</cp:lastModifiedBy>
  <cp:lastPrinted>2025-01-15T23:46:08Z</cp:lastPrinted>
  <dcterms:created xsi:type="dcterms:W3CDTF">1998-08-25T01:58:10Z</dcterms:created>
  <dcterms:modified xsi:type="dcterms:W3CDTF">2025-04-08T05:50:08Z</dcterms:modified>
</cp:coreProperties>
</file>