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1 対応中】\"/>
    </mc:Choice>
  </mc:AlternateContent>
  <xr:revisionPtr revIDLastSave="0" documentId="13_ncr:1_{7C743E42-6698-4C64-8C10-EFEFC35A14F9}" xr6:coauthVersionLast="47" xr6:coauthVersionMax="47" xr10:uidLastSave="{00000000-0000-0000-0000-000000000000}"/>
  <workbookProtection workbookAlgorithmName="SHA-512" workbookHashValue="A1mUqoQnksX2mYgpvgqj6b/hgBSQfCx6Qjd7XpWwo4PAfnbMmp2g2399xea0e2z/aXPYFB5GSnMbiPq+poVrrw==" workbookSaltValue="jlNGlHz4sI+RNtAfmrD31w==" workbookSpinCount="100000" lockStructure="1"/>
  <bookViews>
    <workbookView xWindow="-120" yWindow="-120" windowWidth="20730" windowHeight="11160" tabRatio="857" xr2:uid="{00000000-000D-0000-FFFF-FFFF00000000}"/>
  </bookViews>
  <sheets>
    <sheet name="表紙  (個別調書用)" sheetId="15" r:id="rId1"/>
    <sheet name="【市印刷用】02処遇改善・特定処遇改善・ベースアップ等 " sheetId="12" state="hidden" r:id="rId2"/>
    <sheet name="02処遇改善・特定処遇改善・ベースアップ等 " sheetId="20" r:id="rId3"/>
    <sheet name="特定処遇加算対象者の分類" sheetId="13" state="hidden" r:id="rId4"/>
    <sheet name="【参考】処遇改善加算（厚労省告示）" sheetId="8" state="hidden" r:id="rId5"/>
    <sheet name="【参考】特定処遇改善加算（大臣基準告示）" sheetId="11" state="hidden" r:id="rId6"/>
    <sheet name="【参考】ベースアップ等支援加算（厚労省告示）" sheetId="14" state="hidden" r:id="rId7"/>
  </sheets>
  <definedNames>
    <definedName name="_xlnm._FilterDatabase" localSheetId="1" hidden="1">'【市印刷用】02処遇改善・特定処遇改善・ベースアップ等 '!$C$13:$K$110</definedName>
    <definedName name="_xlnm._FilterDatabase" localSheetId="2" hidden="1">'02処遇改善・特定処遇改善・ベースアップ等 '!$C$13:$K$110</definedName>
    <definedName name="_xlnm.Print_Area" localSheetId="1">'【市印刷用】02処遇改善・特定処遇改善・ベースアップ等 '!$B$4:$L$110</definedName>
    <definedName name="_xlnm.Print_Area" localSheetId="2">'02処遇改善・特定処遇改善・ベースアップ等 '!$B$4:$L$110</definedName>
    <definedName name="_xlnm.Print_Area" localSheetId="0">'表紙  (個別調書用)'!$B$1:$AA$32</definedName>
    <definedName name="_xlnm.Print_Titles" localSheetId="1">'【市印刷用】02処遇改善・特定処遇改善・ベースアップ等 '!$13:$14</definedName>
    <definedName name="_xlnm.Print_Titles" localSheetId="2">'02処遇改善・特定処遇改善・ベースアップ等 '!$13:$14</definedName>
    <definedName name="Z_461567E8_A4AE_49D1_86DE_11B9D50E2D1B_.wvu.FilterData" localSheetId="1" hidden="1">'【市印刷用】02処遇改善・特定処遇改善・ベースアップ等 '!$D$13:$K$27</definedName>
    <definedName name="Z_461567E8_A4AE_49D1_86DE_11B9D50E2D1B_.wvu.FilterData" localSheetId="2" hidden="1">'02処遇改善・特定処遇改善・ベースアップ等 '!$D$13:$K$27</definedName>
    <definedName name="Z_461567E8_A4AE_49D1_86DE_11B9D50E2D1B_.wvu.PrintArea" localSheetId="1" hidden="1">'【市印刷用】02処遇改善・特定処遇改善・ベースアップ等 '!$B$4:$L$27</definedName>
    <definedName name="Z_461567E8_A4AE_49D1_86DE_11B9D50E2D1B_.wvu.PrintArea" localSheetId="2" hidden="1">'02処遇改善・特定処遇改善・ベースアップ等 '!$B$4:$L$27</definedName>
    <definedName name="Z_461567E8_A4AE_49D1_86DE_11B9D50E2D1B_.wvu.PrintTitles" localSheetId="1" hidden="1">'【市印刷用】02処遇改善・特定処遇改善・ベースアップ等 '!$13:$13</definedName>
    <definedName name="Z_461567E8_A4AE_49D1_86DE_11B9D50E2D1B_.wvu.PrintTitles" localSheetId="2" hidden="1">'02処遇改善・特定処遇改善・ベースアップ等 '!$13:$13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12" l="1"/>
  <c r="G16" i="12"/>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F26"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F38" i="12"/>
  <c r="G38" i="12"/>
  <c r="H38" i="12"/>
  <c r="F39" i="12"/>
  <c r="G39" i="12"/>
  <c r="H39" i="12"/>
  <c r="F40" i="12"/>
  <c r="G40" i="12"/>
  <c r="H40" i="12"/>
  <c r="F41" i="12"/>
  <c r="G41" i="12"/>
  <c r="H41" i="12"/>
  <c r="F42" i="12"/>
  <c r="G42" i="12"/>
  <c r="H42" i="12"/>
  <c r="F43" i="12"/>
  <c r="G43" i="12"/>
  <c r="H43" i="12"/>
  <c r="F44" i="12"/>
  <c r="G44" i="12"/>
  <c r="H44" i="12"/>
  <c r="F45" i="12"/>
  <c r="G45" i="12"/>
  <c r="H45" i="12"/>
  <c r="F46" i="12"/>
  <c r="G46" i="12"/>
  <c r="H46" i="12"/>
  <c r="F47" i="12"/>
  <c r="G47" i="12"/>
  <c r="H47" i="12"/>
  <c r="F48" i="12"/>
  <c r="G48" i="12"/>
  <c r="H48" i="12"/>
  <c r="F49" i="12"/>
  <c r="G49" i="12"/>
  <c r="H49" i="12"/>
  <c r="F50" i="12"/>
  <c r="G50" i="12"/>
  <c r="H50" i="12"/>
  <c r="F51" i="12"/>
  <c r="G51" i="12"/>
  <c r="H51" i="12"/>
  <c r="F52" i="12"/>
  <c r="G52" i="12"/>
  <c r="H52" i="12"/>
  <c r="F53" i="12"/>
  <c r="G53" i="12"/>
  <c r="H53" i="12"/>
  <c r="F54" i="12"/>
  <c r="G54" i="12"/>
  <c r="H54" i="12"/>
  <c r="F55" i="12"/>
  <c r="G55" i="12"/>
  <c r="H55" i="12"/>
  <c r="F56" i="12"/>
  <c r="G56" i="12"/>
  <c r="H56" i="12"/>
  <c r="F57" i="12"/>
  <c r="G57" i="12"/>
  <c r="H57" i="12"/>
  <c r="F59" i="12"/>
  <c r="G59" i="12"/>
  <c r="H59" i="12"/>
  <c r="F72" i="12"/>
  <c r="G72" i="12"/>
  <c r="H72" i="12"/>
  <c r="F73" i="12"/>
  <c r="G73" i="12"/>
  <c r="H73" i="12"/>
  <c r="F74" i="12"/>
  <c r="G74" i="12"/>
  <c r="H74" i="12"/>
  <c r="F75" i="12"/>
  <c r="G75" i="12"/>
  <c r="H75" i="12"/>
  <c r="F76" i="12"/>
  <c r="G76" i="12"/>
  <c r="H76" i="12"/>
  <c r="F77" i="12"/>
  <c r="G77" i="12"/>
  <c r="H77" i="12"/>
  <c r="F78" i="12"/>
  <c r="G78" i="12"/>
  <c r="H78" i="12"/>
  <c r="F80" i="12"/>
  <c r="G80" i="12"/>
  <c r="H80" i="12"/>
  <c r="F81" i="12"/>
  <c r="G81" i="12"/>
  <c r="H81" i="12"/>
  <c r="F82" i="12"/>
  <c r="G82" i="12"/>
  <c r="H82" i="12"/>
  <c r="F83" i="12"/>
  <c r="G83" i="12"/>
  <c r="H83" i="12"/>
  <c r="F84" i="12"/>
  <c r="G84" i="12"/>
  <c r="H84" i="12"/>
  <c r="F85" i="12"/>
  <c r="G85" i="12"/>
  <c r="H85" i="12"/>
  <c r="F87" i="12"/>
  <c r="G87" i="12"/>
  <c r="H87" i="12"/>
  <c r="F89" i="12"/>
  <c r="G89" i="12"/>
  <c r="H89" i="12"/>
  <c r="F90" i="12"/>
  <c r="G90" i="12"/>
  <c r="H90" i="12"/>
  <c r="F91" i="12"/>
  <c r="G91" i="12"/>
  <c r="H91" i="12"/>
  <c r="F92" i="12"/>
  <c r="G92" i="12"/>
  <c r="H92" i="12"/>
  <c r="F94" i="12"/>
  <c r="G94" i="12"/>
  <c r="H94" i="12"/>
  <c r="F96" i="12"/>
  <c r="G96" i="12"/>
  <c r="H96" i="12"/>
  <c r="F97" i="12"/>
  <c r="G97" i="12"/>
  <c r="H97" i="12"/>
  <c r="F98" i="12"/>
  <c r="G98" i="12"/>
  <c r="H98" i="12"/>
  <c r="F99" i="12"/>
  <c r="G99" i="12"/>
  <c r="H99" i="12"/>
  <c r="F100" i="12"/>
  <c r="G100" i="12"/>
  <c r="H100" i="12"/>
  <c r="F101" i="12"/>
  <c r="G101" i="12"/>
  <c r="H101" i="12"/>
  <c r="F103" i="12"/>
  <c r="G103" i="12"/>
  <c r="H103" i="12"/>
  <c r="F104" i="12"/>
  <c r="G104" i="12"/>
  <c r="H104" i="12"/>
  <c r="F105" i="12"/>
  <c r="G105" i="12"/>
  <c r="H105" i="12"/>
  <c r="F106" i="12"/>
  <c r="G106" i="12"/>
  <c r="H106" i="12"/>
  <c r="F107" i="12"/>
  <c r="G107" i="12"/>
  <c r="H107" i="12"/>
  <c r="F108" i="12"/>
  <c r="G108" i="12"/>
  <c r="H108" i="12"/>
  <c r="F109" i="12"/>
  <c r="G109" i="12"/>
  <c r="H109" i="12"/>
  <c r="F110" i="12"/>
  <c r="G110" i="12"/>
  <c r="H110" i="12"/>
  <c r="F6" i="12"/>
  <c r="F7" i="12"/>
  <c r="F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I14" authorId="0" shapeId="0" xr:uid="{00000000-0006-0000-0000-000001000000}">
      <text>
        <r>
          <rPr>
            <sz val="12"/>
            <color indexed="81"/>
            <rFont val="HGｺﾞｼｯｸM"/>
            <family val="3"/>
            <charset val="128"/>
          </rPr>
          <t>yyyy/mm/ddで記載してください。</t>
        </r>
      </text>
    </comment>
    <comment ref="I15" authorId="0" shapeId="0" xr:uid="{00000000-0006-0000-0000-00000200000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C13" authorId="0" shapeId="0" xr:uid="{00000000-0006-0000-0100-000001000000}">
      <text>
        <r>
          <rPr>
            <sz val="9"/>
            <color indexed="81"/>
            <rFont val="ＭＳ Ｐゴシック"/>
            <family val="3"/>
            <charset val="128"/>
          </rPr>
          <t>9ｐｔ　太字</t>
        </r>
      </text>
    </comment>
    <comment ref="D13" authorId="0" shapeId="0" xr:uid="{00000000-0006-0000-0100-000002000000}">
      <text>
        <r>
          <rPr>
            <sz val="9"/>
            <color indexed="81"/>
            <rFont val="ＭＳ Ｐゴシック"/>
            <family val="3"/>
            <charset val="128"/>
          </rPr>
          <t>9ｐｔ　太字</t>
        </r>
      </text>
    </comment>
    <comment ref="E13" authorId="0" shapeId="0" xr:uid="{00000000-0006-0000-0100-000003000000}">
      <text>
        <r>
          <rPr>
            <sz val="9"/>
            <color indexed="81"/>
            <rFont val="ＭＳ Ｐゴシック"/>
            <family val="3"/>
            <charset val="128"/>
          </rPr>
          <t>8ｐｔ</t>
        </r>
      </text>
    </comment>
    <comment ref="F13" authorId="0" shapeId="0" xr:uid="{00000000-0006-0000-0100-000004000000}">
      <text>
        <r>
          <rPr>
            <sz val="9"/>
            <color indexed="81"/>
            <rFont val="ＭＳ Ｐゴシック"/>
            <family val="3"/>
            <charset val="128"/>
          </rPr>
          <t>9ｐｔ</t>
        </r>
      </text>
    </comment>
    <comment ref="J13" authorId="0" shapeId="0" xr:uid="{00000000-0006-0000-0100-000005000000}">
      <text>
        <r>
          <rPr>
            <sz val="9"/>
            <color indexed="81"/>
            <rFont val="ＭＳ Ｐゴシック"/>
            <family val="3"/>
            <charset val="128"/>
          </rPr>
          <t>特記事項～根拠は7ｐｔ
（6ｐｔでも良い）</t>
        </r>
      </text>
    </comment>
    <comment ref="K13" authorId="0" shapeId="0" xr:uid="{00000000-0006-0000-0100-000006000000}">
      <text>
        <r>
          <rPr>
            <sz val="9"/>
            <color indexed="81"/>
            <rFont val="ＭＳ Ｐゴシック"/>
            <family val="3"/>
            <charset val="128"/>
          </rPr>
          <t>8ｐｔ</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data</author>
  </authors>
  <commentList>
    <comment ref="C13" authorId="0" shapeId="0" xr:uid="{25FE112A-59A6-4D84-95A3-5DB2A021AAC2}">
      <text>
        <r>
          <rPr>
            <sz val="9"/>
            <color indexed="81"/>
            <rFont val="ＭＳ Ｐゴシック"/>
            <family val="3"/>
            <charset val="128"/>
          </rPr>
          <t>9ｐｔ　太字</t>
        </r>
      </text>
    </comment>
    <comment ref="D13" authorId="0" shapeId="0" xr:uid="{B5617AC7-4D26-4639-9D5C-DF04C00048DC}">
      <text>
        <r>
          <rPr>
            <sz val="9"/>
            <color indexed="81"/>
            <rFont val="ＭＳ Ｐゴシック"/>
            <family val="3"/>
            <charset val="128"/>
          </rPr>
          <t>9ｐｔ　太字</t>
        </r>
      </text>
    </comment>
    <comment ref="E13" authorId="0" shapeId="0" xr:uid="{B01DE80D-34C3-4A17-AD1F-992EA4CB279C}">
      <text>
        <r>
          <rPr>
            <sz val="9"/>
            <color indexed="81"/>
            <rFont val="ＭＳ Ｐゴシック"/>
            <family val="3"/>
            <charset val="128"/>
          </rPr>
          <t>8ｐｔ</t>
        </r>
      </text>
    </comment>
    <comment ref="F13" authorId="0" shapeId="0" xr:uid="{9B0CD5E6-C10E-4091-AD06-0E39AE1CA34A}">
      <text>
        <r>
          <rPr>
            <sz val="9"/>
            <color indexed="81"/>
            <rFont val="ＭＳ Ｐゴシック"/>
            <family val="3"/>
            <charset val="128"/>
          </rPr>
          <t>9ｐｔ</t>
        </r>
      </text>
    </comment>
    <comment ref="J13" authorId="0" shapeId="0" xr:uid="{31166CCB-0ECF-45F0-8DE6-0E81943A49BB}">
      <text>
        <r>
          <rPr>
            <sz val="9"/>
            <color indexed="81"/>
            <rFont val="ＭＳ Ｐゴシック"/>
            <family val="3"/>
            <charset val="128"/>
          </rPr>
          <t>特記事項～根拠は7ｐｔ
（6ｐｔでも良い）</t>
        </r>
      </text>
    </comment>
    <comment ref="K13" authorId="0" shapeId="0" xr:uid="{15F4920F-A33D-4D7F-82BD-392F93A38221}">
      <text>
        <r>
          <rPr>
            <sz val="9"/>
            <color indexed="81"/>
            <rFont val="ＭＳ Ｐゴシック"/>
            <family val="3"/>
            <charset val="128"/>
          </rPr>
          <t>8ｐｔ</t>
        </r>
      </text>
    </comment>
  </commentList>
</comments>
</file>

<file path=xl/sharedStrings.xml><?xml version="1.0" encoding="utf-8"?>
<sst xmlns="http://schemas.openxmlformats.org/spreadsheetml/2006/main" count="843" uniqueCount="262">
  <si>
    <t>点検結果</t>
    <rPh sb="0" eb="2">
      <t>テンケン</t>
    </rPh>
    <rPh sb="2" eb="4">
      <t>ケッカ</t>
    </rPh>
    <phoneticPr fontId="1"/>
  </si>
  <si>
    <t>Ⅰ</t>
    <phoneticPr fontId="1"/>
  </si>
  <si>
    <t>Ⅱ</t>
    <phoneticPr fontId="1"/>
  </si>
  <si>
    <t>Ⅲ</t>
    <phoneticPr fontId="1"/>
  </si>
  <si>
    <t>Ⅳ</t>
    <phoneticPr fontId="1"/>
  </si>
  <si>
    <t>①</t>
    <phoneticPr fontId="1"/>
  </si>
  <si>
    <t>③</t>
    <phoneticPr fontId="1"/>
  </si>
  <si>
    <t>④</t>
    <phoneticPr fontId="1"/>
  </si>
  <si>
    <t>⑤</t>
    <phoneticPr fontId="1"/>
  </si>
  <si>
    <t>⑥</t>
    <phoneticPr fontId="1"/>
  </si>
  <si>
    <t>⑦</t>
    <phoneticPr fontId="1"/>
  </si>
  <si>
    <t>⑦-1</t>
    <phoneticPr fontId="1"/>
  </si>
  <si>
    <t>⑦-2</t>
    <phoneticPr fontId="1"/>
  </si>
  <si>
    <t>②</t>
    <phoneticPr fontId="1"/>
  </si>
  <si>
    <t>加算の算定額に相当する賃金改善を実施</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</si>
  <si>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</si>
  <si>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⑧</t>
    <phoneticPr fontId="1"/>
  </si>
  <si>
    <t>処遇改善加算</t>
    <rPh sb="0" eb="2">
      <t>ショグウ</t>
    </rPh>
    <rPh sb="2" eb="4">
      <t>カイゼン</t>
    </rPh>
    <rPh sb="4" eb="6">
      <t>カサン</t>
    </rPh>
    <phoneticPr fontId="1"/>
  </si>
  <si>
    <t>Ⅴ</t>
    <phoneticPr fontId="1"/>
  </si>
  <si>
    <t>○</t>
    <phoneticPr fontId="1"/>
  </si>
  <si>
    <t>○</t>
    <phoneticPr fontId="1"/>
  </si>
  <si>
    <t>○※</t>
    <phoneticPr fontId="1"/>
  </si>
  <si>
    <t>⑧'</t>
    <phoneticPr fontId="1"/>
  </si>
  <si>
    <t>－</t>
    <phoneticPr fontId="1"/>
  </si>
  <si>
    <t>⑦-3</t>
    <phoneticPr fontId="1"/>
  </si>
  <si>
    <t>※⑦-1または⑦-2のいずれかが○ならＯＫ</t>
    <phoneticPr fontId="1"/>
  </si>
  <si>
    <t>※⑦-1、⑦-2又は⑧'のいずれかが○ならＯＫ</t>
    <rPh sb="8" eb="9">
      <t>マタ</t>
    </rPh>
    <phoneticPr fontId="1"/>
  </si>
  <si>
    <t>【キャリアパス要件Ⅰ】</t>
    <phoneticPr fontId="1"/>
  </si>
  <si>
    <t>【キャリアパス要件Ⅱ】</t>
    <phoneticPr fontId="1"/>
  </si>
  <si>
    <t>【キャリアパス要件Ⅲ】</t>
    <phoneticPr fontId="1"/>
  </si>
  <si>
    <t>【職場環境等要件】（処遇改善加算Ⅰ、Ⅱ）</t>
    <rPh sb="1" eb="3">
      <t>ショクバ</t>
    </rPh>
    <rPh sb="3" eb="5">
      <t>カンキョウ</t>
    </rPh>
    <rPh sb="5" eb="6">
      <t>トウ</t>
    </rPh>
    <rPh sb="6" eb="8">
      <t>ヨウケン</t>
    </rPh>
    <rPh sb="10" eb="12">
      <t>ショグウ</t>
    </rPh>
    <rPh sb="12" eb="14">
      <t>カイゼン</t>
    </rPh>
    <rPh sb="14" eb="16">
      <t>カサン</t>
    </rPh>
    <phoneticPr fontId="1"/>
  </si>
  <si>
    <t>【職場環境等要件】（処遇改善加算Ⅲ、Ⅳ）</t>
    <rPh sb="1" eb="3">
      <t>ショクバ</t>
    </rPh>
    <rPh sb="3" eb="5">
      <t>カンキョウ</t>
    </rPh>
    <rPh sb="5" eb="6">
      <t>トウ</t>
    </rPh>
    <rPh sb="6" eb="8">
      <t>ヨウケン</t>
    </rPh>
    <rPh sb="10" eb="16">
      <t>ショグウカイゼンカサン</t>
    </rPh>
    <phoneticPr fontId="1"/>
  </si>
  <si>
    <t>aとｂに適合する。
a　介護職員の任用の際における職位、職責又は職務内容等に応じた、任用要件（介護職員の賃金に関するもの含む。）及び賃金体系を定めている
ｂ　aの内容について就業規則等の明確な根拠規定を書面で整備し、全ての介護職員に周知している。</t>
    <rPh sb="4" eb="6">
      <t>テキゴウ</t>
    </rPh>
    <rPh sb="12" eb="14">
      <t>カイゴ</t>
    </rPh>
    <rPh sb="14" eb="16">
      <t>ショクイン</t>
    </rPh>
    <rPh sb="17" eb="19">
      <t>ニンヨウ</t>
    </rPh>
    <rPh sb="20" eb="21">
      <t>サイ</t>
    </rPh>
    <rPh sb="25" eb="27">
      <t>ショクイ</t>
    </rPh>
    <rPh sb="28" eb="30">
      <t>ショクセキ</t>
    </rPh>
    <rPh sb="30" eb="31">
      <t>マタ</t>
    </rPh>
    <rPh sb="32" eb="34">
      <t>ショクム</t>
    </rPh>
    <rPh sb="34" eb="36">
      <t>ナイヨウ</t>
    </rPh>
    <rPh sb="36" eb="37">
      <t>トウ</t>
    </rPh>
    <rPh sb="38" eb="39">
      <t>オウ</t>
    </rPh>
    <rPh sb="42" eb="44">
      <t>ニンヨウ</t>
    </rPh>
    <rPh sb="44" eb="46">
      <t>ヨウケン</t>
    </rPh>
    <rPh sb="64" eb="65">
      <t>オヨ</t>
    </rPh>
    <rPh sb="66" eb="68">
      <t>チンギン</t>
    </rPh>
    <rPh sb="68" eb="70">
      <t>タイケイ</t>
    </rPh>
    <rPh sb="81" eb="83">
      <t>ナイヨウ</t>
    </rPh>
    <rPh sb="87" eb="89">
      <t>シュウギョウ</t>
    </rPh>
    <rPh sb="89" eb="91">
      <t>キソク</t>
    </rPh>
    <rPh sb="91" eb="92">
      <t>トウ</t>
    </rPh>
    <rPh sb="93" eb="95">
      <t>メイカク</t>
    </rPh>
    <rPh sb="96" eb="98">
      <t>コンキョ</t>
    </rPh>
    <rPh sb="98" eb="100">
      <t>キテイ</t>
    </rPh>
    <rPh sb="104" eb="106">
      <t>セイビ</t>
    </rPh>
    <phoneticPr fontId="1"/>
  </si>
  <si>
    <t>aとｂに適合する。
a　介護職員の職務内容等を踏まえ、介護職員と意見を交換しながら、資質向上の目標及びア又はイに掲げる具体的な計画を策定し、当該計画に係る研修の実施又は研修の機会を確保している。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資質向上のための計画に沿って、研修機会の提供又は技術指導を実施するとともに、介護職員の能力評価を行うこと
　イ　資格取得のための支援を実施すること
ｂ　aについて、全ての介護職員に周知している</t>
    <rPh sb="17" eb="19">
      <t>ショクム</t>
    </rPh>
    <rPh sb="19" eb="21">
      <t>ナイヨウ</t>
    </rPh>
    <rPh sb="21" eb="22">
      <t>トウ</t>
    </rPh>
    <rPh sb="23" eb="24">
      <t>フ</t>
    </rPh>
    <rPh sb="27" eb="29">
      <t>カイゴ</t>
    </rPh>
    <rPh sb="29" eb="31">
      <t>ショクイン</t>
    </rPh>
    <rPh sb="32" eb="34">
      <t>イケン</t>
    </rPh>
    <rPh sb="35" eb="37">
      <t>コウカン</t>
    </rPh>
    <rPh sb="42" eb="44">
      <t>シシツ</t>
    </rPh>
    <rPh sb="44" eb="46">
      <t>コウジョウ</t>
    </rPh>
    <rPh sb="47" eb="49">
      <t>モクヒョウ</t>
    </rPh>
    <rPh sb="49" eb="50">
      <t>オヨ</t>
    </rPh>
    <rPh sb="52" eb="53">
      <t>マタ</t>
    </rPh>
    <rPh sb="56" eb="57">
      <t>カカ</t>
    </rPh>
    <rPh sb="59" eb="62">
      <t>グタイテキ</t>
    </rPh>
    <rPh sb="63" eb="65">
      <t>ケイカク</t>
    </rPh>
    <rPh sb="66" eb="68">
      <t>サクテイ</t>
    </rPh>
    <rPh sb="82" eb="83">
      <t>マタ</t>
    </rPh>
    <rPh sb="101" eb="103">
      <t>シシツ</t>
    </rPh>
    <rPh sb="103" eb="105">
      <t>コウジョウ</t>
    </rPh>
    <rPh sb="109" eb="111">
      <t>ケイカク</t>
    </rPh>
    <rPh sb="112" eb="113">
      <t>ソ</t>
    </rPh>
    <rPh sb="116" eb="118">
      <t>ケンシュウ</t>
    </rPh>
    <rPh sb="118" eb="120">
      <t>キカイ</t>
    </rPh>
    <rPh sb="121" eb="123">
      <t>テイキョウ</t>
    </rPh>
    <rPh sb="123" eb="124">
      <t>マタ</t>
    </rPh>
    <rPh sb="125" eb="127">
      <t>ギジュツ</t>
    </rPh>
    <rPh sb="127" eb="129">
      <t>シドウ</t>
    </rPh>
    <rPh sb="130" eb="132">
      <t>ジッシ</t>
    </rPh>
    <rPh sb="139" eb="141">
      <t>カイゴ</t>
    </rPh>
    <rPh sb="141" eb="143">
      <t>ショクイン</t>
    </rPh>
    <rPh sb="144" eb="146">
      <t>ノウリョク</t>
    </rPh>
    <rPh sb="146" eb="148">
      <t>ヒョウカ</t>
    </rPh>
    <rPh sb="149" eb="150">
      <t>オコナ</t>
    </rPh>
    <rPh sb="157" eb="161">
      <t>シカクシュトク</t>
    </rPh>
    <rPh sb="165" eb="167">
      <t>シエン</t>
    </rPh>
    <rPh sb="168" eb="170">
      <t>ジッシ</t>
    </rPh>
    <phoneticPr fontId="1"/>
  </si>
  <si>
    <t>aとｂに適合する。
a　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一定の基準に基づき、定期に昇給を判定する仕組み（客観的な評価基準や昇給条件が名文化されていることが必要）
b　aの内容について、就業規則等の明確な根拠規定を書面で整備し、全ての介護職員に周知している</t>
    <rPh sb="4" eb="6">
      <t>テキゴウ</t>
    </rPh>
    <rPh sb="68" eb="71">
      <t>グタイテキ</t>
    </rPh>
    <rPh sb="73" eb="74">
      <t>ツギ</t>
    </rPh>
    <rPh sb="87" eb="89">
      <t>ガイトウ</t>
    </rPh>
    <rPh sb="91" eb="93">
      <t>シク</t>
    </rPh>
    <rPh sb="98" eb="100">
      <t>ケイケン</t>
    </rPh>
    <rPh sb="101" eb="102">
      <t>オウ</t>
    </rPh>
    <rPh sb="105" eb="107">
      <t>キンゾク</t>
    </rPh>
    <rPh sb="107" eb="109">
      <t>ネンスウ</t>
    </rPh>
    <rPh sb="110" eb="112">
      <t>ケイケン</t>
    </rPh>
    <rPh sb="112" eb="114">
      <t>ネンスウ</t>
    </rPh>
    <rPh sb="114" eb="115">
      <t>ナド</t>
    </rPh>
    <rPh sb="116" eb="118">
      <t>ショウキュウ</t>
    </rPh>
    <rPh sb="120" eb="122">
      <t>シク</t>
    </rPh>
    <rPh sb="127" eb="129">
      <t>シカク</t>
    </rPh>
    <rPh sb="129" eb="130">
      <t>トウ</t>
    </rPh>
    <rPh sb="131" eb="132">
      <t>オウ</t>
    </rPh>
    <rPh sb="134" eb="136">
      <t>ショウキュウ</t>
    </rPh>
    <rPh sb="138" eb="140">
      <t>シク</t>
    </rPh>
    <rPh sb="145" eb="147">
      <t>イッテイ</t>
    </rPh>
    <rPh sb="148" eb="150">
      <t>キジュン</t>
    </rPh>
    <rPh sb="151" eb="152">
      <t>モト</t>
    </rPh>
    <rPh sb="155" eb="157">
      <t>テイキ</t>
    </rPh>
    <rPh sb="158" eb="160">
      <t>ショウキュウ</t>
    </rPh>
    <rPh sb="161" eb="163">
      <t>ハンテイ</t>
    </rPh>
    <rPh sb="165" eb="167">
      <t>シク</t>
    </rPh>
    <rPh sb="169" eb="172">
      <t>キャッカンテキ</t>
    </rPh>
    <rPh sb="173" eb="175">
      <t>ヒョウカ</t>
    </rPh>
    <rPh sb="175" eb="177">
      <t>キジュン</t>
    </rPh>
    <rPh sb="178" eb="180">
      <t>ショウキュウ</t>
    </rPh>
    <rPh sb="180" eb="182">
      <t>ジョウケン</t>
    </rPh>
    <rPh sb="183" eb="185">
      <t>メイブン</t>
    </rPh>
    <rPh sb="185" eb="186">
      <t>カ</t>
    </rPh>
    <rPh sb="194" eb="196">
      <t>ヒツヨウ</t>
    </rPh>
    <rPh sb="202" eb="204">
      <t>ナイヨウ</t>
    </rPh>
    <rPh sb="209" eb="211">
      <t>シュウギョウ</t>
    </rPh>
    <rPh sb="211" eb="213">
      <t>キソク</t>
    </rPh>
    <rPh sb="213" eb="214">
      <t>トウ</t>
    </rPh>
    <rPh sb="215" eb="217">
      <t>メイカク</t>
    </rPh>
    <rPh sb="218" eb="220">
      <t>コンキョ</t>
    </rPh>
    <rPh sb="220" eb="222">
      <t>キテイ</t>
    </rPh>
    <rPh sb="223" eb="225">
      <t>ショメン</t>
    </rPh>
    <rPh sb="226" eb="228">
      <t>セイビ</t>
    </rPh>
    <phoneticPr fontId="1"/>
  </si>
  <si>
    <t>適</t>
    <rPh sb="0" eb="1">
      <t>テキ</t>
    </rPh>
    <phoneticPr fontId="1"/>
  </si>
  <si>
    <t>加算基準（H27厚生労働大臣基準告示第95号）</t>
    <rPh sb="0" eb="2">
      <t>カサン</t>
    </rPh>
    <rPh sb="2" eb="4">
      <t>キジュン</t>
    </rPh>
    <rPh sb="8" eb="14">
      <t>コウセイロウドウダイジン</t>
    </rPh>
    <rPh sb="14" eb="18">
      <t>キジュンコクジ</t>
    </rPh>
    <rPh sb="18" eb="19">
      <t>ダイ</t>
    </rPh>
    <rPh sb="21" eb="22">
      <t>ゴウ</t>
    </rPh>
    <phoneticPr fontId="1"/>
  </si>
  <si>
    <t>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t>
    <phoneticPr fontId="1"/>
  </si>
  <si>
    <r>
      <t>賃金改善に関する計画、当該計画に係る実施期間及び実施方法その他の介護職員の処遇改善の計画等を記載した介護職員処遇改善計画書を作成し、全ての介護職員に周知し、</t>
    </r>
    <r>
      <rPr>
        <sz val="8"/>
        <color indexed="8"/>
        <rFont val="HGｺﾞｼｯｸM"/>
        <family val="3"/>
        <charset val="128"/>
      </rPr>
      <t>、豊田市へ届出をしている
（※４月から算定する場合は、原則２月末までに届出）</t>
    </r>
    <rPh sb="79" eb="82">
      <t>トヨタシ</t>
    </rPh>
    <phoneticPr fontId="1"/>
  </si>
  <si>
    <t>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t>
    <phoneticPr fontId="1"/>
  </si>
  <si>
    <r>
      <rPr>
        <sz val="8"/>
        <color indexed="8"/>
        <rFont val="HGｺﾞｼｯｸM"/>
        <family val="3"/>
        <charset val="128"/>
      </rPr>
      <t>事業所において、事業年度ごとに介護職員の処遇改善に関する実績（介護職員</t>
    </r>
    <r>
      <rPr>
        <sz val="8"/>
        <rFont val="HGｺﾞｼｯｸM"/>
        <family val="3"/>
        <charset val="128"/>
      </rPr>
      <t>処遇改善実績報告書）</t>
    </r>
    <r>
      <rPr>
        <sz val="8"/>
        <color indexed="8"/>
        <rFont val="HGｺﾞｼｯｸM"/>
        <family val="3"/>
        <charset val="128"/>
      </rPr>
      <t xml:space="preserve">を報告している
</t>
    </r>
    <r>
      <rPr>
        <sz val="8"/>
        <color indexed="10"/>
        <rFont val="HGｺﾞｼｯｸM"/>
        <family val="3"/>
        <charset val="128"/>
      </rPr>
      <t>　</t>
    </r>
    <r>
      <rPr>
        <u/>
        <sz val="8"/>
        <color indexed="10"/>
        <rFont val="HGｺﾞｼｯｸM"/>
        <family val="3"/>
        <charset val="128"/>
      </rPr>
      <t xml:space="preserve">ア　介護職員以外を対象に含めていない　
</t>
    </r>
    <r>
      <rPr>
        <sz val="8"/>
        <color indexed="10"/>
        <rFont val="HGｺﾞｼｯｸM"/>
        <family val="3"/>
        <charset val="128"/>
      </rPr>
      <t>　</t>
    </r>
    <r>
      <rPr>
        <u/>
        <sz val="8"/>
        <color indexed="10"/>
        <rFont val="HGｺﾞｼｯｸM"/>
        <family val="3"/>
        <charset val="128"/>
      </rPr>
      <t>イ　加算総額は国保連から通知された金額と原則一致している
　ウ　賃金改善額は賃金台帳等の金額と一致している</t>
    </r>
    <rPh sb="0" eb="3">
      <t>ジギョウショ</t>
    </rPh>
    <phoneticPr fontId="1"/>
  </si>
  <si>
    <t>当該事業所において、労働保険料（労働保険の保険料の徴収等に関する法律（昭和四十四年法律第八十四号）第十条第二項に規定する労働保険料をいう。以下同じ。）の納付が適正に行われている</t>
    <rPh sb="4" eb="5">
      <t>ショ</t>
    </rPh>
    <phoneticPr fontId="1"/>
  </si>
  <si>
    <t>【原文】
(一)　介護職員の任用の際における職責又は職務内容等の要件（介護職員の賃金に関するものを含む。）を定めていること。
(二)　(一)の要件について書面をもって作成し、全ての介護職員に周知していること。</t>
    <rPh sb="1" eb="3">
      <t>ゲンブン</t>
    </rPh>
    <phoneticPr fontId="1"/>
  </si>
  <si>
    <t>(三)　介護職員の資質の向上の支援に関する計画を策定し、当該計画に係る研修の実施又は研修の機会を確保していること。
(四)　(三)について、全ての介護職員に周知していること。</t>
    <phoneticPr fontId="1"/>
  </si>
  <si>
    <t>(五)　介護職員の経験若しくは資格等に応じて昇給する仕組み又は一定の基準に基づき定期に昇給を判定する仕組みを設けていること。
(六)　(五)について書面をもって作成し、全ての介護職員に周知していること。</t>
    <phoneticPr fontId="1"/>
  </si>
  <si>
    <t>平成27年4月から②の届出の日に属する月の前月までに実施した処遇改善の内容（賃金改善に関するものを除く。）及び当該介護職員の処遇改善に要した費用を全ての職員に周知していること。</t>
    <rPh sb="0" eb="2">
      <t>ヘイセイ</t>
    </rPh>
    <rPh sb="4" eb="5">
      <t>ネン</t>
    </rPh>
    <rPh sb="6" eb="7">
      <t>ガツ</t>
    </rPh>
    <rPh sb="11" eb="13">
      <t>トドケデ</t>
    </rPh>
    <rPh sb="14" eb="15">
      <t>ヒ</t>
    </rPh>
    <rPh sb="16" eb="17">
      <t>ゾク</t>
    </rPh>
    <rPh sb="19" eb="20">
      <t>ツキ</t>
    </rPh>
    <rPh sb="21" eb="23">
      <t>ゼンゲツ</t>
    </rPh>
    <rPh sb="26" eb="28">
      <t>ジッシ</t>
    </rPh>
    <rPh sb="30" eb="32">
      <t>ショグウ</t>
    </rPh>
    <rPh sb="32" eb="34">
      <t>カイゼン</t>
    </rPh>
    <rPh sb="35" eb="37">
      <t>ナイヨウ</t>
    </rPh>
    <rPh sb="38" eb="40">
      <t>チンギン</t>
    </rPh>
    <rPh sb="40" eb="42">
      <t>カイゼン</t>
    </rPh>
    <rPh sb="43" eb="44">
      <t>カン</t>
    </rPh>
    <rPh sb="49" eb="50">
      <t>ノゾ</t>
    </rPh>
    <phoneticPr fontId="1"/>
  </si>
  <si>
    <t>―</t>
    <phoneticPr fontId="1"/>
  </si>
  <si>
    <t>平成20年10月から②の届出の日に属する月の前月までに実施した処遇改善の内容（賃金改善に関するものを除く。）及び当該介護職員の処遇改善に要した費用を全ての職員に周知している。</t>
    <rPh sb="0" eb="2">
      <t>ヘイセイ</t>
    </rPh>
    <rPh sb="4" eb="5">
      <t>ネン</t>
    </rPh>
    <rPh sb="7" eb="8">
      <t>ガツ</t>
    </rPh>
    <rPh sb="12" eb="14">
      <t>トドケデ</t>
    </rPh>
    <rPh sb="15" eb="16">
      <t>ヒ</t>
    </rPh>
    <rPh sb="17" eb="18">
      <t>ゾク</t>
    </rPh>
    <rPh sb="20" eb="21">
      <t>ツキ</t>
    </rPh>
    <rPh sb="22" eb="24">
      <t>ゼンゲツ</t>
    </rPh>
    <rPh sb="27" eb="29">
      <t>ジッシ</t>
    </rPh>
    <rPh sb="31" eb="33">
      <t>ショグウ</t>
    </rPh>
    <rPh sb="33" eb="35">
      <t>カイゼン</t>
    </rPh>
    <rPh sb="36" eb="38">
      <t>ナイヨウ</t>
    </rPh>
    <rPh sb="39" eb="41">
      <t>チンギン</t>
    </rPh>
    <rPh sb="41" eb="43">
      <t>カイゼン</t>
    </rPh>
    <rPh sb="44" eb="45">
      <t>カン</t>
    </rPh>
    <rPh sb="50" eb="51">
      <t>ノゾ</t>
    </rPh>
    <rPh sb="74" eb="75">
      <t>スベ</t>
    </rPh>
    <rPh sb="77" eb="79">
      <t>ショクイン</t>
    </rPh>
    <rPh sb="80" eb="82">
      <t>シュウチ</t>
    </rPh>
    <phoneticPr fontId="1"/>
  </si>
  <si>
    <t>加算基準（Ｈ27大臣基準告示第95号）</t>
    <rPh sb="0" eb="2">
      <t>カサン</t>
    </rPh>
    <rPh sb="2" eb="4">
      <t>キジュン</t>
    </rPh>
    <rPh sb="8" eb="10">
      <t>ダイジン</t>
    </rPh>
    <rPh sb="10" eb="12">
      <t>キジュン</t>
    </rPh>
    <rPh sb="12" eb="14">
      <t>コクジ</t>
    </rPh>
    <rPh sb="14" eb="15">
      <t>ダイ</t>
    </rPh>
    <rPh sb="17" eb="18">
      <t>ゴウ</t>
    </rPh>
    <phoneticPr fontId="1"/>
  </si>
  <si>
    <t>特定加算</t>
    <rPh sb="0" eb="2">
      <t>トクテイ</t>
    </rPh>
    <rPh sb="2" eb="4">
      <t>カサン</t>
    </rPh>
    <phoneticPr fontId="1"/>
  </si>
  <si>
    <t>Ⅰ</t>
    <phoneticPr fontId="1"/>
  </si>
  <si>
    <t>Ⅱ</t>
    <phoneticPr fontId="1"/>
  </si>
  <si>
    <t>対象者の要件</t>
    <rPh sb="0" eb="3">
      <t>タイショウシャ</t>
    </rPh>
    <rPh sb="4" eb="6">
      <t>ヨウケン</t>
    </rPh>
    <phoneticPr fontId="1"/>
  </si>
  <si>
    <t>ａ　介護福祉士であって、経験及び技能を有する介護職員と認められる※者（「経験・技能のある介護職員」）
ａに該当する職員であるかの基準は、所属する法人等における勤続年数10年以上の介護職員を基本としつつ、
・他の法人や医療機関等での経験などの通算
・既に法人や事業所内で設けられている能力評価や等級システムを活用するなど、10年の勤続年数を有しない職員であっても、当該職員の業務や技能等を踏まえる
などを用いて、各事業所の裁量により柔軟に設定が可能。</t>
    <rPh sb="2" eb="4">
      <t>カイゴ</t>
    </rPh>
    <rPh sb="4" eb="7">
      <t>フクシシ</t>
    </rPh>
    <rPh sb="12" eb="14">
      <t>ケイケン</t>
    </rPh>
    <rPh sb="14" eb="15">
      <t>オヨ</t>
    </rPh>
    <rPh sb="16" eb="18">
      <t>ギノウ</t>
    </rPh>
    <rPh sb="19" eb="20">
      <t>ユウ</t>
    </rPh>
    <rPh sb="22" eb="24">
      <t>カイゴ</t>
    </rPh>
    <rPh sb="24" eb="26">
      <t>ショクイン</t>
    </rPh>
    <rPh sb="27" eb="28">
      <t>ミト</t>
    </rPh>
    <rPh sb="33" eb="34">
      <t>モノ</t>
    </rPh>
    <rPh sb="36" eb="38">
      <t>ケイケン</t>
    </rPh>
    <rPh sb="39" eb="41">
      <t>ギノウ</t>
    </rPh>
    <rPh sb="44" eb="46">
      <t>カイゴ</t>
    </rPh>
    <rPh sb="46" eb="48">
      <t>ショクイン</t>
    </rPh>
    <rPh sb="53" eb="55">
      <t>ガイトウ</t>
    </rPh>
    <rPh sb="57" eb="59">
      <t>ショクイン</t>
    </rPh>
    <rPh sb="64" eb="66">
      <t>キジュン</t>
    </rPh>
    <rPh sb="68" eb="70">
      <t>ショゾク</t>
    </rPh>
    <rPh sb="72" eb="74">
      <t>ホウジン</t>
    </rPh>
    <rPh sb="74" eb="75">
      <t>トウ</t>
    </rPh>
    <rPh sb="89" eb="91">
      <t>カイゴ</t>
    </rPh>
    <rPh sb="91" eb="93">
      <t>ショクイン</t>
    </rPh>
    <rPh sb="94" eb="96">
      <t>キホン</t>
    </rPh>
    <rPh sb="103" eb="104">
      <t>ホカ</t>
    </rPh>
    <rPh sb="105" eb="107">
      <t>ホウジン</t>
    </rPh>
    <rPh sb="124" eb="125">
      <t>スデ</t>
    </rPh>
    <rPh sb="126" eb="128">
      <t>ホウジン</t>
    </rPh>
    <rPh sb="129" eb="132">
      <t>ジギョウショ</t>
    </rPh>
    <rPh sb="132" eb="133">
      <t>ナイ</t>
    </rPh>
    <rPh sb="134" eb="135">
      <t>モウ</t>
    </rPh>
    <rPh sb="141" eb="143">
      <t>ノウリョク</t>
    </rPh>
    <rPh sb="143" eb="145">
      <t>ヒョウカ</t>
    </rPh>
    <rPh sb="146" eb="148">
      <t>トウキュウ</t>
    </rPh>
    <rPh sb="153" eb="155">
      <t>カツヨウ</t>
    </rPh>
    <rPh sb="162" eb="163">
      <t>ネン</t>
    </rPh>
    <rPh sb="164" eb="166">
      <t>キンゾク</t>
    </rPh>
    <rPh sb="166" eb="168">
      <t>ネンスウ</t>
    </rPh>
    <rPh sb="169" eb="170">
      <t>ユウ</t>
    </rPh>
    <rPh sb="173" eb="175">
      <t>ショクイン</t>
    </rPh>
    <rPh sb="181" eb="183">
      <t>トウガイ</t>
    </rPh>
    <rPh sb="183" eb="185">
      <t>ショクイン</t>
    </rPh>
    <rPh sb="186" eb="188">
      <t>ギョウム</t>
    </rPh>
    <rPh sb="189" eb="191">
      <t>ギノウ</t>
    </rPh>
    <rPh sb="191" eb="192">
      <t>トウ</t>
    </rPh>
    <rPh sb="193" eb="194">
      <t>フ</t>
    </rPh>
    <rPh sb="201" eb="202">
      <t>モチ</t>
    </rPh>
    <rPh sb="205" eb="209">
      <t>カクジギョウショ</t>
    </rPh>
    <rPh sb="210" eb="212">
      <t>サイリョウ</t>
    </rPh>
    <rPh sb="215" eb="217">
      <t>ジュウナン</t>
    </rPh>
    <rPh sb="218" eb="220">
      <t>セッテイ</t>
    </rPh>
    <rPh sb="221" eb="223">
      <t>カノウ</t>
    </rPh>
    <phoneticPr fontId="1"/>
  </si>
  <si>
    <t>ｂ　介護職員（aに該当する職員ではない者）</t>
    <rPh sb="2" eb="4">
      <t>カイゴ</t>
    </rPh>
    <rPh sb="4" eb="6">
      <t>ショクイン</t>
    </rPh>
    <rPh sb="9" eb="11">
      <t>ガイトウ</t>
    </rPh>
    <rPh sb="13" eb="15">
      <t>ショクイン</t>
    </rPh>
    <rPh sb="19" eb="20">
      <t>モノ</t>
    </rPh>
    <phoneticPr fontId="1"/>
  </si>
  <si>
    <t>ｃ　介護職員以外の職員</t>
    <rPh sb="2" eb="4">
      <t>カイゴ</t>
    </rPh>
    <rPh sb="4" eb="6">
      <t>ショクイン</t>
    </rPh>
    <rPh sb="6" eb="8">
      <t>イガイ</t>
    </rPh>
    <rPh sb="9" eb="11">
      <t>ショクイン</t>
    </rPh>
    <phoneticPr fontId="1"/>
  </si>
  <si>
    <t>賃金改善要件</t>
    <rPh sb="0" eb="2">
      <t>チンギン</t>
    </rPh>
    <rPh sb="2" eb="4">
      <t>カイゼン</t>
    </rPh>
    <rPh sb="4" eb="6">
      <t>ヨウケン</t>
    </rPh>
    <phoneticPr fontId="1"/>
  </si>
  <si>
    <t>特定加算の算定額に相当する賃金改善の実施
※経営の悪化等により事業の継続が困難な場合において、賃金水準を見直す場合は、その内容について豊田市への届出が必要</t>
    <rPh sb="0" eb="2">
      <t>トクテイ</t>
    </rPh>
    <rPh sb="2" eb="4">
      <t>カサン</t>
    </rPh>
    <rPh sb="5" eb="7">
      <t>サンテイ</t>
    </rPh>
    <rPh sb="7" eb="8">
      <t>ガク</t>
    </rPh>
    <rPh sb="9" eb="11">
      <t>ソウトウ</t>
    </rPh>
    <rPh sb="13" eb="15">
      <t>チンギン</t>
    </rPh>
    <rPh sb="15" eb="17">
      <t>カイゼン</t>
    </rPh>
    <rPh sb="18" eb="20">
      <t>ジッシ</t>
    </rPh>
    <rPh sb="22" eb="24">
      <t>ケイエイ</t>
    </rPh>
    <rPh sb="25" eb="27">
      <t>アッカ</t>
    </rPh>
    <rPh sb="27" eb="28">
      <t>トウ</t>
    </rPh>
    <rPh sb="31" eb="33">
      <t>ジギョウ</t>
    </rPh>
    <rPh sb="34" eb="36">
      <t>ケイゾク</t>
    </rPh>
    <rPh sb="37" eb="39">
      <t>コンナン</t>
    </rPh>
    <rPh sb="40" eb="42">
      <t>バアイ</t>
    </rPh>
    <rPh sb="47" eb="49">
      <t>チンギン</t>
    </rPh>
    <rPh sb="49" eb="51">
      <t>スイジュン</t>
    </rPh>
    <rPh sb="52" eb="54">
      <t>ミナオ</t>
    </rPh>
    <rPh sb="55" eb="57">
      <t>バアイ</t>
    </rPh>
    <rPh sb="61" eb="63">
      <t>ナイヨウ</t>
    </rPh>
    <rPh sb="67" eb="70">
      <t>トヨタシ</t>
    </rPh>
    <rPh sb="72" eb="74">
      <t>トドケデ</t>
    </rPh>
    <rPh sb="75" eb="77">
      <t>ヒツヨウ</t>
    </rPh>
    <phoneticPr fontId="1"/>
  </si>
  <si>
    <t>○</t>
    <phoneticPr fontId="1"/>
  </si>
  <si>
    <t>aに該当する職員に対する賃金改善について、①と②の要件を満たす</t>
    <rPh sb="2" eb="4">
      <t>ガイトウ</t>
    </rPh>
    <rPh sb="6" eb="8">
      <t>ショクイン</t>
    </rPh>
    <rPh sb="9" eb="10">
      <t>タイ</t>
    </rPh>
    <rPh sb="12" eb="14">
      <t>チンギン</t>
    </rPh>
    <rPh sb="14" eb="16">
      <t>カイゼン</t>
    </rPh>
    <rPh sb="25" eb="27">
      <t>ヨウケン</t>
    </rPh>
    <rPh sb="28" eb="29">
      <t>ミ</t>
    </rPh>
    <phoneticPr fontId="1"/>
  </si>
  <si>
    <t>○</t>
    <phoneticPr fontId="1"/>
  </si>
  <si>
    <t>①aに該当する職員のうち１人（法人単位で考えて１人）は、賃金改善に要する費用の見込額が月額８万円以上又は賃金改善後の賃金見込額が年額４４０万円以上（2019年度は特例あり2019報酬改正ＱＡvol1問8）
※現に賃金が年額440万円以上の者が要る場合にはこの限りではない（＝既にクリアしている人により条件を満たしているとして良い。2019報酬改正ＱＡvol2問10）。
※特定加算の算定見込額が少額である・職員全体の賃金水準が低く、直ちに１人の賃金を引き上げることが困難・8万円等の賃金改善を行うに当たり、これまで以上に事業所内の階層・役職やそのための能力・処遇を明確化することが必要になるため、規程の整備や研修・実務経験の地区節などを一定期間要する等の理由があり、この賃金改善の基準を満たすことができない場合は、合理的な理由があれば満たしていなくても良い。
※月額８万円の処遇改善の計算に当たっては、特定加算にもよる賃金改善分で判断するため、現行の処遇改善加算による賃金改善分とは分けて判断することが必要。（2019報酬改正ＱＡvol1問6）
※年額440万円を判断するに当たっては、現行加算による改善を含めて計算することが可能（2019報酬改正ＱＡvol2問9）
※処遇改善後の賃金額（月８万or年440万）には、手当等を含めて判断する。なお、8万円の処遇改善については、法定福利費等の増加分も含めて判断し、処遇改善後の賃金440万円については社会保険料等の事業主負担その他の法定福利費は含まずに判断（2019報酬改正ＱＡvol1問7）</t>
    <rPh sb="3" eb="5">
      <t>ガイトウ</t>
    </rPh>
    <rPh sb="7" eb="9">
      <t>ショクイン</t>
    </rPh>
    <rPh sb="13" eb="14">
      <t>ヒト</t>
    </rPh>
    <rPh sb="15" eb="17">
      <t>ホウジン</t>
    </rPh>
    <rPh sb="17" eb="19">
      <t>タンイ</t>
    </rPh>
    <rPh sb="20" eb="21">
      <t>カンガ</t>
    </rPh>
    <rPh sb="24" eb="25">
      <t>ヒト</t>
    </rPh>
    <rPh sb="28" eb="30">
      <t>チンギン</t>
    </rPh>
    <rPh sb="30" eb="32">
      <t>カイゼン</t>
    </rPh>
    <rPh sb="33" eb="34">
      <t>ヨウ</t>
    </rPh>
    <rPh sb="36" eb="38">
      <t>ヒヨウ</t>
    </rPh>
    <rPh sb="39" eb="41">
      <t>ミコ</t>
    </rPh>
    <rPh sb="41" eb="42">
      <t>ガク</t>
    </rPh>
    <rPh sb="43" eb="45">
      <t>ゲツガク</t>
    </rPh>
    <rPh sb="46" eb="48">
      <t>マンエン</t>
    </rPh>
    <rPh sb="48" eb="50">
      <t>イジョウ</t>
    </rPh>
    <rPh sb="50" eb="51">
      <t>マタ</t>
    </rPh>
    <rPh sb="52" eb="54">
      <t>チンギン</t>
    </rPh>
    <rPh sb="54" eb="56">
      <t>カイゼン</t>
    </rPh>
    <rPh sb="56" eb="57">
      <t>ゴ</t>
    </rPh>
    <rPh sb="58" eb="60">
      <t>チンギン</t>
    </rPh>
    <rPh sb="60" eb="62">
      <t>ミコ</t>
    </rPh>
    <rPh sb="62" eb="63">
      <t>ガク</t>
    </rPh>
    <rPh sb="64" eb="66">
      <t>ネンガク</t>
    </rPh>
    <rPh sb="69" eb="70">
      <t>マン</t>
    </rPh>
    <rPh sb="70" eb="71">
      <t>エン</t>
    </rPh>
    <rPh sb="71" eb="73">
      <t>イジョウ</t>
    </rPh>
    <rPh sb="78" eb="80">
      <t>ネンド</t>
    </rPh>
    <rPh sb="81" eb="83">
      <t>トクレイ</t>
    </rPh>
    <rPh sb="104" eb="105">
      <t>ゲン</t>
    </rPh>
    <rPh sb="106" eb="108">
      <t>チンギン</t>
    </rPh>
    <rPh sb="109" eb="111">
      <t>ネンガク</t>
    </rPh>
    <rPh sb="114" eb="116">
      <t>マンエン</t>
    </rPh>
    <rPh sb="116" eb="118">
      <t>イジョウ</t>
    </rPh>
    <rPh sb="119" eb="120">
      <t>モノ</t>
    </rPh>
    <rPh sb="121" eb="122">
      <t>イ</t>
    </rPh>
    <rPh sb="123" eb="125">
      <t>バアイ</t>
    </rPh>
    <rPh sb="129" eb="130">
      <t>カギ</t>
    </rPh>
    <rPh sb="137" eb="138">
      <t>スデ</t>
    </rPh>
    <rPh sb="146" eb="147">
      <t>ヒト</t>
    </rPh>
    <rPh sb="150" eb="152">
      <t>ジョウケン</t>
    </rPh>
    <rPh sb="153" eb="154">
      <t>ミ</t>
    </rPh>
    <rPh sb="162" eb="163">
      <t>ヨ</t>
    </rPh>
    <rPh sb="186" eb="188">
      <t>トクテイ</t>
    </rPh>
    <rPh sb="188" eb="190">
      <t>カサン</t>
    </rPh>
    <rPh sb="191" eb="193">
      <t>サンテイ</t>
    </rPh>
    <rPh sb="193" eb="195">
      <t>ミコミ</t>
    </rPh>
    <rPh sb="195" eb="196">
      <t>ガク</t>
    </rPh>
    <rPh sb="197" eb="199">
      <t>ショウガク</t>
    </rPh>
    <rPh sb="203" eb="205">
      <t>ショクイン</t>
    </rPh>
    <rPh sb="205" eb="207">
      <t>ゼンタイ</t>
    </rPh>
    <rPh sb="208" eb="210">
      <t>チンギン</t>
    </rPh>
    <rPh sb="210" eb="212">
      <t>スイジュン</t>
    </rPh>
    <rPh sb="213" eb="214">
      <t>ヒク</t>
    </rPh>
    <rPh sb="216" eb="217">
      <t>タダ</t>
    </rPh>
    <rPh sb="220" eb="221">
      <t>ヒト</t>
    </rPh>
    <rPh sb="222" eb="224">
      <t>チンギン</t>
    </rPh>
    <rPh sb="225" eb="226">
      <t>ヒ</t>
    </rPh>
    <rPh sb="227" eb="228">
      <t>ア</t>
    </rPh>
    <rPh sb="233" eb="235">
      <t>コンナン</t>
    </rPh>
    <rPh sb="237" eb="239">
      <t>マンエン</t>
    </rPh>
    <rPh sb="239" eb="240">
      <t>ナド</t>
    </rPh>
    <rPh sb="241" eb="243">
      <t>チンギン</t>
    </rPh>
    <rPh sb="243" eb="245">
      <t>カイゼン</t>
    </rPh>
    <rPh sb="246" eb="247">
      <t>オコナ</t>
    </rPh>
    <rPh sb="249" eb="250">
      <t>ア</t>
    </rPh>
    <rPh sb="257" eb="259">
      <t>イジョウ</t>
    </rPh>
    <rPh sb="260" eb="263">
      <t>ジギョウショ</t>
    </rPh>
    <rPh sb="263" eb="264">
      <t>ナイ</t>
    </rPh>
    <rPh sb="265" eb="267">
      <t>カイソウ</t>
    </rPh>
    <rPh sb="268" eb="270">
      <t>ヤクショク</t>
    </rPh>
    <rPh sb="276" eb="278">
      <t>ノウリョク</t>
    </rPh>
    <rPh sb="279" eb="281">
      <t>ショグウ</t>
    </rPh>
    <rPh sb="282" eb="284">
      <t>メイカク</t>
    </rPh>
    <rPh sb="284" eb="285">
      <t>カ</t>
    </rPh>
    <rPh sb="290" eb="292">
      <t>ヒツヨウ</t>
    </rPh>
    <rPh sb="298" eb="300">
      <t>キテイ</t>
    </rPh>
    <rPh sb="301" eb="303">
      <t>セイビ</t>
    </rPh>
    <rPh sb="304" eb="306">
      <t>ケンシュウ</t>
    </rPh>
    <rPh sb="307" eb="309">
      <t>ジツム</t>
    </rPh>
    <rPh sb="309" eb="311">
      <t>ケイケン</t>
    </rPh>
    <rPh sb="312" eb="314">
      <t>チク</t>
    </rPh>
    <rPh sb="314" eb="315">
      <t>セツ</t>
    </rPh>
    <rPh sb="318" eb="320">
      <t>イッテイ</t>
    </rPh>
    <rPh sb="320" eb="322">
      <t>キカン</t>
    </rPh>
    <rPh sb="322" eb="323">
      <t>ヨウ</t>
    </rPh>
    <rPh sb="325" eb="326">
      <t>ナド</t>
    </rPh>
    <rPh sb="327" eb="329">
      <t>リユウ</t>
    </rPh>
    <rPh sb="335" eb="337">
      <t>チンギン</t>
    </rPh>
    <rPh sb="337" eb="339">
      <t>カイゼン</t>
    </rPh>
    <rPh sb="340" eb="342">
      <t>キジュン</t>
    </rPh>
    <rPh sb="343" eb="344">
      <t>ミ</t>
    </rPh>
    <rPh sb="353" eb="355">
      <t>バアイ</t>
    </rPh>
    <rPh sb="357" eb="360">
      <t>ゴウリテキ</t>
    </rPh>
    <rPh sb="361" eb="363">
      <t>リユウ</t>
    </rPh>
    <rPh sb="367" eb="368">
      <t>ミ</t>
    </rPh>
    <rPh sb="376" eb="377">
      <t>ヨ</t>
    </rPh>
    <rPh sb="381" eb="383">
      <t>ゲツガク</t>
    </rPh>
    <rPh sb="384" eb="386">
      <t>マンエン</t>
    </rPh>
    <rPh sb="474" eb="476">
      <t>ネンガク</t>
    </rPh>
    <rPh sb="479" eb="481">
      <t>マンエン</t>
    </rPh>
    <rPh sb="482" eb="484">
      <t>ハンダン</t>
    </rPh>
    <rPh sb="487" eb="488">
      <t>ア</t>
    </rPh>
    <rPh sb="493" eb="495">
      <t>ゲンコウ</t>
    </rPh>
    <rPh sb="495" eb="497">
      <t>カサン</t>
    </rPh>
    <rPh sb="500" eb="502">
      <t>カイゼン</t>
    </rPh>
    <rPh sb="503" eb="504">
      <t>フク</t>
    </rPh>
    <rPh sb="506" eb="508">
      <t>ケイサン</t>
    </rPh>
    <rPh sb="513" eb="515">
      <t>カノウ</t>
    </rPh>
    <phoneticPr fontId="1"/>
  </si>
  <si>
    <t>②ａの賃金改善に要する費用の見込み額の平均が、ｂの賃金改善に要する費用の見込額の平均の２倍以上⇒ａに要した賃金改善費用≧ｂに要した賃金改善の費用×２</t>
    <rPh sb="3" eb="5">
      <t>チンギン</t>
    </rPh>
    <rPh sb="5" eb="7">
      <t>カイゼン</t>
    </rPh>
    <rPh sb="8" eb="9">
      <t>ヨウ</t>
    </rPh>
    <rPh sb="11" eb="13">
      <t>ヒヨウ</t>
    </rPh>
    <rPh sb="14" eb="16">
      <t>ミコ</t>
    </rPh>
    <rPh sb="17" eb="18">
      <t>ガク</t>
    </rPh>
    <rPh sb="19" eb="21">
      <t>ヘイキン</t>
    </rPh>
    <rPh sb="25" eb="27">
      <t>チンギン</t>
    </rPh>
    <rPh sb="27" eb="29">
      <t>カイゼン</t>
    </rPh>
    <rPh sb="30" eb="31">
      <t>ヨウ</t>
    </rPh>
    <rPh sb="33" eb="35">
      <t>ヒヨウ</t>
    </rPh>
    <rPh sb="36" eb="38">
      <t>ミコミ</t>
    </rPh>
    <rPh sb="38" eb="39">
      <t>ガク</t>
    </rPh>
    <rPh sb="40" eb="42">
      <t>ヘイキン</t>
    </rPh>
    <rPh sb="44" eb="47">
      <t>バイイジョウ</t>
    </rPh>
    <rPh sb="50" eb="51">
      <t>ヨウ</t>
    </rPh>
    <rPh sb="53" eb="55">
      <t>チンギン</t>
    </rPh>
    <rPh sb="55" eb="57">
      <t>カイゼン</t>
    </rPh>
    <rPh sb="57" eb="59">
      <t>ヒヨウ</t>
    </rPh>
    <rPh sb="62" eb="63">
      <t>ヨウ</t>
    </rPh>
    <rPh sb="65" eb="69">
      <t>チンギンカイゼン</t>
    </rPh>
    <rPh sb="70" eb="72">
      <t>ヒヨウ</t>
    </rPh>
    <phoneticPr fontId="1"/>
  </si>
  <si>
    <t>○</t>
    <phoneticPr fontId="1"/>
  </si>
  <si>
    <t>ｂの賃金改善に要する費用の見込み額の平均が、ｃの賃金改善に要する費用の見込額の平均の２倍以上⇒ｂ≧ｃ×２
※ｃの平均賃金額がｂの平均賃金額を上回らない場合は両グループの平均賃金改善額が等しくなるまでの改善が可能（2019報酬改正ＱＡvol2問11）。
ｂがいないときは、ａ≧ｃ×４（2019報酬改正ＱＡvol2問14）</t>
    <rPh sb="2" eb="4">
      <t>チンギン</t>
    </rPh>
    <rPh sb="4" eb="6">
      <t>カイゼン</t>
    </rPh>
    <rPh sb="7" eb="8">
      <t>ヨウ</t>
    </rPh>
    <rPh sb="10" eb="12">
      <t>ヒヨウ</t>
    </rPh>
    <rPh sb="13" eb="15">
      <t>ミコ</t>
    </rPh>
    <rPh sb="16" eb="17">
      <t>ガク</t>
    </rPh>
    <rPh sb="18" eb="20">
      <t>ヘイキン</t>
    </rPh>
    <rPh sb="24" eb="26">
      <t>チンギン</t>
    </rPh>
    <rPh sb="26" eb="28">
      <t>カイゼン</t>
    </rPh>
    <rPh sb="29" eb="30">
      <t>ヨウ</t>
    </rPh>
    <rPh sb="32" eb="34">
      <t>ヒヨウ</t>
    </rPh>
    <rPh sb="35" eb="37">
      <t>ミコミ</t>
    </rPh>
    <rPh sb="37" eb="38">
      <t>ガク</t>
    </rPh>
    <rPh sb="39" eb="41">
      <t>ヘイキン</t>
    </rPh>
    <rPh sb="43" eb="46">
      <t>バイイジョウ</t>
    </rPh>
    <rPh sb="56" eb="58">
      <t>ヘイキン</t>
    </rPh>
    <rPh sb="58" eb="60">
      <t>チンギン</t>
    </rPh>
    <rPh sb="60" eb="61">
      <t>ガク</t>
    </rPh>
    <rPh sb="64" eb="66">
      <t>ヘイキン</t>
    </rPh>
    <rPh sb="66" eb="68">
      <t>チンギン</t>
    </rPh>
    <rPh sb="68" eb="69">
      <t>ガク</t>
    </rPh>
    <rPh sb="70" eb="72">
      <t>ウワマワ</t>
    </rPh>
    <rPh sb="75" eb="77">
      <t>バアイ</t>
    </rPh>
    <rPh sb="78" eb="79">
      <t>リョウ</t>
    </rPh>
    <rPh sb="84" eb="86">
      <t>ヘイキン</t>
    </rPh>
    <rPh sb="86" eb="88">
      <t>チンギン</t>
    </rPh>
    <rPh sb="88" eb="90">
      <t>カイゼン</t>
    </rPh>
    <rPh sb="90" eb="91">
      <t>ガク</t>
    </rPh>
    <rPh sb="92" eb="93">
      <t>ヒト</t>
    </rPh>
    <rPh sb="100" eb="102">
      <t>カイゼン</t>
    </rPh>
    <rPh sb="103" eb="105">
      <t>カノウ</t>
    </rPh>
    <phoneticPr fontId="1"/>
  </si>
  <si>
    <t>ｃの賃金改善後の賃金の見込額が年額４４０万円を超えない。
※賃金改善前の賃金が既に年額440万円を上回る場合には、当該職員は特定加算による賃金改善の対象にはならない
※手当等は含むが、法定福利費は含めない。2019報酬改正ＱＡvol1問9
※非常勤職員の給与計算に当たっては、常勤換算方法で計算して、賃金額を判断する。2019報酬改正ＱＡvol1問10</t>
    <rPh sb="2" eb="4">
      <t>チンギン</t>
    </rPh>
    <rPh sb="4" eb="6">
      <t>カイゼン</t>
    </rPh>
    <rPh sb="6" eb="7">
      <t>ゴ</t>
    </rPh>
    <rPh sb="8" eb="10">
      <t>チンギン</t>
    </rPh>
    <rPh sb="11" eb="13">
      <t>ミコミ</t>
    </rPh>
    <rPh sb="13" eb="14">
      <t>ガク</t>
    </rPh>
    <rPh sb="15" eb="17">
      <t>ネンガク</t>
    </rPh>
    <rPh sb="20" eb="22">
      <t>マンエン</t>
    </rPh>
    <rPh sb="23" eb="24">
      <t>コ</t>
    </rPh>
    <rPh sb="30" eb="32">
      <t>チンギン</t>
    </rPh>
    <rPh sb="32" eb="34">
      <t>カイゼン</t>
    </rPh>
    <rPh sb="34" eb="35">
      <t>マエ</t>
    </rPh>
    <rPh sb="36" eb="38">
      <t>チンギン</t>
    </rPh>
    <rPh sb="39" eb="40">
      <t>スデ</t>
    </rPh>
    <rPh sb="41" eb="43">
      <t>ネンガク</t>
    </rPh>
    <rPh sb="46" eb="48">
      <t>マンエン</t>
    </rPh>
    <rPh sb="49" eb="51">
      <t>ウワマワ</t>
    </rPh>
    <rPh sb="52" eb="54">
      <t>バアイ</t>
    </rPh>
    <rPh sb="57" eb="59">
      <t>トウガイ</t>
    </rPh>
    <rPh sb="59" eb="61">
      <t>ショクイン</t>
    </rPh>
    <rPh sb="62" eb="64">
      <t>トクテイ</t>
    </rPh>
    <rPh sb="64" eb="66">
      <t>カサン</t>
    </rPh>
    <rPh sb="69" eb="71">
      <t>チンギン</t>
    </rPh>
    <rPh sb="71" eb="73">
      <t>カイゼン</t>
    </rPh>
    <rPh sb="74" eb="76">
      <t>タイショウ</t>
    </rPh>
    <rPh sb="84" eb="86">
      <t>テアテ</t>
    </rPh>
    <rPh sb="86" eb="87">
      <t>トウ</t>
    </rPh>
    <rPh sb="88" eb="89">
      <t>フク</t>
    </rPh>
    <rPh sb="92" eb="97">
      <t>ホウテイフクリヒ</t>
    </rPh>
    <rPh sb="98" eb="99">
      <t>フク</t>
    </rPh>
    <rPh sb="121" eb="124">
      <t>ヒジョウキン</t>
    </rPh>
    <rPh sb="124" eb="126">
      <t>ショクイン</t>
    </rPh>
    <rPh sb="127" eb="129">
      <t>キュウヨ</t>
    </rPh>
    <rPh sb="129" eb="131">
      <t>ケイサン</t>
    </rPh>
    <rPh sb="132" eb="133">
      <t>ア</t>
    </rPh>
    <rPh sb="138" eb="140">
      <t>ジョウキン</t>
    </rPh>
    <rPh sb="140" eb="142">
      <t>カンサン</t>
    </rPh>
    <rPh sb="142" eb="144">
      <t>ホウホウ</t>
    </rPh>
    <rPh sb="145" eb="147">
      <t>ケイサン</t>
    </rPh>
    <rPh sb="150" eb="152">
      <t>チンギン</t>
    </rPh>
    <rPh sb="152" eb="153">
      <t>ガク</t>
    </rPh>
    <rPh sb="154" eb="156">
      <t>ハンダン</t>
    </rPh>
    <phoneticPr fontId="1"/>
  </si>
  <si>
    <t>計画の策定と実績報告</t>
    <rPh sb="0" eb="2">
      <t>ケイカク</t>
    </rPh>
    <rPh sb="3" eb="5">
      <t>サクテイ</t>
    </rPh>
    <rPh sb="6" eb="8">
      <t>ジッセキ</t>
    </rPh>
    <rPh sb="8" eb="10">
      <t>ホウコク</t>
    </rPh>
    <phoneticPr fontId="1"/>
  </si>
  <si>
    <t>介護職員その他の職員の賃金改善について、改善に関する計画（「介護職員等特定処遇改善計画書」）を策定し、豊田市へ届出をしている。
届出は、特定加算を取得する年度の前年度の２月末日までに提出。届出は、事業所ごとでも法人ごとでも良い（事業所等の実態に応じて提出単位を変更して良い）</t>
    <rPh sb="0" eb="2">
      <t>カイゴ</t>
    </rPh>
    <rPh sb="2" eb="4">
      <t>ショクイン</t>
    </rPh>
    <rPh sb="6" eb="7">
      <t>タ</t>
    </rPh>
    <rPh sb="8" eb="10">
      <t>ショクイン</t>
    </rPh>
    <rPh sb="11" eb="13">
      <t>チンギン</t>
    </rPh>
    <rPh sb="13" eb="15">
      <t>カイゼン</t>
    </rPh>
    <rPh sb="20" eb="22">
      <t>カイゼン</t>
    </rPh>
    <rPh sb="23" eb="24">
      <t>カン</t>
    </rPh>
    <rPh sb="26" eb="28">
      <t>ケイカク</t>
    </rPh>
    <rPh sb="47" eb="49">
      <t>サクテイ</t>
    </rPh>
    <rPh sb="51" eb="54">
      <t>トヨタシ</t>
    </rPh>
    <rPh sb="55" eb="57">
      <t>トドケデ</t>
    </rPh>
    <rPh sb="64" eb="66">
      <t>トドケデ</t>
    </rPh>
    <rPh sb="68" eb="70">
      <t>トクテイ</t>
    </rPh>
    <rPh sb="70" eb="72">
      <t>カサン</t>
    </rPh>
    <rPh sb="73" eb="75">
      <t>シュトク</t>
    </rPh>
    <rPh sb="77" eb="79">
      <t>ネンド</t>
    </rPh>
    <rPh sb="80" eb="83">
      <t>ゼンネンド</t>
    </rPh>
    <rPh sb="85" eb="86">
      <t>ガツ</t>
    </rPh>
    <rPh sb="86" eb="88">
      <t>マツジツ</t>
    </rPh>
    <rPh sb="91" eb="93">
      <t>テイシュツ</t>
    </rPh>
    <rPh sb="94" eb="96">
      <t>トドケデ</t>
    </rPh>
    <rPh sb="98" eb="101">
      <t>ジギョウショ</t>
    </rPh>
    <rPh sb="105" eb="107">
      <t>ホウジン</t>
    </rPh>
    <rPh sb="111" eb="112">
      <t>ヨ</t>
    </rPh>
    <rPh sb="114" eb="117">
      <t>ジギョウショ</t>
    </rPh>
    <rPh sb="117" eb="118">
      <t>トウ</t>
    </rPh>
    <rPh sb="119" eb="121">
      <t>ジッタイ</t>
    </rPh>
    <rPh sb="122" eb="123">
      <t>オウ</t>
    </rPh>
    <rPh sb="125" eb="127">
      <t>テイシュツ</t>
    </rPh>
    <rPh sb="127" eb="129">
      <t>タンイ</t>
    </rPh>
    <rPh sb="130" eb="132">
      <t>ヘンコウ</t>
    </rPh>
    <rPh sb="134" eb="135">
      <t>ヨ</t>
    </rPh>
    <phoneticPr fontId="1"/>
  </si>
  <si>
    <t>介護職員等特定処遇改善計画について、全ての職員に周知</t>
    <rPh sb="0" eb="2">
      <t>カイゴ</t>
    </rPh>
    <rPh sb="2" eb="5">
      <t>ショクインナド</t>
    </rPh>
    <rPh sb="5" eb="7">
      <t>トクテイ</t>
    </rPh>
    <rPh sb="7" eb="9">
      <t>ショグウ</t>
    </rPh>
    <rPh sb="9" eb="11">
      <t>カイゼン</t>
    </rPh>
    <rPh sb="11" eb="13">
      <t>ケイカク</t>
    </rPh>
    <rPh sb="18" eb="19">
      <t>スベ</t>
    </rPh>
    <rPh sb="21" eb="23">
      <t>ショクイン</t>
    </rPh>
    <rPh sb="24" eb="26">
      <t>シュウチ</t>
    </rPh>
    <phoneticPr fontId="1"/>
  </si>
  <si>
    <t>事業年度ごとに当該事業所の職員の処遇改善に関する実績を市に報告している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8">
      <t>シ</t>
    </rPh>
    <rPh sb="29" eb="31">
      <t>ホウコク</t>
    </rPh>
    <phoneticPr fontId="1"/>
  </si>
  <si>
    <t>変更事由に該当する場合は、変更届の市への提出
変更事由はＨ31.4.12老発第８号「介護職員等特定処遇改善加算に関する基本的考え方並びに事務処理手順及び様式例の提示について」を参照</t>
    <rPh sb="0" eb="2">
      <t>ヘンコウ</t>
    </rPh>
    <rPh sb="2" eb="4">
      <t>ジユウ</t>
    </rPh>
    <rPh sb="5" eb="7">
      <t>ガイトウ</t>
    </rPh>
    <rPh sb="9" eb="11">
      <t>バアイ</t>
    </rPh>
    <rPh sb="13" eb="15">
      <t>ヘンコウ</t>
    </rPh>
    <rPh sb="15" eb="16">
      <t>トドケ</t>
    </rPh>
    <rPh sb="17" eb="18">
      <t>シ</t>
    </rPh>
    <rPh sb="20" eb="22">
      <t>テイシュツ</t>
    </rPh>
    <rPh sb="23" eb="25">
      <t>ヘンコウ</t>
    </rPh>
    <rPh sb="25" eb="27">
      <t>ジユウ</t>
    </rPh>
    <rPh sb="36" eb="37">
      <t>ロウ</t>
    </rPh>
    <rPh sb="37" eb="38">
      <t>ハツ</t>
    </rPh>
    <rPh sb="38" eb="39">
      <t>ダイ</t>
    </rPh>
    <rPh sb="40" eb="41">
      <t>ゴウ</t>
    </rPh>
    <rPh sb="42" eb="44">
      <t>カイゴ</t>
    </rPh>
    <rPh sb="44" eb="47">
      <t>ショクインナド</t>
    </rPh>
    <rPh sb="47" eb="49">
      <t>トクテイ</t>
    </rPh>
    <rPh sb="49" eb="51">
      <t>ショグウ</t>
    </rPh>
    <rPh sb="51" eb="53">
      <t>カイゼン</t>
    </rPh>
    <rPh sb="53" eb="55">
      <t>カサン</t>
    </rPh>
    <rPh sb="56" eb="57">
      <t>カン</t>
    </rPh>
    <rPh sb="59" eb="62">
      <t>キホンテキ</t>
    </rPh>
    <rPh sb="62" eb="63">
      <t>カンガ</t>
    </rPh>
    <rPh sb="64" eb="65">
      <t>カタ</t>
    </rPh>
    <rPh sb="65" eb="66">
      <t>ナラ</t>
    </rPh>
    <rPh sb="68" eb="70">
      <t>ジム</t>
    </rPh>
    <rPh sb="70" eb="72">
      <t>ショリ</t>
    </rPh>
    <rPh sb="72" eb="74">
      <t>テジュン</t>
    </rPh>
    <rPh sb="74" eb="75">
      <t>オヨ</t>
    </rPh>
    <rPh sb="76" eb="78">
      <t>ヨウシキ</t>
    </rPh>
    <rPh sb="78" eb="79">
      <t>レイ</t>
    </rPh>
    <rPh sb="80" eb="82">
      <t>テイジ</t>
    </rPh>
    <rPh sb="88" eb="90">
      <t>サンショウ</t>
    </rPh>
    <phoneticPr fontId="1"/>
  </si>
  <si>
    <t xml:space="preserve">事業の継続を図るために、職員の賃金水準を引き下げた上で賃金改善を行う場合は、「特別事情届出書」の提出
</t>
    <rPh sb="0" eb="2">
      <t>ジギョウ</t>
    </rPh>
    <rPh sb="3" eb="5">
      <t>ケイゾク</t>
    </rPh>
    <rPh sb="6" eb="7">
      <t>ハカ</t>
    </rPh>
    <rPh sb="12" eb="14">
      <t>ショクイン</t>
    </rPh>
    <rPh sb="15" eb="17">
      <t>チンギン</t>
    </rPh>
    <rPh sb="17" eb="19">
      <t>スイジュン</t>
    </rPh>
    <rPh sb="20" eb="21">
      <t>ヒ</t>
    </rPh>
    <rPh sb="22" eb="23">
      <t>サ</t>
    </rPh>
    <rPh sb="25" eb="26">
      <t>ウエ</t>
    </rPh>
    <rPh sb="27" eb="29">
      <t>チンギン</t>
    </rPh>
    <rPh sb="29" eb="31">
      <t>カイゼン</t>
    </rPh>
    <rPh sb="32" eb="33">
      <t>オコナ</t>
    </rPh>
    <rPh sb="34" eb="36">
      <t>バアイ</t>
    </rPh>
    <rPh sb="39" eb="41">
      <t>トクベツ</t>
    </rPh>
    <rPh sb="41" eb="43">
      <t>ジジョウ</t>
    </rPh>
    <rPh sb="43" eb="45">
      <t>トドケデ</t>
    </rPh>
    <rPh sb="45" eb="46">
      <t>ショ</t>
    </rPh>
    <rPh sb="48" eb="50">
      <t>テイシュツ</t>
    </rPh>
    <phoneticPr fontId="1"/>
  </si>
  <si>
    <t>特定処遇改善加算Ⅰ：現行加算要件、職場環境要件、見える化要件、介護福祉士の配置等要件を満たす</t>
    <rPh sb="0" eb="6">
      <t>トクテイショグウカイゼン</t>
    </rPh>
    <rPh sb="6" eb="8">
      <t>カサン</t>
    </rPh>
    <rPh sb="10" eb="12">
      <t>ゲンコウ</t>
    </rPh>
    <rPh sb="12" eb="14">
      <t>カサン</t>
    </rPh>
    <rPh sb="14" eb="16">
      <t>ヨウケン</t>
    </rPh>
    <rPh sb="17" eb="19">
      <t>ショクバ</t>
    </rPh>
    <rPh sb="19" eb="21">
      <t>カンキョウ</t>
    </rPh>
    <rPh sb="21" eb="23">
      <t>ヨウケン</t>
    </rPh>
    <rPh sb="24" eb="25">
      <t>ミ</t>
    </rPh>
    <rPh sb="27" eb="30">
      <t>カヨウケン</t>
    </rPh>
    <rPh sb="31" eb="33">
      <t>カイゴ</t>
    </rPh>
    <rPh sb="33" eb="36">
      <t>フクシシ</t>
    </rPh>
    <rPh sb="37" eb="39">
      <t>ハイチ</t>
    </rPh>
    <rPh sb="39" eb="40">
      <t>トウ</t>
    </rPh>
    <rPh sb="40" eb="42">
      <t>ヨウケン</t>
    </rPh>
    <rPh sb="43" eb="44">
      <t>ミ</t>
    </rPh>
    <phoneticPr fontId="1"/>
  </si>
  <si>
    <t>特定処遇改善加算Ⅱ：現行加算要件、職場環境要件、見える化要件を満たす</t>
    <rPh sb="0" eb="6">
      <t>トクテイショグウカイゼン</t>
    </rPh>
    <rPh sb="6" eb="8">
      <t>カサン</t>
    </rPh>
    <rPh sb="10" eb="12">
      <t>ゲンコウ</t>
    </rPh>
    <rPh sb="12" eb="14">
      <t>カサン</t>
    </rPh>
    <rPh sb="14" eb="16">
      <t>ヨウケン</t>
    </rPh>
    <rPh sb="17" eb="19">
      <t>ショクバ</t>
    </rPh>
    <rPh sb="19" eb="21">
      <t>カンキョウ</t>
    </rPh>
    <rPh sb="21" eb="23">
      <t>ヨウケン</t>
    </rPh>
    <rPh sb="24" eb="25">
      <t>ミ</t>
    </rPh>
    <rPh sb="27" eb="30">
      <t>カヨウケン</t>
    </rPh>
    <rPh sb="31" eb="32">
      <t>ミ</t>
    </rPh>
    <phoneticPr fontId="1"/>
  </si>
  <si>
    <t>現行加算要件</t>
    <rPh sb="0" eb="2">
      <t>ゲンコウ</t>
    </rPh>
    <rPh sb="2" eb="4">
      <t>カサン</t>
    </rPh>
    <rPh sb="4" eb="6">
      <t>ヨウケン</t>
    </rPh>
    <phoneticPr fontId="1"/>
  </si>
  <si>
    <t>介護職員処遇改善加算Ⅰ・Ⅱ・Ⅲのいずれかを算定している</t>
    <rPh sb="0" eb="2">
      <t>カイゴ</t>
    </rPh>
    <rPh sb="2" eb="4">
      <t>ショクイン</t>
    </rPh>
    <rPh sb="4" eb="6">
      <t>ショグウ</t>
    </rPh>
    <rPh sb="6" eb="8">
      <t>カイゼン</t>
    </rPh>
    <rPh sb="8" eb="10">
      <t>カサン</t>
    </rPh>
    <rPh sb="21" eb="23">
      <t>サンテイ</t>
    </rPh>
    <phoneticPr fontId="1"/>
  </si>
  <si>
    <t>職場環境要件</t>
    <rPh sb="0" eb="2">
      <t>ショクバ</t>
    </rPh>
    <rPh sb="2" eb="4">
      <t>カンキョウ</t>
    </rPh>
    <rPh sb="4" eb="6">
      <t>ヨウケン</t>
    </rPh>
    <phoneticPr fontId="1"/>
  </si>
  <si>
    <t>平成20年（2008年）10月から届出の日の属する月の前月までに実施した職員の処遇改善の内容（賃金改善に関するものを除く）及び当該職員の処遇改善に要した費用を全ての職員に周知
※現行加算により実施して取組により、職場環境要件を満たす場合には、これまでの取組に加えて新たな取組を行うことまでは求めていない。</t>
    <rPh sb="0" eb="2">
      <t>ヘイセイ</t>
    </rPh>
    <rPh sb="4" eb="5">
      <t>ネン</t>
    </rPh>
    <rPh sb="10" eb="11">
      <t>ネン</t>
    </rPh>
    <rPh sb="14" eb="15">
      <t>ガツ</t>
    </rPh>
    <rPh sb="17" eb="19">
      <t>トドケデ</t>
    </rPh>
    <rPh sb="20" eb="21">
      <t>ヒ</t>
    </rPh>
    <rPh sb="22" eb="23">
      <t>ゾク</t>
    </rPh>
    <rPh sb="25" eb="26">
      <t>ツキ</t>
    </rPh>
    <rPh sb="27" eb="29">
      <t>ゼンゲツ</t>
    </rPh>
    <rPh sb="32" eb="34">
      <t>ジッシ</t>
    </rPh>
    <rPh sb="36" eb="38">
      <t>ショクイン</t>
    </rPh>
    <rPh sb="39" eb="41">
      <t>ショグウ</t>
    </rPh>
    <rPh sb="41" eb="43">
      <t>カイゼン</t>
    </rPh>
    <rPh sb="44" eb="46">
      <t>ナイヨウ</t>
    </rPh>
    <rPh sb="47" eb="49">
      <t>チンギン</t>
    </rPh>
    <rPh sb="49" eb="51">
      <t>カイゼン</t>
    </rPh>
    <rPh sb="52" eb="53">
      <t>カン</t>
    </rPh>
    <rPh sb="58" eb="59">
      <t>ノゾ</t>
    </rPh>
    <rPh sb="61" eb="62">
      <t>オヨ</t>
    </rPh>
    <rPh sb="63" eb="65">
      <t>トウガイ</t>
    </rPh>
    <rPh sb="65" eb="67">
      <t>ショクイン</t>
    </rPh>
    <rPh sb="68" eb="70">
      <t>ショグウ</t>
    </rPh>
    <rPh sb="70" eb="72">
      <t>カイゼン</t>
    </rPh>
    <rPh sb="73" eb="74">
      <t>ヨウ</t>
    </rPh>
    <rPh sb="76" eb="78">
      <t>ヒヨウ</t>
    </rPh>
    <rPh sb="79" eb="80">
      <t>スベ</t>
    </rPh>
    <rPh sb="82" eb="84">
      <t>ショクイン</t>
    </rPh>
    <rPh sb="85" eb="87">
      <t>シュウチ</t>
    </rPh>
    <rPh sb="89" eb="91">
      <t>ゲンコウ</t>
    </rPh>
    <rPh sb="91" eb="93">
      <t>カサン</t>
    </rPh>
    <rPh sb="96" eb="98">
      <t>ジッシ</t>
    </rPh>
    <rPh sb="100" eb="102">
      <t>トリクミ</t>
    </rPh>
    <rPh sb="106" eb="112">
      <t>ショクバカンキョウヨウケン</t>
    </rPh>
    <rPh sb="113" eb="114">
      <t>ミ</t>
    </rPh>
    <rPh sb="116" eb="118">
      <t>バアイ</t>
    </rPh>
    <rPh sb="126" eb="128">
      <t>トリクミ</t>
    </rPh>
    <rPh sb="129" eb="130">
      <t>クワ</t>
    </rPh>
    <rPh sb="132" eb="133">
      <t>アラ</t>
    </rPh>
    <rPh sb="135" eb="137">
      <t>トリクミ</t>
    </rPh>
    <rPh sb="138" eb="139">
      <t>オコナ</t>
    </rPh>
    <rPh sb="145" eb="146">
      <t>モト</t>
    </rPh>
    <phoneticPr fontId="1"/>
  </si>
  <si>
    <t>見える化要件</t>
    <rPh sb="0" eb="1">
      <t>ミ</t>
    </rPh>
    <rPh sb="3" eb="4">
      <t>カ</t>
    </rPh>
    <rPh sb="4" eb="6">
      <t>ヨウケン</t>
    </rPh>
    <phoneticPr fontId="1"/>
  </si>
  <si>
    <t>職場環境要件に関する内容について、インターネットの利用等により公表。
※外部から見える形で公表されていることが必要。具体的には、ホームページへの掲載や介護サービスの情報公表制度を活用し、特定加算の取得状況を報告し、賃金以外の処遇改善に関する具体的な取組内容を記載する、事業所や施設の建物内の入り口付近など外部の者が閲覧可能な場所への掲示等
※2020年度からの算定要件</t>
    <rPh sb="0" eb="2">
      <t>ショクバ</t>
    </rPh>
    <rPh sb="2" eb="4">
      <t>カンキョウ</t>
    </rPh>
    <rPh sb="4" eb="6">
      <t>ヨウケン</t>
    </rPh>
    <rPh sb="7" eb="8">
      <t>カン</t>
    </rPh>
    <rPh sb="10" eb="12">
      <t>ナイヨウ</t>
    </rPh>
    <rPh sb="25" eb="27">
      <t>リヨウ</t>
    </rPh>
    <rPh sb="27" eb="28">
      <t>ナド</t>
    </rPh>
    <rPh sb="31" eb="33">
      <t>コウヒョウ</t>
    </rPh>
    <rPh sb="36" eb="38">
      <t>ガイブ</t>
    </rPh>
    <rPh sb="40" eb="41">
      <t>ミ</t>
    </rPh>
    <rPh sb="43" eb="44">
      <t>カタチ</t>
    </rPh>
    <rPh sb="45" eb="47">
      <t>コウヒョウ</t>
    </rPh>
    <rPh sb="55" eb="57">
      <t>ヒツヨウ</t>
    </rPh>
    <rPh sb="58" eb="61">
      <t>グタイテキ</t>
    </rPh>
    <rPh sb="72" eb="74">
      <t>ケイサイ</t>
    </rPh>
    <rPh sb="75" eb="77">
      <t>カイゴ</t>
    </rPh>
    <rPh sb="82" eb="84">
      <t>ジョウホウ</t>
    </rPh>
    <rPh sb="84" eb="86">
      <t>コウヒョウ</t>
    </rPh>
    <rPh sb="86" eb="88">
      <t>セイド</t>
    </rPh>
    <rPh sb="89" eb="91">
      <t>カツヨウ</t>
    </rPh>
    <rPh sb="93" eb="95">
      <t>トクテイ</t>
    </rPh>
    <rPh sb="95" eb="97">
      <t>カサン</t>
    </rPh>
    <rPh sb="98" eb="100">
      <t>シュトク</t>
    </rPh>
    <rPh sb="100" eb="102">
      <t>ジョウキョウ</t>
    </rPh>
    <rPh sb="103" eb="105">
      <t>ホウコク</t>
    </rPh>
    <rPh sb="107" eb="109">
      <t>チンギン</t>
    </rPh>
    <rPh sb="109" eb="111">
      <t>イガイ</t>
    </rPh>
    <rPh sb="112" eb="114">
      <t>ショグウ</t>
    </rPh>
    <rPh sb="114" eb="116">
      <t>カイゼン</t>
    </rPh>
    <rPh sb="117" eb="118">
      <t>カン</t>
    </rPh>
    <rPh sb="120" eb="123">
      <t>グタイテキ</t>
    </rPh>
    <rPh sb="124" eb="126">
      <t>トリクミ</t>
    </rPh>
    <rPh sb="126" eb="128">
      <t>ナイヨウ</t>
    </rPh>
    <rPh sb="129" eb="131">
      <t>キサイ</t>
    </rPh>
    <rPh sb="134" eb="137">
      <t>ジギョウショ</t>
    </rPh>
    <rPh sb="138" eb="140">
      <t>シセツ</t>
    </rPh>
    <rPh sb="141" eb="143">
      <t>タテモノ</t>
    </rPh>
    <rPh sb="143" eb="144">
      <t>ナイ</t>
    </rPh>
    <rPh sb="145" eb="146">
      <t>イ</t>
    </rPh>
    <rPh sb="147" eb="148">
      <t>グチ</t>
    </rPh>
    <rPh sb="148" eb="150">
      <t>フキン</t>
    </rPh>
    <rPh sb="152" eb="154">
      <t>ガイブ</t>
    </rPh>
    <rPh sb="155" eb="156">
      <t>モノ</t>
    </rPh>
    <rPh sb="157" eb="159">
      <t>エツラン</t>
    </rPh>
    <rPh sb="159" eb="161">
      <t>カノウ</t>
    </rPh>
    <rPh sb="162" eb="164">
      <t>バショ</t>
    </rPh>
    <rPh sb="166" eb="168">
      <t>ケイジ</t>
    </rPh>
    <rPh sb="168" eb="169">
      <t>ナド</t>
    </rPh>
    <rPh sb="175" eb="177">
      <t>ネンド</t>
    </rPh>
    <rPh sb="180" eb="182">
      <t>サンテイ</t>
    </rPh>
    <rPh sb="182" eb="184">
      <t>ヨウケン</t>
    </rPh>
    <phoneticPr fontId="1"/>
  </si>
  <si>
    <t>介護福祉士の配置等要件</t>
    <rPh sb="0" eb="2">
      <t>カイゴ</t>
    </rPh>
    <rPh sb="2" eb="5">
      <t>フクシシ</t>
    </rPh>
    <rPh sb="6" eb="8">
      <t>ハイチ</t>
    </rPh>
    <rPh sb="8" eb="9">
      <t>トウ</t>
    </rPh>
    <rPh sb="9" eb="11">
      <t>ヨウケン</t>
    </rPh>
    <phoneticPr fontId="1"/>
  </si>
  <si>
    <t>【対象サービス】訪問介護
・以下のいずれかの加算を算定
　・特定事業所加算（Ⅰ）
　・特定事業所加算（Ⅱ）</t>
    <rPh sb="14" eb="16">
      <t>イカ</t>
    </rPh>
    <rPh sb="22" eb="24">
      <t>カサン</t>
    </rPh>
    <rPh sb="25" eb="27">
      <t>サンテイ</t>
    </rPh>
    <rPh sb="30" eb="32">
      <t>トクテイ</t>
    </rPh>
    <rPh sb="32" eb="35">
      <t>ジギョウショ</t>
    </rPh>
    <rPh sb="35" eb="37">
      <t>カサン</t>
    </rPh>
    <phoneticPr fontId="1"/>
  </si>
  <si>
    <t>【対象サービス】訪問入浴、通所介護（地域密着型、認知症対応型も同様）、通所リハ、ショート、療養ショート、定期巡回・随時対応型訪問介護看護、夜間対応型訪問介護、小規模多機能型居宅介護、認知症対応型共同生活介護、複合型サービス、老健、介護医療院、療養型医療施設
・以下の加算の算定
　・サービス提供体制強化加算（Ⅰ）イ</t>
    <rPh sb="130" eb="132">
      <t>イカ</t>
    </rPh>
    <rPh sb="133" eb="135">
      <t>カサン</t>
    </rPh>
    <rPh sb="136" eb="138">
      <t>サンテイ</t>
    </rPh>
    <rPh sb="145" eb="147">
      <t>テイキョウ</t>
    </rPh>
    <rPh sb="147" eb="149">
      <t>タイセイ</t>
    </rPh>
    <rPh sb="149" eb="151">
      <t>キョウカ</t>
    </rPh>
    <rPh sb="151" eb="153">
      <t>カサン</t>
    </rPh>
    <phoneticPr fontId="1"/>
  </si>
  <si>
    <t>【対象サービス】特定施設（地域密着型も同様）
・以下のいずれかの加算を算定
　・入居継続支援加算
　・サービス提供体制強化加算（Ⅰ）イ
※入居継続支援加算の要件のうち、「喀痰吸引を必要とする利用者の割合についての要件を満たせないことにより加算が算定できない状況」については、直ちに特定加算の変更を求めるものではなく、当該状況が常態化し、３か月間を超えて継続した場合に特定加算の変更の届出を行うこと。（2019報酬改正ＱＡVol2問1）←入居継続支援加算を３か月間算定しても良いということではない。</t>
    <rPh sb="24" eb="26">
      <t>イカ</t>
    </rPh>
    <rPh sb="32" eb="34">
      <t>カサン</t>
    </rPh>
    <rPh sb="35" eb="37">
      <t>サンテイ</t>
    </rPh>
    <rPh sb="40" eb="42">
      <t>ニュウキョ</t>
    </rPh>
    <rPh sb="42" eb="44">
      <t>ケイゾク</t>
    </rPh>
    <rPh sb="44" eb="46">
      <t>シエン</t>
    </rPh>
    <rPh sb="46" eb="48">
      <t>カサン</t>
    </rPh>
    <rPh sb="55" eb="57">
      <t>テイキョウ</t>
    </rPh>
    <rPh sb="57" eb="59">
      <t>タイセイ</t>
    </rPh>
    <rPh sb="59" eb="61">
      <t>キョウカ</t>
    </rPh>
    <rPh sb="61" eb="63">
      <t>カサン</t>
    </rPh>
    <rPh sb="69" eb="71">
      <t>ニュウキョ</t>
    </rPh>
    <rPh sb="71" eb="73">
      <t>ケイゾク</t>
    </rPh>
    <rPh sb="73" eb="75">
      <t>シエン</t>
    </rPh>
    <rPh sb="75" eb="77">
      <t>カサン</t>
    </rPh>
    <rPh sb="78" eb="80">
      <t>ヨウケン</t>
    </rPh>
    <rPh sb="85" eb="87">
      <t>カクタン</t>
    </rPh>
    <rPh sb="87" eb="89">
      <t>キュウイン</t>
    </rPh>
    <rPh sb="90" eb="92">
      <t>ヒツヨウ</t>
    </rPh>
    <rPh sb="95" eb="98">
      <t>リヨウシャ</t>
    </rPh>
    <rPh sb="99" eb="101">
      <t>ワリアイ</t>
    </rPh>
    <rPh sb="106" eb="108">
      <t>ヨウケン</t>
    </rPh>
    <rPh sb="109" eb="110">
      <t>ミ</t>
    </rPh>
    <rPh sb="119" eb="121">
      <t>カサン</t>
    </rPh>
    <rPh sb="122" eb="124">
      <t>サンテイ</t>
    </rPh>
    <rPh sb="128" eb="130">
      <t>ジョウキョウ</t>
    </rPh>
    <rPh sb="137" eb="138">
      <t>タダ</t>
    </rPh>
    <rPh sb="140" eb="142">
      <t>トクテイ</t>
    </rPh>
    <rPh sb="142" eb="144">
      <t>カサン</t>
    </rPh>
    <rPh sb="145" eb="147">
      <t>ヘンコウ</t>
    </rPh>
    <rPh sb="148" eb="149">
      <t>モト</t>
    </rPh>
    <rPh sb="158" eb="160">
      <t>トウガイ</t>
    </rPh>
    <rPh sb="160" eb="162">
      <t>ジョウキョウ</t>
    </rPh>
    <rPh sb="163" eb="166">
      <t>ジョウタイカ</t>
    </rPh>
    <rPh sb="170" eb="171">
      <t>ゲツ</t>
    </rPh>
    <rPh sb="171" eb="172">
      <t>アイダ</t>
    </rPh>
    <rPh sb="173" eb="174">
      <t>コ</t>
    </rPh>
    <rPh sb="176" eb="178">
      <t>ケイゾク</t>
    </rPh>
    <rPh sb="180" eb="182">
      <t>バアイ</t>
    </rPh>
    <rPh sb="183" eb="185">
      <t>トクテイ</t>
    </rPh>
    <rPh sb="185" eb="187">
      <t>カサン</t>
    </rPh>
    <rPh sb="188" eb="190">
      <t>ヘンコウ</t>
    </rPh>
    <rPh sb="191" eb="193">
      <t>トドケデ</t>
    </rPh>
    <rPh sb="194" eb="195">
      <t>オコナ</t>
    </rPh>
    <rPh sb="204" eb="208">
      <t>ホウシュウカイセイ</t>
    </rPh>
    <rPh sb="214" eb="215">
      <t>トイ</t>
    </rPh>
    <rPh sb="218" eb="226">
      <t>ニュウキョケイゾクシエンカサン</t>
    </rPh>
    <rPh sb="229" eb="230">
      <t>ゲツ</t>
    </rPh>
    <rPh sb="230" eb="231">
      <t>アイダ</t>
    </rPh>
    <rPh sb="231" eb="233">
      <t>サンテイ</t>
    </rPh>
    <rPh sb="236" eb="237">
      <t>ヨ</t>
    </rPh>
    <phoneticPr fontId="1"/>
  </si>
  <si>
    <t>【対象サービス】特養（地域密着型も同様）
・以下のいずれかの加算を算定
　・日常生活支援加算（Ⅰ）
　・日常生活支援加算（Ⅱ）
　・サービス提供体制強化加算（Ⅰ）イ</t>
    <rPh sb="22" eb="24">
      <t>イカ</t>
    </rPh>
    <rPh sb="30" eb="32">
      <t>カサン</t>
    </rPh>
    <rPh sb="33" eb="35">
      <t>サンテイ</t>
    </rPh>
    <rPh sb="38" eb="42">
      <t>ニチジョウセイカツ</t>
    </rPh>
    <rPh sb="42" eb="44">
      <t>シエン</t>
    </rPh>
    <rPh sb="44" eb="46">
      <t>カサン</t>
    </rPh>
    <rPh sb="70" eb="72">
      <t>テイキョウ</t>
    </rPh>
    <rPh sb="72" eb="74">
      <t>タイセイ</t>
    </rPh>
    <rPh sb="74" eb="78">
      <t>キョウカカサン</t>
    </rPh>
    <phoneticPr fontId="1"/>
  </si>
  <si>
    <t>不適</t>
    <rPh sb="0" eb="2">
      <t>フテキ</t>
    </rPh>
    <phoneticPr fontId="1"/>
  </si>
  <si>
    <t>非該当</t>
    <rPh sb="0" eb="3">
      <t>ヒガイトウ</t>
    </rPh>
    <phoneticPr fontId="1"/>
  </si>
  <si>
    <t>点検項目＆点検事項</t>
    <phoneticPr fontId="1"/>
  </si>
  <si>
    <t>ア　「加算総額」と「賃金改善所要額」を比較し、必ず「賃金改善所要額」が上回っている</t>
    <phoneticPr fontId="1"/>
  </si>
  <si>
    <t>⑧算定日が属する月の前12月間において、労働基準法、労働者災害補償保険法、最低賃金法、労働安全衛生法、雇用保険法その他の労働に関する法令に違反し、罰金以上の刑に処せられていない</t>
    <phoneticPr fontId="1"/>
  </si>
  <si>
    <t>⑨当該事業所において、労働保険料の納付が適正に行われている</t>
    <rPh sb="5" eb="6">
      <t>ショ</t>
    </rPh>
    <phoneticPr fontId="1"/>
  </si>
  <si>
    <t>④①の計画書について、豊田市へ届出をしている
（※４月から算定する場合は、原則２月末までに届出）</t>
    <rPh sb="3" eb="6">
      <t>ケイカクショ</t>
    </rPh>
    <phoneticPr fontId="1"/>
  </si>
  <si>
    <t>⑩変更事由に該当する場合に「変更届」を提出している</t>
    <phoneticPr fontId="1"/>
  </si>
  <si>
    <t>ア　介護職員の任用の際における職位、職責又は職務内容等に応じた、任用要件（介護職員の賃金に関するもの含む。）を定めている</t>
    <phoneticPr fontId="1"/>
  </si>
  <si>
    <t>ウ　ア及びイの内容について就業規則等の明確な根拠規定を書面で整備し、全ての介護職員に周知している</t>
    <rPh sb="3" eb="4">
      <t>オヨ</t>
    </rPh>
    <phoneticPr fontId="1"/>
  </si>
  <si>
    <t>⑫「キャリアパス要件Ⅰ」として、以下のア～ウの要件を満たす</t>
    <rPh sb="8" eb="10">
      <t>ヨウケン</t>
    </rPh>
    <rPh sb="16" eb="18">
      <t>イカ</t>
    </rPh>
    <rPh sb="23" eb="25">
      <t>ヨウケン</t>
    </rPh>
    <rPh sb="26" eb="27">
      <t>ミ</t>
    </rPh>
    <phoneticPr fontId="1"/>
  </si>
  <si>
    <t>⑬「キャリアパス要件Ⅱ」として、以下のア～エの要件を満たす</t>
    <phoneticPr fontId="1"/>
  </si>
  <si>
    <t>a　資質向上のための計画に沿って、研修機会の提供又は技術指導等を実施（OJT、OFF-JT 等）するとともに、介護職員の能力評価を行う</t>
    <phoneticPr fontId="1"/>
  </si>
  <si>
    <t>b資格取得のための支援（研修受講のための勤務シフトの調整、休暇の付与、費用（交通費、受講料等）の援助等）を実施</t>
    <phoneticPr fontId="1"/>
  </si>
  <si>
    <t>ウ　介護職員以外を対象に含めていない</t>
    <phoneticPr fontId="1"/>
  </si>
  <si>
    <t>エ　加算総額は国保連から通知された金額と原則一致している</t>
    <phoneticPr fontId="1"/>
  </si>
  <si>
    <t>オ　賃金改善額は賃金台帳等の金額と一致している</t>
    <phoneticPr fontId="1"/>
  </si>
  <si>
    <t>⑭「キャリアパス要件Ⅲ」として、以下のア及びイの要件を満たす</t>
    <rPh sb="8" eb="10">
      <t>ヨウケン</t>
    </rPh>
    <rPh sb="16" eb="18">
      <t>イカ</t>
    </rPh>
    <rPh sb="20" eb="21">
      <t>オヨ</t>
    </rPh>
    <rPh sb="24" eb="26">
      <t>ヨウケン</t>
    </rPh>
    <rPh sb="27" eb="28">
      <t>ミ</t>
    </rPh>
    <phoneticPr fontId="1"/>
  </si>
  <si>
    <t>a 経験に応じて昇給する仕組み
「勤続年数」や「経験年数」などに応じて昇給する仕組みであること。</t>
    <phoneticPr fontId="1"/>
  </si>
  <si>
    <t>b 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phoneticPr fontId="1"/>
  </si>
  <si>
    <t>c 一定の基準に基づき定期に昇給を判定する仕組み
「実技試験」や「人事評価」などの結果に基づき昇給する仕組みであること。ただし、客観的な評価基準や昇給条件が明文化されていることを要する。</t>
    <phoneticPr fontId="1"/>
  </si>
  <si>
    <t>【Ⅰを算定】①～⑪、⑫～⑮の要件を満たす</t>
    <rPh sb="3" eb="5">
      <t>サンテイ</t>
    </rPh>
    <rPh sb="14" eb="16">
      <t>ヨウケン</t>
    </rPh>
    <rPh sb="17" eb="18">
      <t>ミ</t>
    </rPh>
    <phoneticPr fontId="1"/>
  </si>
  <si>
    <t>【Ⅱを算定】①～⑪、⑫、⑬、⑮の要件を満たす</t>
    <rPh sb="3" eb="5">
      <t>サンテイ</t>
    </rPh>
    <rPh sb="16" eb="18">
      <t>ヨウケン</t>
    </rPh>
    <rPh sb="19" eb="20">
      <t>ミ</t>
    </rPh>
    <phoneticPr fontId="1"/>
  </si>
  <si>
    <t>【Ⅳを算定】①～⑪を満たし、⑫、⑬又は⑯のいずれかの要件を満たす</t>
    <rPh sb="3" eb="5">
      <t>サンテイ</t>
    </rPh>
    <rPh sb="10" eb="11">
      <t>ミ</t>
    </rPh>
    <rPh sb="17" eb="18">
      <t>マタ</t>
    </rPh>
    <rPh sb="26" eb="28">
      <t>ヨウケン</t>
    </rPh>
    <rPh sb="29" eb="30">
      <t>ミ</t>
    </rPh>
    <phoneticPr fontId="1"/>
  </si>
  <si>
    <t>○点検書類
・処遇改善計画書及び実績報告書（同一年度）
・国保連の加算額通知書（月毎）
・賃金改善額明細書(事業所別、個人別）
・賃金台帳等元帳
・就業規則等の書面による根拠規定</t>
    <rPh sb="7" eb="13">
      <t>ショグウカイゼンケイカク</t>
    </rPh>
    <rPh sb="13" eb="14">
      <t>ショ</t>
    </rPh>
    <rPh sb="14" eb="15">
      <t>オヨ</t>
    </rPh>
    <rPh sb="16" eb="21">
      <t>ジッセキホウコクショ</t>
    </rPh>
    <rPh sb="22" eb="26">
      <t>ドウイツネンド</t>
    </rPh>
    <rPh sb="74" eb="78">
      <t>シュウギョウキソク</t>
    </rPh>
    <rPh sb="78" eb="79">
      <t>ナド</t>
    </rPh>
    <rPh sb="80" eb="82">
      <t>ショメン</t>
    </rPh>
    <rPh sb="85" eb="89">
      <t>コンキョキテイ</t>
    </rPh>
    <phoneticPr fontId="1"/>
  </si>
  <si>
    <t>加算対象者の分類</t>
    <rPh sb="0" eb="5">
      <t>カサンタイショウシャ</t>
    </rPh>
    <rPh sb="6" eb="8">
      <t>ブンルイ</t>
    </rPh>
    <phoneticPr fontId="1"/>
  </si>
  <si>
    <t>分類</t>
    <rPh sb="0" eb="2">
      <t>ブンルイ</t>
    </rPh>
    <phoneticPr fontId="1"/>
  </si>
  <si>
    <t>対象者</t>
    <rPh sb="0" eb="3">
      <t>タイショウシャ</t>
    </rPh>
    <phoneticPr fontId="1"/>
  </si>
  <si>
    <t>特記事項</t>
    <rPh sb="0" eb="2">
      <t>トッキ</t>
    </rPh>
    <rPh sb="2" eb="4">
      <t>ジコウ</t>
    </rPh>
    <phoneticPr fontId="1"/>
  </si>
  <si>
    <t>介護職員</t>
    <rPh sb="0" eb="2">
      <t>カイゴ</t>
    </rPh>
    <rPh sb="2" eb="4">
      <t>ショクイン</t>
    </rPh>
    <phoneticPr fontId="1"/>
  </si>
  <si>
    <t>aに該当しない介護職員</t>
    <rPh sb="7" eb="9">
      <t>カイゴ</t>
    </rPh>
    <phoneticPr fontId="1"/>
  </si>
  <si>
    <t>●介護職員の定着が進み、勤続年数が長くなったこと等により、当該事業所で働く介護職員全てが、ａであると認められる場合には、ａとｃのみの設定となることも想定される。</t>
    <phoneticPr fontId="1"/>
  </si>
  <si>
    <t>●ａとｃに属する職種を兼務している職員（例：介護と看護の業務に0.5ずつ従事）については、それぞれの時間に応じてａとｃに区分することも可能。</t>
    <rPh sb="5" eb="6">
      <t>ゾク</t>
    </rPh>
    <rPh sb="8" eb="10">
      <t>ショクシュ</t>
    </rPh>
    <rPh sb="11" eb="13">
      <t>ケンム</t>
    </rPh>
    <rPh sb="17" eb="19">
      <t>ショクイン</t>
    </rPh>
    <rPh sb="20" eb="21">
      <t>レイ</t>
    </rPh>
    <rPh sb="36" eb="38">
      <t>ジュウジ</t>
    </rPh>
    <phoneticPr fontId="1"/>
  </si>
  <si>
    <t>介護福祉士であって、経験及び技能を有する介護職員と認められる者</t>
    <rPh sb="0" eb="2">
      <t>カイゴ</t>
    </rPh>
    <rPh sb="2" eb="5">
      <t>フクシシ</t>
    </rPh>
    <rPh sb="10" eb="12">
      <t>ケイケン</t>
    </rPh>
    <rPh sb="12" eb="13">
      <t>オヨ</t>
    </rPh>
    <rPh sb="14" eb="16">
      <t>ギノウ</t>
    </rPh>
    <rPh sb="17" eb="18">
      <t>ユウ</t>
    </rPh>
    <rPh sb="20" eb="22">
      <t>カイゴ</t>
    </rPh>
    <rPh sb="22" eb="24">
      <t>ショクイン</t>
    </rPh>
    <rPh sb="25" eb="26">
      <t>ミト</t>
    </rPh>
    <rPh sb="30" eb="31">
      <t>モノ</t>
    </rPh>
    <phoneticPr fontId="1"/>
  </si>
  <si>
    <t>●具体的な基準設定方法は、各法人により異なるので、計画書にて確認すること。ａに該当する職員がいない場合にも、計画書等に具体的に記載する必要がある。
●ａに該当する職員であるかの基準は、所属する法人等における勤続年数10年以上の介護職員を基本としつつ、
・他の法人や医療機関等での経験などの通算
・既に法人や事業所内で設けられている能力評価や等級システムを活用するなど、10年の勤続年数を有しない職員であっても、当該職員の業務や技能等を踏まえる
などを用いて、各事業所の裁量により柔軟に設定が可能。（2019年度報酬改正ＱＡVol1問4）
●どのような経験・技能があれば「経験・技能のある介護職員」のグループに該当するかについては、労使でよく話し合いのうえ、事業所ごとに判断することが重要（2019年度報酬改正ＱＡVol1問5）</t>
    <rPh sb="275" eb="277">
      <t>ケイケン</t>
    </rPh>
    <rPh sb="278" eb="280">
      <t>ギノウ</t>
    </rPh>
    <rPh sb="285" eb="287">
      <t>ケイケン</t>
    </rPh>
    <rPh sb="288" eb="290">
      <t>ギノウ</t>
    </rPh>
    <rPh sb="293" eb="295">
      <t>カイゴ</t>
    </rPh>
    <rPh sb="295" eb="297">
      <t>ショクイン</t>
    </rPh>
    <rPh sb="304" eb="306">
      <t>ガイトウ</t>
    </rPh>
    <rPh sb="315" eb="317">
      <t>ロウシ</t>
    </rPh>
    <rPh sb="320" eb="321">
      <t>ハナ</t>
    </rPh>
    <rPh sb="322" eb="323">
      <t>ア</t>
    </rPh>
    <rPh sb="328" eb="331">
      <t>ジギョウショ</t>
    </rPh>
    <rPh sb="334" eb="336">
      <t>ハンダン</t>
    </rPh>
    <rPh sb="341" eb="343">
      <t>ジュウヨウ</t>
    </rPh>
    <rPh sb="348" eb="350">
      <t>ネンド</t>
    </rPh>
    <rPh sb="350" eb="352">
      <t>ホウシュウ</t>
    </rPh>
    <rPh sb="352" eb="354">
      <t>カイセイ</t>
    </rPh>
    <rPh sb="360" eb="361">
      <t>トイ</t>
    </rPh>
    <phoneticPr fontId="1"/>
  </si>
  <si>
    <t>イ　当該介護職員の処遇改善に要する費用の見込額</t>
    <phoneticPr fontId="1"/>
  </si>
  <si>
    <t>【Ⅲを算定】①～⑪、⑮の要件を満たす</t>
    <rPh sb="3" eb="5">
      <t>サンテイ</t>
    </rPh>
    <rPh sb="12" eb="14">
      <t>ヨウケン</t>
    </rPh>
    <rPh sb="15" eb="16">
      <t>ミ</t>
    </rPh>
    <phoneticPr fontId="1"/>
  </si>
  <si>
    <t>【Ⅴを算定】①～⑪を満たし、⑫～⑮の要件のいずれも満たさない</t>
    <rPh sb="3" eb="5">
      <t>サンテイ</t>
    </rPh>
    <rPh sb="10" eb="11">
      <t>ミ</t>
    </rPh>
    <rPh sb="18" eb="20">
      <t>ヨウケン</t>
    </rPh>
    <rPh sb="25" eb="26">
      <t>ミ</t>
    </rPh>
    <phoneticPr fontId="1"/>
  </si>
  <si>
    <t>ア　介護職員の処遇改善の内容（賃金改善に関するものを除く）</t>
    <phoneticPr fontId="1"/>
  </si>
  <si>
    <t>介護職員に該当しない職員
例：看護職員や法人内事務職員等</t>
    <rPh sb="0" eb="2">
      <t>カイゴ</t>
    </rPh>
    <rPh sb="2" eb="4">
      <t>ショクイン</t>
    </rPh>
    <rPh sb="5" eb="7">
      <t>ガイトウ</t>
    </rPh>
    <rPh sb="10" eb="12">
      <t>ショクイン</t>
    </rPh>
    <rPh sb="13" eb="14">
      <t>レイ</t>
    </rPh>
    <phoneticPr fontId="1"/>
  </si>
  <si>
    <t>ａ経験・技能のある介護職員</t>
    <rPh sb="1" eb="3">
      <t>ケイケン</t>
    </rPh>
    <rPh sb="4" eb="6">
      <t>ギノウ</t>
    </rPh>
    <rPh sb="9" eb="11">
      <t>カイゴ</t>
    </rPh>
    <rPh sb="11" eb="13">
      <t>ショクイン</t>
    </rPh>
    <phoneticPr fontId="1"/>
  </si>
  <si>
    <t>ｂ他の介護職員</t>
    <rPh sb="1" eb="2">
      <t>ホカ</t>
    </rPh>
    <rPh sb="3" eb="5">
      <t>カイゴ</t>
    </rPh>
    <rPh sb="5" eb="7">
      <t>ショクイン</t>
    </rPh>
    <phoneticPr fontId="1"/>
  </si>
  <si>
    <t>ｃ介護職員以外の職員</t>
    <phoneticPr fontId="1"/>
  </si>
  <si>
    <t>賃金改善要件</t>
    <rPh sb="0" eb="6">
      <t>チンギンカイゼンヨウケン</t>
    </rPh>
    <phoneticPr fontId="1"/>
  </si>
  <si>
    <t>②aに該当する職員に対する賃金改善について、アとイの要件を満たす</t>
    <rPh sb="3" eb="5">
      <t>ガイトウ</t>
    </rPh>
    <rPh sb="7" eb="9">
      <t>ショクイン</t>
    </rPh>
    <rPh sb="10" eb="11">
      <t>タイ</t>
    </rPh>
    <rPh sb="13" eb="15">
      <t>チンギン</t>
    </rPh>
    <rPh sb="15" eb="17">
      <t>カイゼン</t>
    </rPh>
    <rPh sb="26" eb="28">
      <t>ヨウケン</t>
    </rPh>
    <rPh sb="29" eb="30">
      <t>ミ</t>
    </rPh>
    <phoneticPr fontId="1"/>
  </si>
  <si>
    <t>イ　ａの賃金改善に要する費用の見込み額の平均が、ｂの賃金改善に要する費用の見込額の平均を上回っている</t>
    <rPh sb="4" eb="6">
      <t>チンギン</t>
    </rPh>
    <rPh sb="6" eb="8">
      <t>カイゼン</t>
    </rPh>
    <rPh sb="9" eb="10">
      <t>ヨウ</t>
    </rPh>
    <rPh sb="12" eb="14">
      <t>ヒヨウ</t>
    </rPh>
    <rPh sb="15" eb="17">
      <t>ミコ</t>
    </rPh>
    <rPh sb="18" eb="19">
      <t>ガク</t>
    </rPh>
    <rPh sb="20" eb="22">
      <t>ヘイキン</t>
    </rPh>
    <rPh sb="26" eb="28">
      <t>チンギン</t>
    </rPh>
    <rPh sb="28" eb="30">
      <t>カイゼン</t>
    </rPh>
    <rPh sb="31" eb="32">
      <t>ヨウ</t>
    </rPh>
    <rPh sb="34" eb="36">
      <t>ヒヨウ</t>
    </rPh>
    <rPh sb="37" eb="39">
      <t>ミコミ</t>
    </rPh>
    <rPh sb="39" eb="40">
      <t>ガク</t>
    </rPh>
    <rPh sb="41" eb="43">
      <t>ヘイキン</t>
    </rPh>
    <rPh sb="44" eb="46">
      <t>ウワマワ</t>
    </rPh>
    <phoneticPr fontId="1"/>
  </si>
  <si>
    <t>③ｂの賃金改善に要する費用の見込み額の平均が、ｃの賃金改善に要する費用の見込額の平均の２倍以上⇒ｂ≧ｃ×２</t>
    <rPh sb="3" eb="5">
      <t>チンギン</t>
    </rPh>
    <rPh sb="5" eb="7">
      <t>カイゼン</t>
    </rPh>
    <rPh sb="8" eb="9">
      <t>ヨウ</t>
    </rPh>
    <rPh sb="11" eb="13">
      <t>ヒヨウ</t>
    </rPh>
    <rPh sb="14" eb="16">
      <t>ミコ</t>
    </rPh>
    <rPh sb="17" eb="18">
      <t>ガク</t>
    </rPh>
    <rPh sb="19" eb="21">
      <t>ヘイキン</t>
    </rPh>
    <rPh sb="25" eb="27">
      <t>チンギン</t>
    </rPh>
    <rPh sb="27" eb="29">
      <t>カイゼン</t>
    </rPh>
    <rPh sb="30" eb="31">
      <t>ヨウ</t>
    </rPh>
    <rPh sb="33" eb="35">
      <t>ヒヨウ</t>
    </rPh>
    <rPh sb="36" eb="38">
      <t>ミコミ</t>
    </rPh>
    <rPh sb="38" eb="39">
      <t>ガク</t>
    </rPh>
    <rPh sb="40" eb="42">
      <t>ヘイキン</t>
    </rPh>
    <rPh sb="44" eb="47">
      <t>バイイジョウ</t>
    </rPh>
    <phoneticPr fontId="1"/>
  </si>
  <si>
    <t>ア　aに該当する職員のうち１人（原則事業所ごとに１人）は、以下のいずれかを満たす
・賃金改善に要する費用の見込額が月額８万円以上
・賃金改善後の賃金見込額が年額４４０万円以上</t>
    <rPh sb="4" eb="6">
      <t>ガイトウ</t>
    </rPh>
    <rPh sb="8" eb="10">
      <t>ショクイン</t>
    </rPh>
    <rPh sb="14" eb="15">
      <t>ヒト</t>
    </rPh>
    <rPh sb="16" eb="18">
      <t>ゲンソク</t>
    </rPh>
    <rPh sb="18" eb="21">
      <t>ジギョウショ</t>
    </rPh>
    <rPh sb="25" eb="26">
      <t>ヒト</t>
    </rPh>
    <rPh sb="29" eb="31">
      <t>イカ</t>
    </rPh>
    <rPh sb="37" eb="38">
      <t>ミ</t>
    </rPh>
    <rPh sb="42" eb="44">
      <t>チンギン</t>
    </rPh>
    <rPh sb="44" eb="46">
      <t>カイゼン</t>
    </rPh>
    <rPh sb="47" eb="48">
      <t>ヨウ</t>
    </rPh>
    <rPh sb="50" eb="52">
      <t>ヒヨウ</t>
    </rPh>
    <rPh sb="53" eb="55">
      <t>ミコ</t>
    </rPh>
    <rPh sb="55" eb="56">
      <t>ガク</t>
    </rPh>
    <rPh sb="57" eb="59">
      <t>ゲツガク</t>
    </rPh>
    <rPh sb="60" eb="62">
      <t>マンエン</t>
    </rPh>
    <rPh sb="62" eb="64">
      <t>イジョウ</t>
    </rPh>
    <rPh sb="66" eb="68">
      <t>チンギン</t>
    </rPh>
    <rPh sb="68" eb="70">
      <t>カイゼン</t>
    </rPh>
    <rPh sb="70" eb="71">
      <t>ゴ</t>
    </rPh>
    <rPh sb="72" eb="74">
      <t>チンギン</t>
    </rPh>
    <rPh sb="74" eb="76">
      <t>ミコ</t>
    </rPh>
    <rPh sb="76" eb="77">
      <t>ガク</t>
    </rPh>
    <rPh sb="78" eb="80">
      <t>ネンガク</t>
    </rPh>
    <rPh sb="83" eb="84">
      <t>マン</t>
    </rPh>
    <rPh sb="84" eb="85">
      <t>エン</t>
    </rPh>
    <rPh sb="85" eb="87">
      <t>イジョウ</t>
    </rPh>
    <phoneticPr fontId="1"/>
  </si>
  <si>
    <t>現行加算要件</t>
    <rPh sb="0" eb="6">
      <t>ゲンコウカサンヨウケン</t>
    </rPh>
    <phoneticPr fontId="1"/>
  </si>
  <si>
    <t>介護職員等特定処遇改善計画</t>
    <phoneticPr fontId="1"/>
  </si>
  <si>
    <t>イ　当該職員の処遇改善に要する費用の見込額</t>
    <phoneticPr fontId="1"/>
  </si>
  <si>
    <t>介護職員処遇改善加算（Ⅰ）から（Ⅲ）までのいずれかを算定している。</t>
    <rPh sb="0" eb="2">
      <t>カイゴ</t>
    </rPh>
    <rPh sb="2" eb="4">
      <t>ショクイン</t>
    </rPh>
    <rPh sb="4" eb="6">
      <t>ショグウ</t>
    </rPh>
    <rPh sb="6" eb="8">
      <t>カイゼン</t>
    </rPh>
    <rPh sb="8" eb="10">
      <t>カサン</t>
    </rPh>
    <phoneticPr fontId="1"/>
  </si>
  <si>
    <t>【Ⅰを算定している時のみ確認】 介護福祉士の配置等要件</t>
    <rPh sb="3" eb="5">
      <t>サンテイ</t>
    </rPh>
    <rPh sb="9" eb="10">
      <t>トキ</t>
    </rPh>
    <rPh sb="12" eb="14">
      <t>カクニン</t>
    </rPh>
    <rPh sb="16" eb="18">
      <t>カイゴ</t>
    </rPh>
    <rPh sb="18" eb="21">
      <t>フクシシ</t>
    </rPh>
    <rPh sb="22" eb="24">
      <t>ハイチ</t>
    </rPh>
    <rPh sb="24" eb="25">
      <t>トウ</t>
    </rPh>
    <rPh sb="25" eb="27">
      <t>ヨウケン</t>
    </rPh>
    <phoneticPr fontId="1"/>
  </si>
  <si>
    <t>【対象サービス】訪問介護
・特定事業所加算（Ⅰ）又は（Ⅱ）</t>
    <rPh sb="1" eb="3">
      <t>タイショウ</t>
    </rPh>
    <rPh sb="8" eb="10">
      <t>ホウモン</t>
    </rPh>
    <rPh sb="10" eb="12">
      <t>カイゴ</t>
    </rPh>
    <rPh sb="14" eb="16">
      <t>トクテイ</t>
    </rPh>
    <rPh sb="16" eb="19">
      <t>ジギョウショ</t>
    </rPh>
    <rPh sb="19" eb="21">
      <t>カサン</t>
    </rPh>
    <rPh sb="24" eb="25">
      <t>マタ</t>
    </rPh>
    <phoneticPr fontId="1"/>
  </si>
  <si>
    <t>【対象サービス】特定施設（地域密着型も同様）
・入居継続支援加算（Ⅰ）又は（Ⅱ）
・サービス提供体制強化加算（Ⅰ）又は（Ⅱ）</t>
    <rPh sb="57" eb="58">
      <t>マタ</t>
    </rPh>
    <phoneticPr fontId="1"/>
  </si>
  <si>
    <t>【対象サービス】特養（地域密着型も同様）
・日常生活支援加算
・サービス提供体制強化加算（Ⅰ）又は（Ⅱ）</t>
    <rPh sb="47" eb="48">
      <t>マタ</t>
    </rPh>
    <phoneticPr fontId="1"/>
  </si>
  <si>
    <t>【対象サービス】療養通所介護
・サービス提供体制強化加算（Ⅲ）イ又は（Ⅲ）ロ</t>
    <rPh sb="8" eb="14">
      <t>リョウヨウツウショカイゴ</t>
    </rPh>
    <rPh sb="32" eb="33">
      <t>マタ</t>
    </rPh>
    <phoneticPr fontId="1"/>
  </si>
  <si>
    <t>②介護職員等特定処遇改善計画について、全ての職員に周知</t>
    <rPh sb="1" eb="3">
      <t>カイゴ</t>
    </rPh>
    <rPh sb="3" eb="6">
      <t>ショクインナド</t>
    </rPh>
    <rPh sb="6" eb="8">
      <t>トクテイ</t>
    </rPh>
    <rPh sb="8" eb="10">
      <t>ショグウ</t>
    </rPh>
    <rPh sb="10" eb="12">
      <t>カイゼン</t>
    </rPh>
    <rPh sb="12" eb="14">
      <t>ケイカク</t>
    </rPh>
    <rPh sb="19" eb="20">
      <t>スベ</t>
    </rPh>
    <rPh sb="22" eb="24">
      <t>ショクイン</t>
    </rPh>
    <rPh sb="25" eb="27">
      <t>シュウチ</t>
    </rPh>
    <phoneticPr fontId="1"/>
  </si>
  <si>
    <t>③変更事由に該当する場合は、変更届の市への提出</t>
    <rPh sb="1" eb="3">
      <t>ヘンコウ</t>
    </rPh>
    <rPh sb="3" eb="5">
      <t>ジユウ</t>
    </rPh>
    <rPh sb="6" eb="8">
      <t>ガイトウ</t>
    </rPh>
    <rPh sb="10" eb="12">
      <t>バアイ</t>
    </rPh>
    <rPh sb="14" eb="16">
      <t>ヘンコウ</t>
    </rPh>
    <rPh sb="16" eb="17">
      <t>トドケ</t>
    </rPh>
    <rPh sb="18" eb="19">
      <t>シ</t>
    </rPh>
    <rPh sb="21" eb="23">
      <t>テイシュツ</t>
    </rPh>
    <phoneticPr fontId="1"/>
  </si>
  <si>
    <t>④事業の継続を図るために、職員の賃金水準を引き下げた上で賃金改善を行う場合は、「特別事情届出書」の提出</t>
    <rPh sb="1" eb="3">
      <t>ジギョウ</t>
    </rPh>
    <rPh sb="4" eb="6">
      <t>ケイゾク</t>
    </rPh>
    <rPh sb="7" eb="8">
      <t>ハカ</t>
    </rPh>
    <rPh sb="13" eb="15">
      <t>ショクイン</t>
    </rPh>
    <rPh sb="16" eb="18">
      <t>チンギン</t>
    </rPh>
    <rPh sb="18" eb="20">
      <t>スイジュン</t>
    </rPh>
    <rPh sb="21" eb="22">
      <t>ヒ</t>
    </rPh>
    <rPh sb="23" eb="24">
      <t>サ</t>
    </rPh>
    <rPh sb="26" eb="27">
      <t>ウエ</t>
    </rPh>
    <rPh sb="28" eb="30">
      <t>チンギン</t>
    </rPh>
    <rPh sb="30" eb="32">
      <t>カイゼン</t>
    </rPh>
    <rPh sb="33" eb="34">
      <t>オコナ</t>
    </rPh>
    <rPh sb="35" eb="37">
      <t>バアイ</t>
    </rPh>
    <rPh sb="40" eb="42">
      <t>トクベツ</t>
    </rPh>
    <rPh sb="42" eb="44">
      <t>ジジョウ</t>
    </rPh>
    <rPh sb="44" eb="46">
      <t>トドケデ</t>
    </rPh>
    <rPh sb="46" eb="47">
      <t>ショ</t>
    </rPh>
    <rPh sb="49" eb="51">
      <t>テイシュツ</t>
    </rPh>
    <phoneticPr fontId="1"/>
  </si>
  <si>
    <t>⑤事業年度ごとに当該事業所の職員の処遇改善に関する実績を市に報告している</t>
    <rPh sb="1" eb="3">
      <t>ジギョウ</t>
    </rPh>
    <rPh sb="3" eb="5">
      <t>ネンド</t>
    </rPh>
    <rPh sb="8" eb="10">
      <t>トウガイ</t>
    </rPh>
    <rPh sb="10" eb="13">
      <t>ジギョウショ</t>
    </rPh>
    <rPh sb="14" eb="16">
      <t>ショクイン</t>
    </rPh>
    <rPh sb="17" eb="19">
      <t>ショグウ</t>
    </rPh>
    <rPh sb="19" eb="21">
      <t>カイゼン</t>
    </rPh>
    <rPh sb="22" eb="23">
      <t>カン</t>
    </rPh>
    <rPh sb="25" eb="27">
      <t>ジッセキ</t>
    </rPh>
    <rPh sb="28" eb="29">
      <t>シ</t>
    </rPh>
    <rPh sb="30" eb="32">
      <t>ホウコク</t>
    </rPh>
    <phoneticPr fontId="1"/>
  </si>
  <si>
    <t>⑥⑤の実績報告は、以下の要件を満たす</t>
    <rPh sb="3" eb="5">
      <t>ジッセキ</t>
    </rPh>
    <rPh sb="5" eb="7">
      <t>ホウコク</t>
    </rPh>
    <rPh sb="9" eb="11">
      <t>イカ</t>
    </rPh>
    <rPh sb="12" eb="14">
      <t>ヨウケン</t>
    </rPh>
    <rPh sb="15" eb="16">
      <t>ミ</t>
    </rPh>
    <phoneticPr fontId="1"/>
  </si>
  <si>
    <t>①特定加算の算定額に相当する賃金改善の実施</t>
    <rPh sb="1" eb="3">
      <t>トクテイ</t>
    </rPh>
    <rPh sb="3" eb="5">
      <t>カサン</t>
    </rPh>
    <rPh sb="6" eb="8">
      <t>サンテイ</t>
    </rPh>
    <rPh sb="8" eb="9">
      <t>ガク</t>
    </rPh>
    <rPh sb="10" eb="12">
      <t>ソウトウ</t>
    </rPh>
    <rPh sb="14" eb="16">
      <t>チンギン</t>
    </rPh>
    <rPh sb="16" eb="18">
      <t>カイゼン</t>
    </rPh>
    <rPh sb="19" eb="21">
      <t>ジッシ</t>
    </rPh>
    <phoneticPr fontId="1"/>
  </si>
  <si>
    <t>④ｃの賃金改善後の賃金の見込額が年額440万円を超えない。
※賃金改善前の賃金が既に年額440万円を上回る場合には、当該職員は特定加算による賃金改善の対象にはならない</t>
    <rPh sb="3" eb="5">
      <t>チンギン</t>
    </rPh>
    <rPh sb="5" eb="7">
      <t>カイゼン</t>
    </rPh>
    <rPh sb="7" eb="8">
      <t>ゴ</t>
    </rPh>
    <rPh sb="9" eb="11">
      <t>チンギン</t>
    </rPh>
    <rPh sb="12" eb="14">
      <t>ミコミ</t>
    </rPh>
    <rPh sb="14" eb="15">
      <t>ガク</t>
    </rPh>
    <rPh sb="16" eb="18">
      <t>ネンガク</t>
    </rPh>
    <rPh sb="21" eb="23">
      <t>マンエン</t>
    </rPh>
    <rPh sb="24" eb="25">
      <t>コ</t>
    </rPh>
    <rPh sb="31" eb="33">
      <t>チンギン</t>
    </rPh>
    <rPh sb="33" eb="35">
      <t>カイゼン</t>
    </rPh>
    <rPh sb="35" eb="36">
      <t>マエ</t>
    </rPh>
    <rPh sb="37" eb="39">
      <t>チンギン</t>
    </rPh>
    <rPh sb="40" eb="41">
      <t>スデ</t>
    </rPh>
    <rPh sb="42" eb="44">
      <t>ネンガク</t>
    </rPh>
    <rPh sb="47" eb="49">
      <t>マンエン</t>
    </rPh>
    <rPh sb="50" eb="52">
      <t>ウワマワ</t>
    </rPh>
    <rPh sb="53" eb="55">
      <t>バアイ</t>
    </rPh>
    <rPh sb="58" eb="60">
      <t>トウガイ</t>
    </rPh>
    <rPh sb="60" eb="62">
      <t>ショクイン</t>
    </rPh>
    <rPh sb="63" eb="65">
      <t>トクテイ</t>
    </rPh>
    <rPh sb="65" eb="67">
      <t>カサン</t>
    </rPh>
    <rPh sb="70" eb="72">
      <t>チンギン</t>
    </rPh>
    <rPh sb="72" eb="74">
      <t>カイゼン</t>
    </rPh>
    <rPh sb="75" eb="77">
      <t>タイショウ</t>
    </rPh>
    <phoneticPr fontId="1"/>
  </si>
  <si>
    <t>【対象サービス】特記事項参照
・サービス提供体制強化加算（Ⅰ）又は（Ⅱ）</t>
    <rPh sb="8" eb="10">
      <t>トッキ</t>
    </rPh>
    <rPh sb="10" eb="12">
      <t>ジコウ</t>
    </rPh>
    <rPh sb="12" eb="14">
      <t>サンショウ</t>
    </rPh>
    <rPh sb="31" eb="32">
      <t>マタ</t>
    </rPh>
    <phoneticPr fontId="1"/>
  </si>
  <si>
    <t>ア　介護職員について、経験若しくは資格等に応じて昇給する仕組み又は一定の基準に基づき定期に昇給を判定する仕組みとして、以下のa～cのいずれかに該当する仕組みを有している</t>
    <rPh sb="59" eb="61">
      <t>イカ</t>
    </rPh>
    <rPh sb="79" eb="80">
      <t>ユウ</t>
    </rPh>
    <phoneticPr fontId="1"/>
  </si>
  <si>
    <t>エ　ア～ウの内容について、全ての介護職員に周知している</t>
    <rPh sb="6" eb="8">
      <t>ナイヨウ</t>
    </rPh>
    <phoneticPr fontId="1"/>
  </si>
  <si>
    <t>ウ　イで策定した計画に係る研修の実施又は研修の機会を確保している</t>
    <rPh sb="4" eb="6">
      <t>サクテイ</t>
    </rPh>
    <phoneticPr fontId="1"/>
  </si>
  <si>
    <t>イ　a又はbに掲げる事項に関する具体的な計画を策定している</t>
    <phoneticPr fontId="1"/>
  </si>
  <si>
    <t>①介護職員処遇改善計画を作成している</t>
    <rPh sb="1" eb="5">
      <t>カイゴショクイン</t>
    </rPh>
    <rPh sb="5" eb="11">
      <t>ショグウカイゼンケイカク</t>
    </rPh>
    <rPh sb="12" eb="14">
      <t>サクセイ</t>
    </rPh>
    <phoneticPr fontId="1"/>
  </si>
  <si>
    <t>②①の処遇改善計画には、介護職員の賃金改善に関する計画、当該計画に係る実施期間及び実施方法その他の介護職員の処遇改善の計画等を記載している</t>
    <rPh sb="3" eb="7">
      <t>ショグウカイゼン</t>
    </rPh>
    <rPh sb="7" eb="9">
      <t>ケイカク</t>
    </rPh>
    <rPh sb="12" eb="16">
      <t>カイゴショクイン</t>
    </rPh>
    <phoneticPr fontId="1"/>
  </si>
  <si>
    <t>③①の計画書について、全ての介護職員に周知している</t>
    <rPh sb="3" eb="6">
      <t>ケイカクショ</t>
    </rPh>
    <phoneticPr fontId="1"/>
  </si>
  <si>
    <t>⑤加算の算定額に相当する賃金改善を実施
※処遇改善加算による賃金改善と特定処遇改善加算による賃金改善は区別する必要がある</t>
    <rPh sb="21" eb="27">
      <t>ショグウカイゼンカサン</t>
    </rPh>
    <rPh sb="30" eb="34">
      <t>チンギンカイゼン</t>
    </rPh>
    <rPh sb="35" eb="37">
      <t>トクテイ</t>
    </rPh>
    <rPh sb="37" eb="43">
      <t>ショグウカイゼンカサン</t>
    </rPh>
    <rPh sb="46" eb="48">
      <t>チンギン</t>
    </rPh>
    <rPh sb="48" eb="50">
      <t>カイゼン</t>
    </rPh>
    <rPh sb="51" eb="53">
      <t>クベツ</t>
    </rPh>
    <rPh sb="55" eb="57">
      <t>ヒツヨウ</t>
    </rPh>
    <phoneticPr fontId="1"/>
  </si>
  <si>
    <r>
      <rPr>
        <sz val="8"/>
        <color indexed="8"/>
        <rFont val="HGｺﾞｼｯｸM"/>
        <family val="3"/>
        <charset val="128"/>
      </rPr>
      <t>⑥事業所において、事業年度ごとに介護職員の処遇改善に関する実績（介護職員</t>
    </r>
    <r>
      <rPr>
        <sz val="8"/>
        <rFont val="HGｺﾞｼｯｸM"/>
        <family val="3"/>
        <charset val="128"/>
      </rPr>
      <t>処遇改善実績報告書）</t>
    </r>
    <r>
      <rPr>
        <sz val="8"/>
        <color indexed="8"/>
        <rFont val="HGｺﾞｼｯｸM"/>
        <family val="3"/>
        <charset val="128"/>
      </rPr>
      <t>を報告している</t>
    </r>
    <rPh sb="1" eb="4">
      <t>ジギョウショ</t>
    </rPh>
    <phoneticPr fontId="1"/>
  </si>
  <si>
    <t>⑦⑥の実績報告は、以下のア～オを満たしている</t>
    <rPh sb="3" eb="7">
      <t>ジッセキホウコク</t>
    </rPh>
    <rPh sb="9" eb="11">
      <t>イカ</t>
    </rPh>
    <rPh sb="16" eb="17">
      <t>ミ</t>
    </rPh>
    <phoneticPr fontId="1"/>
  </si>
  <si>
    <t>イ　賃金として支払った費用しか「賃金改善所要額」に含めていない。※キャリアパス要件又は職場環境等要件のために要した費用を含めていない</t>
    <rPh sb="2" eb="4">
      <t>チンギン</t>
    </rPh>
    <rPh sb="7" eb="9">
      <t>シハラ</t>
    </rPh>
    <rPh sb="11" eb="13">
      <t>ヒヨウ</t>
    </rPh>
    <rPh sb="16" eb="20">
      <t>チンギンカイゼン</t>
    </rPh>
    <rPh sb="20" eb="23">
      <t>ショヨウガク</t>
    </rPh>
    <rPh sb="25" eb="26">
      <t>フク</t>
    </rPh>
    <rPh sb="39" eb="41">
      <t>ヨウケン</t>
    </rPh>
    <rPh sb="41" eb="42">
      <t>マタ</t>
    </rPh>
    <rPh sb="43" eb="48">
      <t>ショクバカンキョウトウ</t>
    </rPh>
    <rPh sb="48" eb="50">
      <t>ヨウケン</t>
    </rPh>
    <rPh sb="54" eb="55">
      <t>ヨウ</t>
    </rPh>
    <rPh sb="57" eb="59">
      <t>ヒヨウ</t>
    </rPh>
    <rPh sb="60" eb="61">
      <t>フク</t>
    </rPh>
    <phoneticPr fontId="1"/>
  </si>
  <si>
    <t>⑪事業継続のため賃金水準を引き下げる特別事情に該当するために介護職員の賃金水準を引き下げる場合には、「特別な事情に係る届出書」を提出している</t>
    <rPh sb="45" eb="47">
      <t>バアイ</t>
    </rPh>
    <phoneticPr fontId="1"/>
  </si>
  <si>
    <t>イ　アに掲げる職位、職責又は職務内容等に応じた賃金体系（一時金等の臨時的に支払われるものを除く。）について定めている</t>
    <phoneticPr fontId="1"/>
  </si>
  <si>
    <t>ア　介護職員の職務内容等を踏まえ、介護職員と意見を交換しながら、資質向上の目標を策定している</t>
    <rPh sb="40" eb="42">
      <t>サクテイ</t>
    </rPh>
    <phoneticPr fontId="1"/>
  </si>
  <si>
    <t>イ　アの内容について、就業規則等の明確な根拠規定を書面で整備し、全ての介護職員に周知している</t>
    <phoneticPr fontId="1"/>
  </si>
  <si>
    <t>⑮「職場環境等要件」として、④の届出に係る計画の期間中に実施するア及びイの内容を全ての職員に周知している</t>
    <rPh sb="2" eb="7">
      <t>ショクバカンキョウトウ</t>
    </rPh>
    <rPh sb="7" eb="9">
      <t>ヨウケン</t>
    </rPh>
    <rPh sb="33" eb="34">
      <t>オヨ</t>
    </rPh>
    <rPh sb="37" eb="39">
      <t>ナイヨウ</t>
    </rPh>
    <rPh sb="40" eb="41">
      <t>スベ</t>
    </rPh>
    <rPh sb="43" eb="45">
      <t>ショクイン</t>
    </rPh>
    <rPh sb="46" eb="48">
      <t>シュウチ</t>
    </rPh>
    <phoneticPr fontId="1"/>
  </si>
  <si>
    <t>①介護職員その他の職員の賃金改善について、改善に関する計画（「介護職員等特定処遇改善計画書」）を策定し、豊田市へ届出をしている</t>
    <rPh sb="1" eb="3">
      <t>カイゴ</t>
    </rPh>
    <rPh sb="3" eb="5">
      <t>ショクイン</t>
    </rPh>
    <rPh sb="7" eb="8">
      <t>タ</t>
    </rPh>
    <rPh sb="9" eb="11">
      <t>ショクイン</t>
    </rPh>
    <rPh sb="12" eb="14">
      <t>チンギン</t>
    </rPh>
    <rPh sb="14" eb="16">
      <t>カイゼン</t>
    </rPh>
    <rPh sb="21" eb="23">
      <t>カイゼン</t>
    </rPh>
    <rPh sb="24" eb="25">
      <t>カン</t>
    </rPh>
    <rPh sb="27" eb="29">
      <t>ケイカク</t>
    </rPh>
    <rPh sb="48" eb="50">
      <t>サクテイ</t>
    </rPh>
    <rPh sb="52" eb="55">
      <t>トヨタシ</t>
    </rPh>
    <rPh sb="56" eb="58">
      <t>トドケデ</t>
    </rPh>
    <phoneticPr fontId="1"/>
  </si>
  <si>
    <t>ア　賃金改善所要額が特定加算の総額以上である</t>
    <rPh sb="2" eb="4">
      <t>チンギン</t>
    </rPh>
    <rPh sb="4" eb="6">
      <t>カイゼン</t>
    </rPh>
    <rPh sb="6" eb="8">
      <t>ショヨウ</t>
    </rPh>
    <rPh sb="8" eb="9">
      <t>ガク</t>
    </rPh>
    <rPh sb="10" eb="12">
      <t>トクテイ</t>
    </rPh>
    <rPh sb="12" eb="14">
      <t>カサン</t>
    </rPh>
    <rPh sb="15" eb="17">
      <t>ソウガク</t>
    </rPh>
    <rPh sb="17" eb="19">
      <t>イジョウ</t>
    </rPh>
    <phoneticPr fontId="1"/>
  </si>
  <si>
    <t>介護職員等特定処遇改善計画の届出に係る計画の期間中に実施するア及びイの内容を全ての職員に周知している</t>
    <rPh sb="31" eb="32">
      <t>オヨ</t>
    </rPh>
    <rPh sb="35" eb="37">
      <t>ナイヨウ</t>
    </rPh>
    <rPh sb="38" eb="39">
      <t>スベ</t>
    </rPh>
    <rPh sb="41" eb="43">
      <t>ショクイン</t>
    </rPh>
    <rPh sb="44" eb="46">
      <t>シュウチ</t>
    </rPh>
    <phoneticPr fontId="1"/>
  </si>
  <si>
    <t>特定加算に基づく取組について、インターネットの利用等により公表</t>
    <rPh sb="0" eb="4">
      <t>トクテイカサン</t>
    </rPh>
    <rPh sb="5" eb="6">
      <t>モト</t>
    </rPh>
    <rPh sb="8" eb="10">
      <t>トリクミ</t>
    </rPh>
    <rPh sb="23" eb="25">
      <t>リヨウ</t>
    </rPh>
    <rPh sb="25" eb="26">
      <t>ナド</t>
    </rPh>
    <rPh sb="29" eb="31">
      <t>コウヒョウ</t>
    </rPh>
    <phoneticPr fontId="1"/>
  </si>
  <si>
    <t>以下のいずれかの加算の届出をしている</t>
    <rPh sb="0" eb="2">
      <t>イカ</t>
    </rPh>
    <rPh sb="8" eb="10">
      <t>カサン</t>
    </rPh>
    <rPh sb="11" eb="13">
      <t>トドケデ</t>
    </rPh>
    <phoneticPr fontId="1"/>
  </si>
  <si>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t>
    <phoneticPr fontId="1"/>
  </si>
  <si>
    <t>介護職員等ベースアップ等支援加算の算定額に相当する賃金改善を実施すること。</t>
    <phoneticPr fontId="1"/>
  </si>
  <si>
    <t>③加算の算定額に相当する賃金改善を実施している</t>
    <phoneticPr fontId="1"/>
  </si>
  <si>
    <t>ロ</t>
    <phoneticPr fontId="1"/>
  </si>
  <si>
    <t>ハ</t>
    <phoneticPr fontId="1"/>
  </si>
  <si>
    <t>ニ</t>
    <phoneticPr fontId="1"/>
  </si>
  <si>
    <t>ホ</t>
    <phoneticPr fontId="1"/>
  </si>
  <si>
    <t>ヘ</t>
    <phoneticPr fontId="1"/>
  </si>
  <si>
    <t>四の三
イ</t>
    <rPh sb="0" eb="1">
      <t>ヨン</t>
    </rPh>
    <rPh sb="2" eb="3">
      <t>サン</t>
    </rPh>
    <phoneticPr fontId="1"/>
  </si>
  <si>
    <t>⑦②の届出に係る計画の期間中に実施する職員の処遇改善に要する費用の見込額を全ての職員に周知している</t>
    <phoneticPr fontId="1"/>
  </si>
  <si>
    <t>ただし、経営の悪化等により事業の継続が困難な場合、当該事業の継続を図るために当該事業所の職員の賃金水準（本加算による賃金改善分を除く。）を見直すことはやむを得ないが、その内容について豊田市長に届け出ること。</t>
    <phoneticPr fontId="1"/>
  </si>
  <si>
    <t>④経営の悪化等により事業の継続が困難な場合、当該事業の継続を図るために職員の賃金水準を引き下げた上で賃金改善を行う場合は、「特別な事情に係る届出書」を提出している</t>
    <phoneticPr fontId="1"/>
  </si>
  <si>
    <t>事業所において、賃金改善に関する計画、当該計画に係る実施期間及び実施方法その他の当該事業所の職員の処遇改善の計画等を記載した介護職員等ベースアップ等支援計画書を作成し、全ての職員に周知し、豊田市長に届け出ていること。</t>
    <phoneticPr fontId="1"/>
  </si>
  <si>
    <t>①賃金改善に要する費用の見込額が加算の算定見込額を上回り、かつ、賃金改善に要する費用の見込額の三分の二以上を基本給又は決まって毎月支払われる手当に充てる賃金改善に関する計画を策定し、当該計画に基づき適切な措置を講じている。</t>
    <phoneticPr fontId="1"/>
  </si>
  <si>
    <t>当該事業所において、事業年度ごとに当該事業所の職員の処遇改善に関する実績を豊田市長に報告すること。</t>
    <phoneticPr fontId="1"/>
  </si>
  <si>
    <t>⑤事業年度ごとに当該事業所の職員の処遇改善に関する実績を豊田市へ報告している</t>
    <phoneticPr fontId="1"/>
  </si>
  <si>
    <t>介護職員処遇改善加算(Ⅰ)から(Ⅲ)までのいずれかを算定していること。</t>
    <phoneticPr fontId="1"/>
  </si>
  <si>
    <t>⑥介護職員処遇改善加算(Ⅰ)から(Ⅲ)までのいずれかを算定している</t>
    <phoneticPr fontId="1"/>
  </si>
  <si>
    <t>ロの届出に係る計画の期間中に実施する職員の処遇改善に要する費用の見込額を全ての職員に周知していること。</t>
    <phoneticPr fontId="1"/>
  </si>
  <si>
    <t>【共通】
①前年度における実績報告及び計画を見せてもらう。また、国保連から届く加算額の通知を見せてもらう。
②実績報告の賃金改善所要額がプラスであることを確認。
③実績報告に記載される金額を確認し、加算の算定により賃金改善を行った金額が、国保連から通知された金額（加算額）よりも多いことを確認。
なお、実績報告では、実際の支払金額の詳細が分からない場合は、法人で計算した書類を見せてもらい、加算額よりも多く支払っていることを確認すること。
④処遇改善計画の職員への周知方法をヒアリングにて確認する。周知方法がわかるものを見せてもらい、周知がされていることを確認する。</t>
    <phoneticPr fontId="1"/>
  </si>
  <si>
    <t>○点検書類
・計画書及び実績報告書（同一年度）
・国保連の加算額通知書（月毎）
・賃金改善額明細書(事業所別、個人別）
・賃金台帳等元帳</t>
    <rPh sb="7" eb="9">
      <t>ケイカク</t>
    </rPh>
    <rPh sb="9" eb="10">
      <t>ショ</t>
    </rPh>
    <rPh sb="10" eb="11">
      <t>オヨ</t>
    </rPh>
    <rPh sb="12" eb="17">
      <t>ジッセキホウコクショ</t>
    </rPh>
    <rPh sb="18" eb="22">
      <t>ドウイツネンド</t>
    </rPh>
    <phoneticPr fontId="1"/>
  </si>
  <si>
    <t>②介護職員等ベースアップ等支援加算処遇改善計画書を作成し、全ての職員に周知し、豊田市へ届出をしている</t>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</si>
  <si>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</si>
  <si>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</si>
  <si>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</si>
  <si>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</si>
  <si>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0"/>
  </si>
  <si>
    <t>←この色が記入欄です</t>
    <rPh sb="3" eb="4">
      <t>イロ</t>
    </rPh>
    <rPh sb="5" eb="7">
      <t>キニュウ</t>
    </rPh>
    <rPh sb="7" eb="8">
      <t>ラン</t>
    </rPh>
    <phoneticPr fontId="20"/>
  </si>
  <si>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</si>
  <si>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</si>
  <si>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</si>
  <si>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</si>
  <si>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</si>
  <si>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</si>
  <si>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</si>
  <si>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</si>
  <si>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</si>
  <si>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</si>
  <si>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</si>
  <si>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</si>
  <si>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</si>
  <si>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</si>
  <si>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</si>
  <si>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〇市メモ
●(A)を算定する場合のみ、連携先携帯事業との共同による対応も可。その際、携帯電話等の転送による対応等も可能とするが、連携先事業所と利用者情報を共有することから、居宅介護支援基準省令第23条の規定(=秘密保持)を遵守すること。</t>
    <rPh sb="1" eb="2">
      <t>シ</t>
    </rPh>
    <phoneticPr fontId="1"/>
  </si>
  <si>
    <t>〇市メモ
●連携先事業所との共同開催による研修実施も可能</t>
    <rPh sb="1" eb="2">
      <t>シ</t>
    </rPh>
    <phoneticPr fontId="1"/>
  </si>
  <si>
    <t>〇市メモ
●連携先事業所との共同による協力及び協力体制も可能</t>
    <rPh sb="1" eb="2">
      <t>シ</t>
    </rPh>
    <phoneticPr fontId="1"/>
  </si>
  <si>
    <t>〇市メモ
●連携先事業所との協力による研修会等の実施も可能</t>
    <rPh sb="1" eb="2">
      <t>シ</t>
    </rPh>
    <phoneticPr fontId="1"/>
  </si>
  <si>
    <t>〇根拠
居宅介護支援算定基準二
居宅留意事項第3の12
大臣基準告示第84の2
〇点検書類
国保連への請求書、サービス提供記録、病院等から情報提供された記録</t>
    <rPh sb="1" eb="3">
      <t>コンキョ</t>
    </rPh>
    <rPh sb="41" eb="45">
      <t>テンケンショルイ</t>
    </rPh>
    <phoneticPr fontId="1"/>
  </si>
  <si>
    <t>〇市メモ
【基本的方針】
質の高いケアマネジメントを提供する体制のある事業所が日頃から医療・介護連携に総合的に取り組んでいることを評価する
●退院・退所加算の算定回数ではなく、連携回数で適・不適を判断する。
●病院等：病院、診療所、地域密着型介護老人福祉施設又は介護保健施設
〇確認方法
・口頭にて、加算を算定しているかどうかを確認。
・算定している場合は、サービス提供記録・病院等から情報提供された記録により①・②を確認。
・国保連への請求書により③・④を算定していることを確認。</t>
    <rPh sb="1" eb="2">
      <t>シ</t>
    </rPh>
    <rPh sb="139" eb="143">
      <t>カクニンホウホウ</t>
    </rPh>
    <phoneticPr fontId="1"/>
  </si>
  <si>
    <t>〇市メモ
●大臣基準告示第85の2に規定する情報</t>
    <rPh sb="1" eb="2">
      <t>シ</t>
    </rPh>
    <phoneticPr fontId="1"/>
  </si>
  <si>
    <t>〇市メモ</t>
    <rPh sb="1" eb="2">
      <t>シ</t>
    </rPh>
    <phoneticPr fontId="1"/>
  </si>
  <si>
    <t>介護職員処遇改善加算・特定処遇改善加算・ベースアップ等支援加算</t>
    <phoneticPr fontId="1"/>
  </si>
  <si>
    <t>非表示</t>
    <rPh sb="0" eb="3">
      <t>ヒヒョウジ</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</si>
  <si>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</si>
  <si>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</si>
  <si>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点検書類</t>
    <rPh sb="0" eb="4">
      <t>テンケンショルイ</t>
    </rPh>
    <phoneticPr fontId="1"/>
  </si>
  <si>
    <t>市メモ・確認方法・特記事項</t>
    <rPh sb="0" eb="1">
      <t>シ</t>
    </rPh>
    <rPh sb="4" eb="6">
      <t>カクニン</t>
    </rPh>
    <rPh sb="6" eb="8">
      <t>ホウホウ</t>
    </rPh>
    <rPh sb="9" eb="11">
      <t>トッキ</t>
    </rPh>
    <rPh sb="11" eb="13">
      <t>ジコウ</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</si>
  <si>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</si>
  <si>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</si>
  <si>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また、随時更新を行う都合上、運営指導で使用する様式と記載内容が異なる場合があります。
・本票の無断転載や、営利目的での使用は禁止しています。</t>
    <phoneticPr fontId="1"/>
  </si>
  <si>
    <t>有・無</t>
  </si>
  <si>
    <t xml:space="preserve">処遇改善加算　       　/ </t>
    <phoneticPr fontId="1"/>
  </si>
  <si>
    <t>特定処遇改善加算　　   /</t>
    <phoneticPr fontId="1"/>
  </si>
  <si>
    <t>ベースアップ等加算　 　/</t>
    <phoneticPr fontId="1"/>
  </si>
  <si>
    <t>１　処遇改善加算　</t>
    <rPh sb="2" eb="8">
      <t>ショグウカイゼンカサン</t>
    </rPh>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</si>
  <si>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</si>
  <si>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ﾏﾆｭｱﾙ確認項目</t>
    <phoneticPr fontId="1"/>
  </si>
  <si>
    <t>市点検欄</t>
    <phoneticPr fontId="1"/>
  </si>
  <si>
    <t>〇確認事項
①前年度における処遇改善計画実績報告及び処遇改善計画を見せてもらう。また、国保連から届く処遇改善加算額の通知を見せてもらう。
②処遇改善計画実績報告の賃金改善所要額がプラスであることを確認。
③実績報告別紙様式３（添付書類１）に記載される金額を確認し、加算の算定により賃金改善を行った金額が、国保連から通知された金額（介護職員処遇改善加算額）よりも多いことを確認。
なお、実績報告では、実際の支払金額の詳細が分からない場合は、法人で計算した書類を見せてもらい、加算額よりも多く支払っていることを確認すること。
④処遇改善加算の支払い方法をヒアリングし、その支払方法が実績に記載されている方法と同様かを確認
⑤賃金台帳等の職員の給与支払い状況が分かる書類を確認し、実績報告に記載されている方法により支払いがされているかを確認する。併せて、支払いをしている職員が介護従事者に限定されていることを確認する。
⑥処遇改善計画の職員への周知方法をヒアリングにて確認する。周知方法がわかるものを見せてもらい、周知がされていることを確認する。
⑦労働法関係の処罰に処せられていないことや労働保険料の納付が適正に行われていることについて、ヒアリングで確認。
◯特記事項
●処遇改善加算Ⅳ及びⅤは、令和３年３月３１日で廃止する。ただし、令和３年３月３１日時点で算定している事業所については、令和４年３月３１日まで算定できる。
●①賃金改善に要する費用は、基本給、手当、賞与等を含み、退職手当を除く。また、賃金改善に伴う法定福利費等の事業主負担の増加分を含むことができる。
●①作成した計画に基づき、適切な措置を講じる必要がある。
●③処遇改善加算等の届出を行った事業所は、当該事業所における賃金改善を行う方法等について計画書を用いて職員に周知するとともに、就業規則等の内容についても職員に周知すること。
●③また、介護職員から処遇改善加算等に係る賃金改善に関する照会があった場合は、当該職員についての賃金改善の内容について、書面を用いるなど分かりやすく回答すること。
●⑤ただし、経営の悪化等により事業の継続が困難な場合、当該事業の継続を図るために介護職員の賃金水準（本加算による賃金改善分を除く。）を見直すことはやむを得ないが、その内容について豊田市に届け出ること。
●⑥実績報告は、年度の最終加算の支払のあった月の翌々月末（通常は７月までに）提出
●⑨労働保険料＝労災保険及び雇用保険料（労働保険の保険料の徴収等に関する法律第10条第2項）
●⑨労災保険は、従業員（パート含む）を１人でも雇えば適用されるので、ほとんどの法人において支払い義務がある。労災保険の窓口は労働局や労働基準監督署。
●⑨労働保険料は、年に一度、その年度の見込み給与を基にして会社がまとめて前払いを行う。（その年度の６月頃に実施）
●⑩⑪変更事由及び特別事情は、作成根拠資料②の通知を参照。</t>
    <rPh sb="1" eb="5">
      <t>カクニンジコウ</t>
    </rPh>
    <phoneticPr fontId="1"/>
  </si>
  <si>
    <t>〇確認方法
【キャリアパス要件Ⅰ】
①就業規則や給与規程を見せてもらう。
②任用時における職位や職責の決定方法についてヒアリングにて確認。
③任用時の給与及び職位や職責に応じた給与体系となっているかについて、ヒアリングで確認。
④②と③で確認した内容について、就業規則等明確な根拠規定が法人内で整備されているかを確認。その規定について全介護職員に周知しているかを確認。</t>
    <rPh sb="1" eb="5">
      <t>カクニンホウホウ</t>
    </rPh>
    <rPh sb="13" eb="15">
      <t>ヨウケン</t>
    </rPh>
    <phoneticPr fontId="1"/>
  </si>
  <si>
    <t>〇確認方法
【キャリアパス要件Ⅱ】
①介護職員の資質向上のための取組についてヒアリングし、その内容についての計画（研修計画等資質の向上に向けた計画や資格取得の支援）を見せてもらう。
②計画に基づいた支援がされているかをヒアリングにて確認する。
③介護職員の能力評価の方法についてヒアリングし、昨年度の実施状況が分かる書類を見せてもらい確認する。
④能力評価方法について、職員に周知されているかを確認する。</t>
    <rPh sb="1" eb="5">
      <t>カクニンホウホウ</t>
    </rPh>
    <rPh sb="13" eb="15">
      <t>ヨウケン</t>
    </rPh>
    <phoneticPr fontId="1"/>
  </si>
  <si>
    <t>〇確認方法
【キャリアパス要件Ⅲ】
①資格手当の有無や勤続年数による昇給制度があるかをヒアリングにて確認。
②①以外の昇給制度があるかをヒアリングにて確認。
③①、②にて確認した制度について、就業規則等の書面により定められているかを確認。
④全介護職員に周知されているかを確認。</t>
    <rPh sb="1" eb="5">
      <t>カクニンホウホウ</t>
    </rPh>
    <rPh sb="13" eb="15">
      <t>ヨウケン</t>
    </rPh>
    <phoneticPr fontId="1"/>
  </si>
  <si>
    <t>〇確認方法
【職場環境等要件】
①計画書又は実績報告書により、算定開始時又は左記時点から届出日時点までの処遇改善の内容を確認する。処遇改善内容が、特記事項に示す内容であるかを確認する。
②①の内容についての職員に周知しているかを確認する。
○特記事項
●職場環境等要件は、腰痛を含む心身の健康管理・入職促進に向けた取組・両立支援・多様な働き方の推進・資質の向上やキャリアアップに向けた支援・生産性向上のための業務改善の取組・やりがいや働きがいの醸成に関することの６つの区分をいう。この６つの区分の内容からそれぞれ１つ以上（令和３年度は６つの区分から３つの区分を選択し、選択した区分でそれぞれ１つ以上）の取組を行う必要がある。また、毎年度新たな取組を行う必要は無く、前年度と同様の取組を当該年度に行うことで、当該要件を満たすことも可能。</t>
    <rPh sb="1" eb="5">
      <t>カクニンホウホウ</t>
    </rPh>
    <rPh sb="7" eb="14">
      <t>ショクバカンキョウトウヨウケン</t>
    </rPh>
    <rPh sb="17" eb="20">
      <t>ケイカクショ</t>
    </rPh>
    <rPh sb="20" eb="21">
      <t>マタ</t>
    </rPh>
    <rPh sb="22" eb="27">
      <t>ジッセキホウコクショ</t>
    </rPh>
    <rPh sb="73" eb="77">
      <t>トッキジコウ</t>
    </rPh>
    <rPh sb="78" eb="79">
      <t>シメ</t>
    </rPh>
    <phoneticPr fontId="1"/>
  </si>
  <si>
    <t>〇確認方法
 【特定加算全体の確認方法】
①計画書及び実績報告書を確認
②aに属する介護職員がいることを確認する。
③実績報告時の計算資料等を確認し、事業所においてa,b,cの各職員に対しての処遇改善の費用が正しく計算されていることを確認する。
④実績報告の内容と③の計算結果が一致することを確認する。
⑤職場環境等要件以降の点検項目について、ヒアリングにより確認する。
○特記事項
●届出は、特定加算を取得する年度の前年度の２月末日までに提出。届出は、事業所ごとでも法人ごとでも良い（事業所等の実態に応じて提出単位を変更して良い）
●変更事由はＨ31.4.12老発第８号「介護職員等特定処遇改善加算に関する基本的考え方並びに事務処理手順及び様式例の提示について」を参照</t>
    <rPh sb="1" eb="5">
      <t>カクニンホウホウ</t>
    </rPh>
    <rPh sb="8" eb="12">
      <t>トクテイカサン</t>
    </rPh>
    <rPh sb="12" eb="14">
      <t>ゼンタイ</t>
    </rPh>
    <rPh sb="22" eb="25">
      <t>ケイカクショ</t>
    </rPh>
    <rPh sb="25" eb="26">
      <t>オヨ</t>
    </rPh>
    <rPh sb="27" eb="32">
      <t>ジッセキホウコクショ</t>
    </rPh>
    <rPh sb="33" eb="35">
      <t>カクニン</t>
    </rPh>
    <rPh sb="39" eb="40">
      <t>ゾク</t>
    </rPh>
    <rPh sb="42" eb="46">
      <t>カイゴショクイン</t>
    </rPh>
    <rPh sb="52" eb="54">
      <t>カクニン</t>
    </rPh>
    <rPh sb="59" eb="64">
      <t>ジッセキホウコクジ</t>
    </rPh>
    <rPh sb="65" eb="69">
      <t>ケイサンシリョウ</t>
    </rPh>
    <rPh sb="69" eb="70">
      <t>ナド</t>
    </rPh>
    <rPh sb="71" eb="73">
      <t>カクニン</t>
    </rPh>
    <rPh sb="75" eb="78">
      <t>ジギョウショ</t>
    </rPh>
    <rPh sb="88" eb="91">
      <t>カクショクイン</t>
    </rPh>
    <rPh sb="92" eb="93">
      <t>タイ</t>
    </rPh>
    <rPh sb="96" eb="100">
      <t>ショグウカイゼン</t>
    </rPh>
    <rPh sb="101" eb="103">
      <t>ヒヨウ</t>
    </rPh>
    <rPh sb="104" eb="105">
      <t>タダ</t>
    </rPh>
    <rPh sb="107" eb="109">
      <t>ケイサン</t>
    </rPh>
    <rPh sb="117" eb="119">
      <t>カクニン</t>
    </rPh>
    <rPh sb="124" eb="128">
      <t>ジッセキホウコク</t>
    </rPh>
    <rPh sb="129" eb="131">
      <t>ナイヨウ</t>
    </rPh>
    <rPh sb="134" eb="138">
      <t>ケイサンケッカ</t>
    </rPh>
    <rPh sb="139" eb="141">
      <t>イッチ</t>
    </rPh>
    <rPh sb="146" eb="148">
      <t>カクニン</t>
    </rPh>
    <rPh sb="153" eb="160">
      <t>ショクバカンキョウトウヨウケン</t>
    </rPh>
    <rPh sb="160" eb="162">
      <t>イコウ</t>
    </rPh>
    <rPh sb="163" eb="167">
      <t>テンケンコウモク</t>
    </rPh>
    <rPh sb="180" eb="182">
      <t>カクニン</t>
    </rPh>
    <phoneticPr fontId="1"/>
  </si>
  <si>
    <t>○点検書類
・前年度分の計画書及び実績報告書</t>
    <phoneticPr fontId="1"/>
  </si>
  <si>
    <t>○特記事項
●②ア 月額８万円の処遇改善の計算に当たっては、特定加算にもよる賃金改善分で判断するため、処遇改善加算による賃金改善分とは分けて判断することが必要。（2019報酬改正ＱＡvol1問6）
●②ア 年額440万円を判断するに当たっては、処遇改善加算による改善を含めて計算することが可能（2019報酬改正ＱＡvol2問9）
●②ア 処遇改善後の賃金額（月８万or年440万）には、手当等を含めて判断する。なお、8万円の処遇改善については、法定福利費等の増加分も含めて判断し、処遇改善後の賃金440万円については社会保険料等の事業主負担その他の法定福利費は含まずに判断（2019報酬改正ＱＡvol1問7）
●②ア 介護と予防サービスを一体的に行っている場合や併設(空床)ショートは、同一事業所とみなすことができる。（2021報酬改正QAvol.1問19）
●②ア 現に賃金が年額440万円以上の者がいる場合にはその人により条件を満たしているとして良い。（2019報酬改正ＱＡvol2問10）。
●②ア 特定加算の算定見込額が少額である・職員全体の賃金水準が低く、直ちに１人の賃金を引き上げることが困難・規程の整備や研修に一定期間要する等の理由により、この賃金改善の基準を満たすことができない場合は、合理的な理由があれば満たしていなくても良い。
●③ｃの平均賃金額がｂの平均賃金額を上回らない場合は両グループの平均賃金改善額が等しくなる（1：1）までの改善が可能。また、ｃ全体ではｂの平均陳儀額を上回る場合であっても、ｃのうち、ｂの平均賃金額を上回らない職種については、その職種に限り、ｂと平均賃金改善額が等しくなるまでの改善を行うことも可能（2021報酬改正ＱＡvol1問18）
●③ｂがいないときは、ａ＞ｃ×２（2021報酬改正ＱＡvol1問17）
●④の賃金の計算は、手当等は含むが、法定福利費は含めない。（2019報酬改正ＱＡvol1問9）また、非常勤職員の給与計算に当たっては、常勤換算方法で計算して、賃金額を判断する。（2019報酬改正ＱＡvol1問10）</t>
    <phoneticPr fontId="1"/>
  </si>
  <si>
    <t>〇市メモ
※処遇改善加算と同様の確認項目であるので、処遇改善加算がOKであればこちらもOK</t>
    <rPh sb="1" eb="2">
      <t>シ</t>
    </rPh>
    <phoneticPr fontId="1"/>
  </si>
  <si>
    <t>○特記事項
●Ⅱを算定している場合は、この項目を確認しない。
【対象サービス】訪問入浴、通所介護（地域密着型、認知症対応型も同様）、通所リハ、ショート、療養ショート、定期巡回・随時対応型訪問介護看護、夜間対応型訪問介護、小規模多機能型居宅介護、認知症対応型共同生活介護、複合型サービス、老健、介護医療院、療養型医療施設
●入居継続支援加算の要件のうち、「喀痰吸引を必要とする利用者の割合」又は日常生活継続支援加算の要件のうち、「新規入所者の要介護度や認知症日常生活自立度」については、直ちに特定加算の変更を求めるものではなく、当該状況が常態化し、３か月間を超えて継続した場合に特定加算の変更の届出を行うこと。（2021報酬改正ＱＡVol1問25）
※入居継続支援加算を３か月間算定しても良いということではない。</t>
    <phoneticPr fontId="1"/>
  </si>
  <si>
    <t>Ⅲ</t>
    <phoneticPr fontId="1"/>
  </si>
  <si>
    <t>３　ベースアップ等支援加算</t>
    <rPh sb="8" eb="9">
      <t>トウ</t>
    </rPh>
    <rPh sb="9" eb="11">
      <t>シエン</t>
    </rPh>
    <rPh sb="11" eb="13">
      <t>カサン</t>
    </rPh>
    <phoneticPr fontId="1"/>
  </si>
  <si>
    <t>２　特定処遇改善加算</t>
    <rPh sb="2" eb="10">
      <t>トクテイショグウカイゼンカサン</t>
    </rPh>
    <phoneticPr fontId="1"/>
  </si>
  <si>
    <t>□</t>
  </si>
  <si>
    <t>〇対象外サービス
（介護予防）訪問看護、（介護予防）訪問リハビリテーション、（介護予防）居宅療養管理指導、（介護予防）福祉用具貸与</t>
    <rPh sb="63" eb="65">
      <t>タイヨ</t>
    </rPh>
    <phoneticPr fontId="1"/>
  </si>
  <si>
    <t>・□の箇所はチェック欄になります。■にてチェックしてください。</t>
    <rPh sb="3" eb="5">
      <t>カショ</t>
    </rPh>
    <rPh sb="10" eb="11">
      <t>ラン</t>
    </rPh>
    <phoneticPr fontId="20"/>
  </si>
  <si>
    <t>〇根拠規定
・Ｈ27.3.23厚生労働大臣基準告示第95号
・介護職員処遇改善加算、介護職員等特定処遇改善加算及び介護職員等ベースアップ等支援加算に関する基本的考え方
  並びに事務処理手順及び様式例の提示について（R5.3.1老発0301第2号）</t>
    <phoneticPr fontId="1"/>
  </si>
  <si>
    <t>●特記事項
【対象サービス】訪問入浴、通所介護（地域密着型、認知症対応型も同様）、通所リハ、ショート、療養ショート、定期巡回・随時対応型訪問介護看護、夜間対応型訪問介護、小規模多機能型居宅介護、認知症対応型共同生活介護、複合型サービス、老健、介護医療院、療養型医療施設</t>
    <rPh sb="1" eb="5">
      <t>トッキジコウ</t>
    </rPh>
    <phoneticPr fontId="1"/>
  </si>
  <si>
    <t>－</t>
  </si>
  <si>
    <t>―</t>
  </si>
  <si>
    <t>〇特記事項
●外部から見える形で公表されていることが必要。具体的には、ホームページへの掲載や介護サービスの情報公表制度を活用し、特定加算の取得状況を報告し、賃金以外の処遇改善に関する具体的な取組内容を記載する。
●処遇改善加算及び特定加算の取得状況や、賃金以外の処遇改善に関する具体的な取組内容に関する公表を想定している。</t>
    <rPh sb="1" eb="5">
      <t>トッキジコウ</t>
    </rPh>
    <phoneticPr fontId="1"/>
  </si>
  <si>
    <t>届出に係る計画の期間中に、複数の取り組みを行うとともに、障がい福祉サービス等処遇改善計画書６に記載する６つの区分から３つの区分を選択し、それぞれの区分につき1つ以上の取り組みを行っている。</t>
    <rPh sb="0" eb="2">
      <t>トドケデ</t>
    </rPh>
    <rPh sb="3" eb="4">
      <t>カカ</t>
    </rPh>
    <rPh sb="5" eb="7">
      <t>ケイカク</t>
    </rPh>
    <rPh sb="8" eb="11">
      <t>キカンチュウ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</si>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</sst>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ggge&quot;年&quot;m&quot;月&quot;d&quot;日&quot;;@"/>
  </numFmts>
  <fonts count="25" x14ac:knownFonts="1">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b/>
      <sz val="14"/>
      <name val="HGｺﾞｼｯｸM"/>
      <family val="3"/>
      <charset val="128"/>
    </font>
    <font>
      <sz val="7"/>
      <name val="HGｺﾞｼｯｸM"/>
      <family val="3"/>
      <charset val="128"/>
    </font>
    <font>
      <sz val="8"/>
      <color rgb="FF000000"/>
      <name val="HGｺﾞｼｯｸM"/>
      <family val="3"/>
      <charset val="128"/>
    </font>
    <font>
      <sz val="8"/>
      <color indexed="8"/>
      <name val="HGｺﾞｼｯｸM"/>
      <family val="3"/>
      <charset val="128"/>
    </font>
    <font>
      <sz val="8"/>
      <color indexed="10"/>
      <name val="HGｺﾞｼｯｸM"/>
      <family val="3"/>
      <charset val="128"/>
    </font>
    <font>
      <u/>
      <sz val="8"/>
      <color indexed="10"/>
      <name val="HGｺﾞｼｯｸM"/>
      <family val="3"/>
      <charset val="128"/>
    </font>
    <font>
      <b/>
      <sz val="11"/>
      <name val="HGｺﾞｼｯｸM"/>
      <family val="3"/>
      <charset val="128"/>
    </font>
    <font>
      <b/>
      <sz val="8"/>
      <name val="HGｺﾞｼｯｸM"/>
      <family val="3"/>
      <charset val="128"/>
    </font>
    <font>
      <b/>
      <sz val="9"/>
      <name val="HGｺﾞｼｯｸM"/>
      <family val="3"/>
      <charset val="128"/>
    </font>
    <font>
      <b/>
      <sz val="7"/>
      <name val="HGｺﾞｼｯｸM"/>
      <family val="3"/>
      <charset val="128"/>
    </font>
    <font>
      <sz val="9"/>
      <color indexed="81"/>
      <name val="ＭＳ Ｐゴシック"/>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1"/>
      <color theme="1"/>
      <name val="ＭＳ Ｐゴシック"/>
      <family val="2"/>
      <scheme val="minor"/>
    </font>
    <font>
      <sz val="12"/>
      <color indexed="81"/>
      <name val="HGｺﾞｼｯｸM"/>
      <family val="3"/>
      <charset val="128"/>
    </font>
    <font>
      <b/>
      <u/>
      <sz val="9"/>
      <name val="HGｺﾞｼｯｸM"/>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diagonal/>
    </border>
    <border>
      <left style="dotted">
        <color indexed="64"/>
      </left>
      <right style="dotted">
        <color indexed="64"/>
      </right>
      <top style="hair">
        <color indexed="64"/>
      </top>
      <bottom style="hair">
        <color indexed="64"/>
      </bottom>
      <diagonal/>
    </border>
    <border>
      <left style="thin">
        <color indexed="64"/>
      </left>
      <right/>
      <top/>
      <bottom/>
      <diagonal/>
    </border>
    <border>
      <left style="dotted">
        <color indexed="64"/>
      </left>
      <right style="dotted">
        <color indexed="64"/>
      </right>
      <top style="hair">
        <color indexed="64"/>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diagonal/>
    </border>
    <border>
      <left style="dotted">
        <color indexed="64"/>
      </left>
      <right/>
      <top/>
      <bottom/>
      <diagonal/>
    </border>
    <border>
      <left style="dotted">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dotted">
        <color indexed="64"/>
      </right>
      <top style="hair">
        <color indexed="64"/>
      </top>
      <bottom style="thin">
        <color indexed="64"/>
      </bottom>
      <diagonal/>
    </border>
    <border>
      <left style="thin">
        <color indexed="64"/>
      </left>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
      <left style="dotted">
        <color indexed="64"/>
      </left>
      <right/>
      <top/>
      <bottom style="hair">
        <color indexed="64"/>
      </bottom>
      <diagonal/>
    </border>
  </borders>
  <cellStyleXfs count="2">
    <xf numFmtId="0" fontId="0" fillId="0" borderId="0">
      <alignment vertical="center"/>
    </xf>
    <xf numFmtId="0" fontId="22" fillId="0" borderId="0"/>
  </cellStyleXfs>
  <cellXfs count="243">
    <xf numFmtId="0" fontId="0" fillId="0" borderId="0" xfId="0">
      <alignment vertical="center"/>
    </xf>
    <xf numFmtId="0" fontId="6" fillId="0" borderId="14" xfId="0" applyFont="1" applyBorder="1" applyAlignment="1">
      <alignment vertical="center" wrapText="1"/>
    </xf>
    <xf numFmtId="0" fontId="6" fillId="0" borderId="14" xfId="0" applyFont="1" applyBorder="1" applyAlignment="1">
      <alignment horizontal="center" vertical="center"/>
    </xf>
    <xf numFmtId="0" fontId="6" fillId="0" borderId="0" xfId="0" applyFo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vertical="center" wrapText="1"/>
    </xf>
    <xf numFmtId="0" fontId="6" fillId="0" borderId="2" xfId="0" applyFont="1" applyBorder="1" applyAlignment="1">
      <alignment horizontal="justify" vertical="center" wrapText="1"/>
    </xf>
    <xf numFmtId="0" fontId="6" fillId="0" borderId="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2" borderId="23" xfId="0" applyFont="1" applyFill="1" applyBorder="1" applyAlignment="1">
      <alignment vertical="center" wrapText="1"/>
    </xf>
    <xf numFmtId="0" fontId="6" fillId="2" borderId="6" xfId="0" applyFont="1" applyFill="1" applyBorder="1" applyAlignment="1">
      <alignment horizontal="center" vertical="center"/>
    </xf>
    <xf numFmtId="0" fontId="6" fillId="2" borderId="26" xfId="0" applyFont="1" applyFill="1" applyBorder="1" applyAlignment="1">
      <alignment vertical="center" wrapText="1"/>
    </xf>
    <xf numFmtId="0" fontId="6" fillId="2" borderId="4" xfId="0" applyFont="1" applyFill="1" applyBorder="1" applyAlignment="1">
      <alignment horizontal="center" vertical="center"/>
    </xf>
    <xf numFmtId="0" fontId="6" fillId="2" borderId="7" xfId="0" applyFont="1" applyFill="1" applyBorder="1" applyAlignment="1">
      <alignment vertical="center" wrapText="1"/>
    </xf>
    <xf numFmtId="0" fontId="6" fillId="2" borderId="5" xfId="0" applyFont="1" applyFill="1" applyBorder="1" applyAlignment="1">
      <alignment horizontal="center" vertical="center"/>
    </xf>
    <xf numFmtId="0" fontId="6" fillId="0" borderId="20" xfId="0" applyFont="1" applyBorder="1" applyAlignment="1">
      <alignment vertical="center" wrapText="1"/>
    </xf>
    <xf numFmtId="0" fontId="6" fillId="0" borderId="20"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horizontal="center" vertical="center"/>
    </xf>
    <xf numFmtId="0" fontId="6" fillId="0" borderId="30" xfId="0" applyFont="1" applyBorder="1" applyAlignment="1">
      <alignment vertical="center" wrapText="1"/>
    </xf>
    <xf numFmtId="0" fontId="6" fillId="0" borderId="30" xfId="0" applyFont="1" applyBorder="1" applyAlignment="1">
      <alignment horizontal="center" vertical="center"/>
    </xf>
    <xf numFmtId="0" fontId="6" fillId="0" borderId="8" xfId="0" applyFont="1" applyBorder="1" applyAlignment="1">
      <alignment vertical="center" wrapText="1"/>
    </xf>
    <xf numFmtId="0" fontId="6" fillId="0" borderId="8" xfId="0" applyFont="1" applyBorder="1" applyAlignment="1">
      <alignment horizontal="center" vertical="center"/>
    </xf>
    <xf numFmtId="0" fontId="6" fillId="0" borderId="31" xfId="0" applyFont="1" applyBorder="1" applyAlignment="1">
      <alignment vertical="center" wrapText="1"/>
    </xf>
    <xf numFmtId="0" fontId="6" fillId="0" borderId="31" xfId="0" applyFont="1" applyBorder="1" applyAlignment="1">
      <alignment horizontal="center" vertical="center"/>
    </xf>
    <xf numFmtId="0" fontId="6" fillId="0" borderId="24" xfId="0" applyFont="1" applyBorder="1" applyAlignment="1">
      <alignment vertical="top" wrapText="1"/>
    </xf>
    <xf numFmtId="0" fontId="6" fillId="0" borderId="10" xfId="0" applyFont="1" applyBorder="1" applyAlignment="1">
      <alignment vertical="center" wrapText="1"/>
    </xf>
    <xf numFmtId="0" fontId="6" fillId="0" borderId="27" xfId="0" applyFont="1" applyBorder="1" applyAlignment="1">
      <alignment vertical="top" wrapText="1"/>
    </xf>
    <xf numFmtId="0" fontId="6" fillId="0" borderId="13" xfId="0" applyFont="1" applyBorder="1" applyAlignment="1">
      <alignment vertical="center" wrapText="1"/>
    </xf>
    <xf numFmtId="0" fontId="6" fillId="0" borderId="1" xfId="0" applyFont="1" applyBorder="1" applyAlignment="1">
      <alignment vertical="center" wrapText="1"/>
    </xf>
    <xf numFmtId="0" fontId="6" fillId="0" borderId="20" xfId="0" applyFont="1" applyBorder="1">
      <alignment vertical="center"/>
    </xf>
    <xf numFmtId="0" fontId="6" fillId="0" borderId="14" xfId="0" applyFont="1" applyBorder="1">
      <alignment vertical="center"/>
    </xf>
    <xf numFmtId="0" fontId="6" fillId="0" borderId="18" xfId="0" applyFont="1" applyBorder="1">
      <alignment vertical="center"/>
    </xf>
    <xf numFmtId="0" fontId="3" fillId="0" borderId="0" xfId="0" applyFont="1">
      <alignment vertical="center"/>
    </xf>
    <xf numFmtId="0" fontId="7" fillId="0" borderId="0" xfId="0" applyFont="1">
      <alignment vertical="center"/>
    </xf>
    <xf numFmtId="0" fontId="8" fillId="0" borderId="0" xfId="0" applyFont="1" applyAlignment="1">
      <alignment vertical="top" wrapText="1"/>
    </xf>
    <xf numFmtId="0" fontId="2" fillId="0" borderId="0" xfId="0" applyFont="1">
      <alignment vertical="center"/>
    </xf>
    <xf numFmtId="0" fontId="4" fillId="0" borderId="0" xfId="0" applyFont="1" applyAlignment="1">
      <alignment vertical="center" shrinkToFit="1"/>
    </xf>
    <xf numFmtId="0" fontId="4" fillId="0" borderId="0" xfId="0" applyFont="1" applyAlignment="1">
      <alignment horizontal="center" vertical="center" wrapText="1"/>
    </xf>
    <xf numFmtId="0" fontId="5" fillId="2" borderId="34" xfId="0" applyFont="1" applyFill="1" applyBorder="1" applyAlignment="1">
      <alignment horizontal="center" vertical="center" shrinkToFit="1"/>
    </xf>
    <xf numFmtId="0" fontId="5" fillId="2" borderId="35" xfId="0" applyFont="1" applyFill="1" applyBorder="1" applyAlignment="1">
      <alignment horizontal="center" vertical="center" shrinkToFit="1"/>
    </xf>
    <xf numFmtId="0" fontId="13" fillId="0" borderId="0" xfId="0" applyFont="1">
      <alignment vertical="center"/>
    </xf>
    <xf numFmtId="0" fontId="15" fillId="3" borderId="9" xfId="0" applyFont="1" applyFill="1" applyBorder="1" applyAlignment="1">
      <alignment horizontal="center" vertical="center"/>
    </xf>
    <xf numFmtId="0" fontId="15" fillId="3" borderId="25" xfId="0" applyFont="1" applyFill="1" applyBorder="1" applyAlignment="1">
      <alignment horizontal="center" vertical="center"/>
    </xf>
    <xf numFmtId="0" fontId="16" fillId="3" borderId="10" xfId="0" applyFont="1" applyFill="1" applyBorder="1" applyAlignment="1">
      <alignment vertical="top" wrapText="1"/>
    </xf>
    <xf numFmtId="0" fontId="14" fillId="3" borderId="20" xfId="0" applyFont="1" applyFill="1" applyBorder="1" applyAlignment="1">
      <alignment vertical="top" wrapText="1"/>
    </xf>
    <xf numFmtId="0" fontId="16" fillId="0" borderId="0" xfId="0" applyFont="1" applyAlignment="1">
      <alignment vertical="top" wrapText="1"/>
    </xf>
    <xf numFmtId="0" fontId="13" fillId="3" borderId="0" xfId="0" applyFont="1" applyFill="1">
      <alignment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14" fillId="3" borderId="10" xfId="0" applyFont="1" applyFill="1" applyBorder="1" applyAlignment="1">
      <alignment horizontal="left" vertical="center" wrapText="1"/>
    </xf>
    <xf numFmtId="0" fontId="6" fillId="0" borderId="12" xfId="0" applyFont="1" applyBorder="1" applyAlignment="1">
      <alignment vertical="center" wrapText="1"/>
    </xf>
    <xf numFmtId="0" fontId="6" fillId="0" borderId="41" xfId="0" applyFont="1" applyBorder="1" applyAlignment="1">
      <alignment vertical="center" wrapText="1"/>
    </xf>
    <xf numFmtId="0" fontId="5" fillId="0" borderId="21" xfId="0" applyFont="1" applyBorder="1" applyAlignment="1">
      <alignment horizontal="center" vertical="center"/>
    </xf>
    <xf numFmtId="0" fontId="5" fillId="0" borderId="38" xfId="0" applyFont="1" applyBorder="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lignment vertical="center"/>
    </xf>
    <xf numFmtId="0" fontId="6" fillId="0" borderId="37"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5" fillId="4" borderId="1" xfId="0" applyFont="1" applyFill="1" applyBorder="1" applyAlignment="1">
      <alignment horizontal="center" vertical="center"/>
    </xf>
    <xf numFmtId="0" fontId="0" fillId="4" borderId="0" xfId="0" applyFill="1">
      <alignment vertical="center"/>
    </xf>
    <xf numFmtId="0" fontId="6" fillId="4" borderId="1" xfId="0" applyFont="1" applyFill="1" applyBorder="1" applyAlignment="1">
      <alignment vertical="center" wrapText="1"/>
    </xf>
    <xf numFmtId="0" fontId="8" fillId="4" borderId="1" xfId="0" applyFont="1" applyFill="1" applyBorder="1" applyAlignment="1">
      <alignment vertical="center" wrapText="1"/>
    </xf>
    <xf numFmtId="0" fontId="6" fillId="0" borderId="12" xfId="0" applyFont="1" applyBorder="1" applyAlignment="1">
      <alignment horizontal="left" vertical="center" wrapText="1" indent="1"/>
    </xf>
    <xf numFmtId="0" fontId="6" fillId="0" borderId="12" xfId="0" applyFont="1" applyBorder="1" applyAlignment="1">
      <alignment horizontal="left" vertical="center" wrapText="1"/>
    </xf>
    <xf numFmtId="0" fontId="6" fillId="0" borderId="26" xfId="0" applyFont="1" applyBorder="1" applyAlignment="1">
      <alignment vertical="center" wrapTex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6" fillId="0" borderId="7" xfId="0" applyFont="1" applyBorder="1" applyAlignment="1">
      <alignment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0" borderId="0" xfId="0" applyFont="1" applyAlignment="1">
      <alignment horizontal="center" vertical="center"/>
    </xf>
    <xf numFmtId="0" fontId="5" fillId="0" borderId="0" xfId="0" applyFont="1">
      <alignment vertical="center"/>
    </xf>
    <xf numFmtId="0" fontId="15" fillId="3" borderId="24" xfId="0" applyFont="1" applyFill="1" applyBorder="1">
      <alignment vertical="center"/>
    </xf>
    <xf numFmtId="0" fontId="5" fillId="0" borderId="39" xfId="0" applyFont="1" applyBorder="1">
      <alignment vertical="center"/>
    </xf>
    <xf numFmtId="0" fontId="5" fillId="0" borderId="36" xfId="0" applyFont="1" applyBorder="1">
      <alignment vertical="center"/>
    </xf>
    <xf numFmtId="0" fontId="5" fillId="0" borderId="27" xfId="0" applyFont="1" applyBorder="1">
      <alignment vertical="center"/>
    </xf>
    <xf numFmtId="0" fontId="5" fillId="0" borderId="43" xfId="0" applyFont="1" applyBorder="1">
      <alignment vertical="center"/>
    </xf>
    <xf numFmtId="0" fontId="5" fillId="0" borderId="15" xfId="0" applyFont="1" applyBorder="1">
      <alignment vertical="center"/>
    </xf>
    <xf numFmtId="0" fontId="5" fillId="0" borderId="0" xfId="0" applyFont="1" applyAlignment="1">
      <alignment horizontal="center" vertical="top"/>
    </xf>
    <xf numFmtId="0" fontId="6" fillId="0" borderId="3" xfId="0" applyFont="1" applyBorder="1" applyAlignment="1">
      <alignment horizontal="center" vertical="center" wrapText="1"/>
    </xf>
    <xf numFmtId="0" fontId="8" fillId="0" borderId="41" xfId="0" applyFont="1" applyBorder="1" applyAlignment="1">
      <alignment vertical="top" wrapText="1"/>
    </xf>
    <xf numFmtId="0" fontId="8" fillId="0" borderId="26" xfId="0" applyFont="1" applyBorder="1" applyAlignment="1">
      <alignment vertical="top" wrapText="1"/>
    </xf>
    <xf numFmtId="0" fontId="8" fillId="0" borderId="7" xfId="0" applyFont="1" applyBorder="1" applyAlignment="1">
      <alignment vertical="top" wrapText="1"/>
    </xf>
    <xf numFmtId="0" fontId="2" fillId="0" borderId="0" xfId="0" applyFont="1" applyAlignment="1">
      <alignment horizontal="center" vertical="center"/>
    </xf>
    <xf numFmtId="0" fontId="3" fillId="0" borderId="0" xfId="0" applyFont="1" applyAlignment="1">
      <alignment horizontal="right" vertical="center"/>
    </xf>
    <xf numFmtId="0" fontId="18" fillId="0" borderId="0" xfId="0" applyFont="1">
      <alignment vertical="center"/>
    </xf>
    <xf numFmtId="0" fontId="19" fillId="0" borderId="0" xfId="0" applyFont="1">
      <alignment vertical="center"/>
    </xf>
    <xf numFmtId="58" fontId="19" fillId="0" borderId="0" xfId="0" applyNumberFormat="1" applyFont="1" applyAlignment="1">
      <alignment horizontal="center" vertical="center"/>
    </xf>
    <xf numFmtId="0" fontId="19" fillId="5" borderId="0" xfId="0" applyFont="1" applyFill="1">
      <alignment vertical="center"/>
    </xf>
    <xf numFmtId="0" fontId="21"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textRotation="255" shrinkToFit="1"/>
    </xf>
    <xf numFmtId="0" fontId="4" fillId="0" borderId="0" xfId="0" applyFont="1" applyAlignment="1">
      <alignment horizontal="center" vertical="center" textRotation="255" shrinkToFit="1"/>
    </xf>
    <xf numFmtId="0" fontId="4" fillId="0" borderId="0" xfId="0" applyFont="1" applyAlignment="1">
      <alignment horizontal="center" vertical="center"/>
    </xf>
    <xf numFmtId="0" fontId="4" fillId="0" borderId="0" xfId="0" applyFont="1" applyAlignment="1">
      <alignment horizontal="center" vertical="center" wrapText="1" shrinkToFit="1"/>
    </xf>
    <xf numFmtId="0" fontId="5" fillId="0" borderId="0" xfId="0" applyFont="1" applyAlignment="1">
      <alignment horizontal="center" vertical="center" textRotation="255" shrinkToFit="1"/>
    </xf>
    <xf numFmtId="0" fontId="5" fillId="0" borderId="0" xfId="0" applyFont="1" applyAlignment="1">
      <alignment vertical="center" wrapText="1" shrinkToFit="1"/>
    </xf>
    <xf numFmtId="0" fontId="5" fillId="0" borderId="0" xfId="0" applyFont="1" applyAlignment="1">
      <alignment vertical="center" shrinkToFi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wrapText="1" indent="1"/>
    </xf>
    <xf numFmtId="0" fontId="21" fillId="0" borderId="0" xfId="0" applyFont="1" applyAlignment="1">
      <alignment horizontal="right" vertical="center" wrapText="1"/>
    </xf>
    <xf numFmtId="0" fontId="21" fillId="0" borderId="0" xfId="0" applyFont="1" applyAlignment="1">
      <alignment horizontal="right" vertical="center"/>
    </xf>
    <xf numFmtId="0" fontId="21" fillId="0" borderId="0" xfId="0" applyFont="1" applyAlignment="1">
      <alignment horizontal="center" vertical="center" wrapText="1"/>
    </xf>
    <xf numFmtId="0" fontId="8" fillId="0" borderId="12" xfId="0" applyFont="1" applyBorder="1" applyAlignment="1">
      <alignment vertical="center" wrapText="1"/>
    </xf>
    <xf numFmtId="0" fontId="6" fillId="0" borderId="12" xfId="0" applyFont="1" applyBorder="1" applyAlignment="1">
      <alignment horizontal="left" vertical="center" wrapText="1" indent="2"/>
    </xf>
    <xf numFmtId="0" fontId="3" fillId="0" borderId="0" xfId="0" applyFont="1" applyAlignment="1">
      <alignment vertical="center" textRotation="255" shrinkToFit="1"/>
    </xf>
    <xf numFmtId="0" fontId="14" fillId="0" borderId="14" xfId="0" applyFont="1" applyBorder="1" applyAlignment="1">
      <alignment horizontal="center" vertical="center" wrapText="1" shrinkToFit="1"/>
    </xf>
    <xf numFmtId="0" fontId="15" fillId="0" borderId="39" xfId="0" applyFont="1" applyBorder="1">
      <alignment vertical="center"/>
    </xf>
    <xf numFmtId="0" fontId="6" fillId="0" borderId="12" xfId="0" applyFont="1" applyBorder="1" applyAlignment="1">
      <alignment horizontal="left" vertical="center" wrapText="1" shrinkToFit="1"/>
    </xf>
    <xf numFmtId="0" fontId="15" fillId="0" borderId="1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4" fillId="0" borderId="33" xfId="0" applyFont="1" applyBorder="1" applyAlignment="1">
      <alignment vertical="top" wrapText="1"/>
    </xf>
    <xf numFmtId="0" fontId="16" fillId="0" borderId="14" xfId="0" applyFont="1" applyBorder="1" applyAlignment="1">
      <alignment vertical="top" wrapText="1"/>
    </xf>
    <xf numFmtId="0" fontId="5" fillId="2" borderId="63" xfId="0" applyFont="1" applyFill="1" applyBorder="1" applyAlignment="1">
      <alignment horizontal="center" vertical="center" shrinkToFit="1"/>
    </xf>
    <xf numFmtId="0" fontId="15" fillId="3" borderId="64" xfId="0" applyFont="1" applyFill="1" applyBorder="1" applyAlignment="1">
      <alignment horizontal="center" vertical="center" shrinkToFit="1"/>
    </xf>
    <xf numFmtId="0" fontId="5" fillId="0" borderId="61"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8" fillId="0" borderId="13" xfId="0" applyFont="1" applyBorder="1" applyAlignment="1">
      <alignment vertical="top" wrapText="1"/>
    </xf>
    <xf numFmtId="0" fontId="15" fillId="3" borderId="71" xfId="0" applyFont="1" applyFill="1" applyBorder="1" applyAlignment="1">
      <alignment horizontal="center" vertical="center" shrinkToFit="1"/>
    </xf>
    <xf numFmtId="0" fontId="5" fillId="0" borderId="62"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0" xfId="0" applyFont="1" applyBorder="1" applyAlignment="1">
      <alignment horizontal="center" vertical="center" shrinkToFit="1"/>
    </xf>
    <xf numFmtId="0" fontId="15" fillId="3" borderId="24" xfId="0" applyFont="1" applyFill="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36" xfId="0" applyFont="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14" fillId="0" borderId="39" xfId="0" applyFont="1" applyBorder="1" applyAlignment="1">
      <alignment horizontal="center" vertical="center" wrapText="1" shrinkToFit="1"/>
    </xf>
    <xf numFmtId="0" fontId="5" fillId="6" borderId="1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61" xfId="0" applyFont="1" applyFill="1" applyBorder="1" applyAlignment="1">
      <alignment horizontal="center" vertical="center" shrinkToFit="1"/>
    </xf>
    <xf numFmtId="0" fontId="5" fillId="6" borderId="33"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28" xfId="0" applyFont="1" applyFill="1" applyBorder="1" applyAlignment="1">
      <alignment horizontal="center" vertical="center"/>
    </xf>
    <xf numFmtId="0" fontId="5" fillId="6" borderId="65" xfId="0" applyFont="1" applyFill="1" applyBorder="1" applyAlignment="1">
      <alignment horizontal="center" vertical="center" shrinkToFit="1"/>
    </xf>
    <xf numFmtId="0" fontId="5" fillId="6" borderId="81" xfId="0" applyFont="1" applyFill="1" applyBorder="1" applyAlignment="1">
      <alignment horizontal="center" vertical="center"/>
    </xf>
    <xf numFmtId="0" fontId="8" fillId="0" borderId="76" xfId="0" applyFont="1" applyBorder="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vertical="top" wrapText="1"/>
    </xf>
    <xf numFmtId="0" fontId="2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54" xfId="0" applyFont="1" applyBorder="1" applyAlignment="1">
      <alignment horizontal="distributed" vertical="center"/>
    </xf>
    <xf numFmtId="0" fontId="2" fillId="0" borderId="1" xfId="0" applyFont="1" applyBorder="1" applyAlignment="1">
      <alignment horizontal="distributed" vertical="center"/>
    </xf>
    <xf numFmtId="176" fontId="2" fillId="5" borderId="19" xfId="0" applyNumberFormat="1" applyFont="1" applyFill="1" applyBorder="1" applyAlignment="1">
      <alignment horizontal="center" vertical="center" shrinkToFit="1"/>
    </xf>
    <xf numFmtId="176" fontId="2" fillId="5" borderId="32" xfId="0" applyNumberFormat="1" applyFont="1" applyFill="1" applyBorder="1" applyAlignment="1">
      <alignment horizontal="center" vertical="center" shrinkToFit="1"/>
    </xf>
    <xf numFmtId="176" fontId="2" fillId="5" borderId="55" xfId="0" applyNumberFormat="1" applyFont="1" applyFill="1" applyBorder="1" applyAlignment="1">
      <alignment horizontal="center" vertical="center" shrinkToFit="1"/>
    </xf>
    <xf numFmtId="0" fontId="2" fillId="0" borderId="56"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left" vertical="center" indent="1" shrinkToFit="1"/>
    </xf>
    <xf numFmtId="0" fontId="2" fillId="0" borderId="59" xfId="0" applyFont="1" applyBorder="1" applyAlignment="1">
      <alignment horizontal="left" vertical="center" indent="1" shrinkToFit="1"/>
    </xf>
    <xf numFmtId="0" fontId="2" fillId="5" borderId="59" xfId="0" applyFont="1" applyFill="1" applyBorder="1" applyAlignment="1">
      <alignment horizontal="left" vertical="center" indent="1" shrinkToFit="1"/>
    </xf>
    <xf numFmtId="0" fontId="2" fillId="5" borderId="60" xfId="0" applyFont="1" applyFill="1" applyBorder="1" applyAlignment="1">
      <alignment horizontal="left" vertical="center" indent="1" shrinkToFit="1"/>
    </xf>
    <xf numFmtId="0" fontId="2" fillId="5" borderId="19" xfId="0" applyFont="1" applyFill="1" applyBorder="1" applyAlignment="1">
      <alignment horizontal="left" vertical="center" wrapText="1" indent="1"/>
    </xf>
    <xf numFmtId="0" fontId="2" fillId="5" borderId="32" xfId="0" applyFont="1" applyFill="1" applyBorder="1" applyAlignment="1">
      <alignment horizontal="left" vertical="center" wrapText="1" indent="1"/>
    </xf>
    <xf numFmtId="0" fontId="2" fillId="5" borderId="2" xfId="0" applyFont="1" applyFill="1" applyBorder="1" applyAlignment="1">
      <alignment horizontal="left" vertical="center" wrapText="1" indent="1"/>
    </xf>
    <xf numFmtId="0" fontId="2" fillId="0" borderId="19" xfId="0" applyFont="1" applyBorder="1" applyAlignment="1">
      <alignment horizontal="distributed" vertical="center" wrapText="1" shrinkToFit="1"/>
    </xf>
    <xf numFmtId="0" fontId="2" fillId="0" borderId="32" xfId="0" applyFont="1" applyBorder="1" applyAlignment="1">
      <alignment horizontal="distributed" vertical="center" shrinkToFit="1"/>
    </xf>
    <xf numFmtId="0" fontId="2" fillId="0" borderId="2" xfId="0" applyFont="1" applyBorder="1" applyAlignment="1">
      <alignment horizontal="distributed" vertical="center" shrinkToFit="1"/>
    </xf>
    <xf numFmtId="49" fontId="2" fillId="5" borderId="19" xfId="0" applyNumberFormat="1" applyFont="1" applyFill="1" applyBorder="1" applyAlignment="1">
      <alignment horizontal="center" vertical="center" shrinkToFit="1"/>
    </xf>
    <xf numFmtId="49" fontId="2" fillId="5" borderId="32" xfId="0" applyNumberFormat="1" applyFont="1" applyFill="1" applyBorder="1" applyAlignment="1">
      <alignment horizontal="center" vertical="center" shrinkToFit="1"/>
    </xf>
    <xf numFmtId="49" fontId="2" fillId="5" borderId="55" xfId="0" applyNumberFormat="1" applyFont="1" applyFill="1" applyBorder="1" applyAlignment="1">
      <alignment horizontal="center" vertical="center" shrinkToFit="1"/>
    </xf>
    <xf numFmtId="0" fontId="19" fillId="0" borderId="0" xfId="0" applyFont="1" applyAlignment="1">
      <alignment vertical="center" wrapText="1"/>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6" borderId="50" xfId="0" applyFont="1" applyFill="1" applyBorder="1" applyAlignment="1">
      <alignment horizontal="left" vertical="center" wrapText="1" indent="1"/>
    </xf>
    <xf numFmtId="0" fontId="2" fillId="6" borderId="51" xfId="0" applyFont="1" applyFill="1" applyBorder="1" applyAlignment="1">
      <alignment horizontal="left" vertical="center" wrapText="1" indent="1"/>
    </xf>
    <xf numFmtId="0" fontId="2" fillId="6" borderId="52" xfId="0" applyFont="1" applyFill="1" applyBorder="1" applyAlignment="1">
      <alignment horizontal="left" vertical="center" wrapText="1" indent="1"/>
    </xf>
    <xf numFmtId="0" fontId="2" fillId="0" borderId="50" xfId="0" applyFont="1" applyBorder="1" applyAlignment="1">
      <alignment horizontal="distributed" vertical="center" shrinkToFit="1"/>
    </xf>
    <xf numFmtId="0" fontId="2" fillId="0" borderId="51" xfId="0" applyFont="1" applyBorder="1" applyAlignment="1">
      <alignment horizontal="distributed" vertical="center" shrinkToFit="1"/>
    </xf>
    <xf numFmtId="0" fontId="2" fillId="0" borderId="52" xfId="0" applyFont="1" applyBorder="1" applyAlignment="1">
      <alignment horizontal="distributed" vertical="center" shrinkToFit="1"/>
    </xf>
    <xf numFmtId="0" fontId="2" fillId="5" borderId="50" xfId="0" applyFont="1" applyFill="1" applyBorder="1" applyAlignment="1">
      <alignment horizontal="center" vertical="center" shrinkToFit="1"/>
    </xf>
    <xf numFmtId="0" fontId="2" fillId="5" borderId="51" xfId="0" applyFont="1" applyFill="1" applyBorder="1" applyAlignment="1">
      <alignment horizontal="center" vertical="center" shrinkToFit="1"/>
    </xf>
    <xf numFmtId="0" fontId="2" fillId="5" borderId="53" xfId="0" applyFont="1" applyFill="1" applyBorder="1" applyAlignment="1">
      <alignment horizontal="center" vertical="center" shrinkToFit="1"/>
    </xf>
    <xf numFmtId="0" fontId="5" fillId="0" borderId="0" xfId="0" applyFont="1" applyAlignment="1">
      <alignment horizontal="left" vertical="center" wrapText="1"/>
    </xf>
    <xf numFmtId="0" fontId="5" fillId="2" borderId="2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1" fillId="6" borderId="0" xfId="0" applyFont="1" applyFill="1" applyAlignment="1">
      <alignment horizontal="center" vertical="center" wrapText="1"/>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4" fillId="2" borderId="2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8" fillId="0" borderId="76" xfId="0" applyFont="1" applyBorder="1" applyAlignment="1">
      <alignment vertical="top"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4" xfId="0" applyFont="1" applyBorder="1" applyAlignment="1">
      <alignmen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6" fillId="0" borderId="37" xfId="0" applyFont="1" applyBorder="1" applyAlignment="1">
      <alignment horizontal="left" vertical="top" wrapText="1"/>
    </xf>
    <xf numFmtId="0" fontId="6" fillId="0" borderId="4" xfId="0" applyFont="1" applyBorder="1" applyAlignment="1">
      <alignment horizontal="left" vertical="top" wrapText="1"/>
    </xf>
    <xf numFmtId="0" fontId="8" fillId="0" borderId="80"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8" fillId="0" borderId="41" xfId="0" applyFont="1" applyBorder="1" applyAlignment="1">
      <alignment vertical="top" wrapText="1"/>
    </xf>
    <xf numFmtId="0" fontId="8" fillId="0" borderId="26" xfId="0" applyFont="1" applyBorder="1" applyAlignment="1">
      <alignment vertical="top" wrapText="1"/>
    </xf>
    <xf numFmtId="0" fontId="8" fillId="0" borderId="7" xfId="0" applyFont="1" applyBorder="1" applyAlignment="1">
      <alignment vertical="top" wrapText="1"/>
    </xf>
    <xf numFmtId="0" fontId="6" fillId="0" borderId="37" xfId="0" applyFont="1" applyBorder="1" applyAlignment="1">
      <alignment vertical="top" wrapText="1"/>
    </xf>
    <xf numFmtId="0" fontId="8" fillId="0" borderId="77" xfId="0" applyFont="1" applyBorder="1" applyAlignment="1">
      <alignment horizontal="center" vertical="top" wrapText="1"/>
    </xf>
    <xf numFmtId="0" fontId="8" fillId="0" borderId="78" xfId="0" applyFont="1" applyBorder="1" applyAlignment="1">
      <alignment horizontal="center" vertical="top" wrapText="1"/>
    </xf>
    <xf numFmtId="0" fontId="8" fillId="0" borderId="79" xfId="0" applyFont="1" applyBorder="1" applyAlignment="1">
      <alignment horizontal="center" vertical="top" wrapText="1"/>
    </xf>
    <xf numFmtId="0" fontId="8" fillId="0" borderId="37"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5" fillId="4" borderId="19" xfId="0" applyFont="1" applyFill="1" applyBorder="1" applyAlignment="1">
      <alignment horizontal="center" vertical="center"/>
    </xf>
    <xf numFmtId="0" fontId="5" fillId="4" borderId="2" xfId="0" applyFont="1" applyFill="1" applyBorder="1" applyAlignment="1">
      <alignment horizontal="center" vertical="center"/>
    </xf>
    <xf numFmtId="0" fontId="6" fillId="4" borderId="6" xfId="0" applyFont="1" applyFill="1" applyBorder="1" applyAlignment="1">
      <alignment horizontal="center" vertical="center" textRotation="255" wrapText="1"/>
    </xf>
    <xf numFmtId="0" fontId="6" fillId="4" borderId="5" xfId="0" applyFont="1" applyFill="1" applyBorder="1" applyAlignment="1">
      <alignment horizontal="center" vertical="center" textRotation="255" wrapText="1"/>
    </xf>
    <xf numFmtId="0" fontId="6" fillId="4" borderId="1" xfId="0" applyFont="1" applyFill="1" applyBorder="1" applyAlignment="1">
      <alignment vertical="center" wrapText="1"/>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1" xfId="0" applyFont="1" applyBorder="1" applyAlignment="1">
      <alignment vertical="top"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5" fillId="0" borderId="82" xfId="0" applyFont="1" applyBorder="1" applyAlignment="1">
      <alignment horizontal="center" vertical="center"/>
    </xf>
    <xf numFmtId="0" fontId="5" fillId="6" borderId="83" xfId="0" applyFont="1" applyFill="1" applyBorder="1" applyAlignment="1">
      <alignment horizontal="center" vertical="center"/>
    </xf>
    <xf numFmtId="0" fontId="5" fillId="6" borderId="84" xfId="0" applyFont="1" applyFill="1" applyBorder="1" applyAlignment="1">
      <alignment horizontal="center" vertical="center"/>
    </xf>
    <xf numFmtId="0" fontId="5" fillId="6" borderId="85" xfId="0" applyFont="1" applyFill="1" applyBorder="1" applyAlignment="1">
      <alignment horizontal="center" vertical="center" shrinkToFit="1"/>
    </xf>
    <xf numFmtId="0" fontId="6" fillId="0" borderId="26"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60</xdr:row>
          <xdr:rowOff>66675</xdr:rowOff>
        </xdr:from>
        <xdr:to>
          <xdr:col>10</xdr:col>
          <xdr:colOff>4495800</xdr:colOff>
          <xdr:row>69</xdr:row>
          <xdr:rowOff>104775</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a:extLst>
                <a:ext uri="{84589F7E-364E-4C9E-8A38-B11213B215E9}">
                  <a14:cameraTool cellRange="特定処遇加算対象者の分類!$A$1:$F$6" spid="_x0000_s1104"/>
                </a:ext>
              </a:extLst>
            </xdr:cNvPicPr>
          </xdr:nvPicPr>
          <xdr:blipFill>
            <a:blip xmlns:r="http://schemas.openxmlformats.org/officeDocument/2006/relationships" r:embed="rId1"/>
            <a:srcRect/>
            <a:stretch>
              <a:fillRect/>
            </a:stretch>
          </xdr:blipFill>
          <xdr:spPr bwMode="auto">
            <a:xfrm>
              <a:off x="819150" y="14916150"/>
              <a:ext cx="10496550" cy="2181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60</xdr:row>
          <xdr:rowOff>152400</xdr:rowOff>
        </xdr:from>
        <xdr:to>
          <xdr:col>9</xdr:col>
          <xdr:colOff>4910158</xdr:colOff>
          <xdr:row>69</xdr:row>
          <xdr:rowOff>114300</xdr:rowOff>
        </xdr:to>
        <xdr:pic>
          <xdr:nvPicPr>
            <xdr:cNvPr id="2" name="図 1">
              <a:extLst>
                <a:ext uri="{FF2B5EF4-FFF2-40B4-BE49-F238E27FC236}">
                  <a16:creationId xmlns:a16="http://schemas.microsoft.com/office/drawing/2014/main" id="{0EF20EA0-744E-4403-8CF5-F7B3736915BD}"/>
                </a:ext>
              </a:extLst>
            </xdr:cNvPr>
            <xdr:cNvPicPr>
              <a:picLocks noChangeAspect="1" noChangeArrowheads="1"/>
              <a:extLst>
                <a:ext uri="{84589F7E-364E-4C9E-8A38-B11213B215E9}">
                  <a14:cameraTool cellRange="特定処遇加算対象者の分類!$A$1:$F$6" spid="_x0000_s20492"/>
                </a:ext>
              </a:extLst>
            </xdr:cNvPicPr>
          </xdr:nvPicPr>
          <xdr:blipFill>
            <a:blip xmlns:r="http://schemas.openxmlformats.org/officeDocument/2006/relationships" r:embed="rId1"/>
            <a:srcRect/>
            <a:stretch>
              <a:fillRect/>
            </a:stretch>
          </xdr:blipFill>
          <xdr:spPr bwMode="auto">
            <a:xfrm>
              <a:off x="485775" y="21717000"/>
              <a:ext cx="10129858" cy="2105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AV164"/>
  <sheetViews>
    <sheetView tabSelected="1" view="pageBreakPreview" zoomScaleNormal="100" zoomScaleSheetLayoutView="100" workbookViewId="0">
      <selection activeCell="B13" sqref="B13"/>
    </sheetView>
  </sheetViews>
  <sheetFormatPr defaultRowHeight="14.25" x14ac:dyDescent="0.15"/>
  <cols>
    <col min="1" max="1" width="9" style="38"/>
    <col min="2" max="3" width="8.5" style="38" customWidth="1"/>
    <col min="4" max="24" width="5.125" style="38" customWidth="1"/>
    <col min="25" max="25" width="5.875" style="38" customWidth="1"/>
    <col min="26" max="27" width="8.5" style="38" customWidth="1"/>
    <col min="28" max="16384" width="9" style="38"/>
  </cols>
  <sheetData>
    <row r="1" spans="3:27" ht="15" customHeight="1" x14ac:dyDescent="0.15">
      <c r="C1" s="90"/>
      <c r="D1" s="90"/>
      <c r="E1" s="90"/>
      <c r="F1" s="90"/>
      <c r="G1" s="90"/>
      <c r="H1" s="90"/>
      <c r="I1" s="90"/>
      <c r="J1" s="90"/>
      <c r="K1" s="90"/>
      <c r="L1" s="90"/>
      <c r="M1" s="90"/>
      <c r="N1" s="90"/>
      <c r="O1" s="90"/>
      <c r="P1" s="90"/>
      <c r="Q1" s="90"/>
      <c r="R1" s="90"/>
      <c r="Z1" s="91" t="s">
        <v>193</v>
      </c>
      <c r="AA1" s="38" t="s">
        <v>194</v>
      </c>
    </row>
    <row r="2" spans="3:27" ht="15" customHeight="1" x14ac:dyDescent="0.15"/>
    <row r="3" spans="3:27" s="92" customFormat="1" ht="30.75" customHeight="1" x14ac:dyDescent="0.15">
      <c r="D3" s="92" t="s">
        <v>195</v>
      </c>
      <c r="H3" s="92" t="s">
        <v>222</v>
      </c>
    </row>
    <row r="4" spans="3:27" s="92" customFormat="1" ht="15" customHeight="1" x14ac:dyDescent="0.15"/>
    <row r="5" spans="3:27" ht="15" customHeight="1" x14ac:dyDescent="0.15">
      <c r="D5" s="38" t="s">
        <v>196</v>
      </c>
    </row>
    <row r="6" spans="3:27" ht="15" customHeight="1" x14ac:dyDescent="0.15">
      <c r="D6" s="93" t="s">
        <v>197</v>
      </c>
      <c r="E6" s="93"/>
      <c r="F6" s="93"/>
      <c r="G6" s="93"/>
      <c r="H6" s="93"/>
      <c r="I6" s="93"/>
      <c r="J6" s="94"/>
      <c r="K6" s="94"/>
      <c r="L6" s="94"/>
      <c r="M6" s="94"/>
      <c r="N6" s="93"/>
      <c r="O6" s="93"/>
      <c r="P6" s="93"/>
      <c r="Q6" s="93"/>
      <c r="R6" s="93"/>
      <c r="S6" s="93"/>
      <c r="T6" s="93"/>
      <c r="U6" s="93"/>
      <c r="V6" s="93"/>
      <c r="W6" s="93"/>
      <c r="X6" s="93"/>
      <c r="AA6" s="93"/>
    </row>
    <row r="7" spans="3:27" ht="15" customHeight="1" x14ac:dyDescent="0.15">
      <c r="D7" s="95"/>
      <c r="E7" s="93" t="s">
        <v>198</v>
      </c>
      <c r="F7" s="93"/>
      <c r="G7" s="93"/>
      <c r="H7" s="93"/>
      <c r="I7" s="93"/>
      <c r="J7" s="94"/>
      <c r="K7" s="94"/>
      <c r="L7" s="94"/>
      <c r="M7" s="94"/>
      <c r="N7" s="93"/>
      <c r="O7" s="93"/>
      <c r="P7" s="93"/>
      <c r="Q7" s="93"/>
      <c r="R7" s="93"/>
      <c r="S7" s="93"/>
      <c r="T7" s="93"/>
      <c r="U7" s="93"/>
      <c r="V7" s="93"/>
      <c r="W7" s="93"/>
      <c r="X7" s="93"/>
      <c r="Y7" s="93"/>
      <c r="Z7" s="93"/>
      <c r="AA7" s="93"/>
    </row>
    <row r="8" spans="3:27" ht="15" customHeight="1" x14ac:dyDescent="0.15">
      <c r="D8" s="93" t="s">
        <v>254</v>
      </c>
      <c r="E8" s="93"/>
      <c r="F8" s="93"/>
      <c r="G8" s="93"/>
      <c r="H8" s="93"/>
      <c r="I8" s="93"/>
      <c r="J8" s="94"/>
      <c r="K8" s="94"/>
      <c r="L8" s="94"/>
      <c r="M8" s="94"/>
      <c r="N8" s="93"/>
      <c r="O8" s="93"/>
      <c r="P8" s="93"/>
      <c r="Q8" s="93"/>
      <c r="R8" s="93"/>
      <c r="S8" s="93"/>
      <c r="T8" s="93"/>
      <c r="U8" s="93"/>
      <c r="V8" s="93"/>
      <c r="W8" s="93"/>
      <c r="X8" s="93"/>
      <c r="Y8" s="93"/>
      <c r="Z8" s="93"/>
      <c r="AA8" s="93"/>
    </row>
    <row r="9" spans="3:27" ht="52.5" customHeight="1" x14ac:dyDescent="0.15">
      <c r="D9" s="179" t="s">
        <v>199</v>
      </c>
      <c r="E9" s="179"/>
      <c r="F9" s="179"/>
      <c r="G9" s="179"/>
      <c r="H9" s="179"/>
      <c r="I9" s="179"/>
      <c r="J9" s="179"/>
      <c r="K9" s="179"/>
      <c r="L9" s="179"/>
      <c r="M9" s="179"/>
      <c r="N9" s="179"/>
      <c r="O9" s="179"/>
      <c r="P9" s="179"/>
      <c r="Q9" s="179"/>
      <c r="R9" s="179"/>
      <c r="S9" s="179"/>
      <c r="T9" s="179"/>
      <c r="U9" s="179"/>
      <c r="V9" s="179"/>
      <c r="W9" s="179"/>
      <c r="X9" s="179"/>
      <c r="Y9" s="179"/>
      <c r="Z9" s="179"/>
      <c r="AA9" s="93"/>
    </row>
    <row r="10" spans="3:27" ht="15" customHeight="1" x14ac:dyDescent="0.15">
      <c r="D10" s="93" t="s">
        <v>200</v>
      </c>
      <c r="E10" s="93"/>
      <c r="F10" s="93"/>
      <c r="G10" s="93"/>
      <c r="H10" s="93"/>
      <c r="I10" s="93"/>
      <c r="J10" s="94"/>
      <c r="K10" s="94"/>
      <c r="L10" s="94"/>
      <c r="M10" s="94"/>
      <c r="N10" s="93"/>
      <c r="O10" s="93"/>
      <c r="P10" s="93"/>
      <c r="Q10" s="93"/>
      <c r="R10" s="93"/>
      <c r="S10" s="93"/>
      <c r="T10" s="93"/>
      <c r="U10" s="93"/>
      <c r="V10" s="93"/>
      <c r="W10" s="93"/>
      <c r="X10" s="93"/>
      <c r="Y10" s="93"/>
      <c r="Z10" s="93"/>
      <c r="AA10" s="93"/>
    </row>
    <row r="11" spans="3:27" ht="15" customHeight="1" thickBot="1" x14ac:dyDescent="0.2"/>
    <row r="12" spans="3:27" ht="30" customHeight="1" x14ac:dyDescent="0.15">
      <c r="D12" s="180" t="s">
        <v>201</v>
      </c>
      <c r="E12" s="181"/>
      <c r="F12" s="181"/>
      <c r="G12" s="181"/>
      <c r="H12" s="181"/>
      <c r="I12" s="182"/>
      <c r="J12" s="183"/>
      <c r="K12" s="183"/>
      <c r="L12" s="183"/>
      <c r="M12" s="183"/>
      <c r="N12" s="183"/>
      <c r="O12" s="183"/>
      <c r="P12" s="183"/>
      <c r="Q12" s="184"/>
      <c r="R12" s="185" t="s">
        <v>202</v>
      </c>
      <c r="S12" s="186"/>
      <c r="T12" s="187"/>
      <c r="U12" s="188"/>
      <c r="V12" s="189"/>
      <c r="W12" s="189"/>
      <c r="X12" s="189"/>
      <c r="Y12" s="190"/>
      <c r="Z12" s="92"/>
    </row>
    <row r="13" spans="3:27" ht="30" customHeight="1" x14ac:dyDescent="0.15">
      <c r="D13" s="159" t="s">
        <v>203</v>
      </c>
      <c r="E13" s="160"/>
      <c r="F13" s="160"/>
      <c r="G13" s="160"/>
      <c r="H13" s="160"/>
      <c r="I13" s="170" t="s">
        <v>204</v>
      </c>
      <c r="J13" s="171"/>
      <c r="K13" s="171"/>
      <c r="L13" s="171"/>
      <c r="M13" s="171"/>
      <c r="N13" s="171"/>
      <c r="O13" s="171"/>
      <c r="P13" s="171"/>
      <c r="Q13" s="172"/>
      <c r="R13" s="173" t="s">
        <v>205</v>
      </c>
      <c r="S13" s="174"/>
      <c r="T13" s="175"/>
      <c r="U13" s="176"/>
      <c r="V13" s="177"/>
      <c r="W13" s="177"/>
      <c r="X13" s="177"/>
      <c r="Y13" s="178"/>
    </row>
    <row r="14" spans="3:27" ht="30" customHeight="1" x14ac:dyDescent="0.15">
      <c r="D14" s="159" t="s">
        <v>206</v>
      </c>
      <c r="E14" s="160"/>
      <c r="F14" s="160"/>
      <c r="G14" s="160"/>
      <c r="H14" s="160"/>
      <c r="I14" s="161" t="s">
        <v>207</v>
      </c>
      <c r="J14" s="162"/>
      <c r="K14" s="162"/>
      <c r="L14" s="162"/>
      <c r="M14" s="162"/>
      <c r="N14" s="162"/>
      <c r="O14" s="162"/>
      <c r="P14" s="162"/>
      <c r="Q14" s="162"/>
      <c r="R14" s="162"/>
      <c r="S14" s="162"/>
      <c r="T14" s="162"/>
      <c r="U14" s="162"/>
      <c r="V14" s="162"/>
      <c r="W14" s="162"/>
      <c r="X14" s="162"/>
      <c r="Y14" s="163"/>
    </row>
    <row r="15" spans="3:27" ht="30" customHeight="1" x14ac:dyDescent="0.15">
      <c r="D15" s="159" t="s">
        <v>208</v>
      </c>
      <c r="E15" s="160"/>
      <c r="F15" s="160"/>
      <c r="G15" s="160"/>
      <c r="H15" s="160"/>
      <c r="I15" s="161" t="s">
        <v>207</v>
      </c>
      <c r="J15" s="162"/>
      <c r="K15" s="162"/>
      <c r="L15" s="162"/>
      <c r="M15" s="162"/>
      <c r="N15" s="162"/>
      <c r="O15" s="162"/>
      <c r="P15" s="162"/>
      <c r="Q15" s="162"/>
      <c r="R15" s="162"/>
      <c r="S15" s="162"/>
      <c r="T15" s="162"/>
      <c r="U15" s="162"/>
      <c r="V15" s="162"/>
      <c r="W15" s="162"/>
      <c r="X15" s="162"/>
      <c r="Y15" s="163"/>
    </row>
    <row r="16" spans="3:27" ht="30" customHeight="1" thickBot="1" x14ac:dyDescent="0.2">
      <c r="D16" s="164" t="s">
        <v>209</v>
      </c>
      <c r="E16" s="165"/>
      <c r="F16" s="165"/>
      <c r="G16" s="165"/>
      <c r="H16" s="165"/>
      <c r="I16" s="166" t="s">
        <v>210</v>
      </c>
      <c r="J16" s="167"/>
      <c r="K16" s="167"/>
      <c r="L16" s="168" t="s">
        <v>211</v>
      </c>
      <c r="M16" s="168"/>
      <c r="N16" s="168"/>
      <c r="O16" s="168"/>
      <c r="P16" s="168"/>
      <c r="Q16" s="168" t="s">
        <v>212</v>
      </c>
      <c r="R16" s="168"/>
      <c r="S16" s="168"/>
      <c r="T16" s="168"/>
      <c r="U16" s="168"/>
      <c r="V16" s="168"/>
      <c r="W16" s="168"/>
      <c r="X16" s="168"/>
      <c r="Y16" s="169"/>
    </row>
    <row r="17" spans="3:48" ht="15" customHeight="1" x14ac:dyDescent="0.15"/>
    <row r="18" spans="3:48" ht="15" customHeight="1" x14ac:dyDescent="0.15">
      <c r="D18" s="157" t="s">
        <v>230</v>
      </c>
      <c r="E18" s="158"/>
      <c r="F18" s="158"/>
      <c r="G18" s="158"/>
      <c r="H18" s="158"/>
      <c r="I18" s="158"/>
      <c r="J18" s="158"/>
      <c r="K18" s="158"/>
      <c r="L18" s="158"/>
      <c r="M18" s="158"/>
      <c r="N18" s="158"/>
      <c r="O18" s="158"/>
      <c r="P18" s="158"/>
      <c r="Q18" s="158"/>
      <c r="R18" s="158"/>
      <c r="S18" s="158"/>
      <c r="T18" s="158"/>
      <c r="U18" s="158"/>
      <c r="V18" s="158"/>
      <c r="W18" s="158"/>
      <c r="X18" s="158"/>
      <c r="Y18" s="158"/>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row>
    <row r="19" spans="3:48" ht="15" customHeight="1" x14ac:dyDescent="0.15">
      <c r="D19" s="158"/>
      <c r="E19" s="158"/>
      <c r="F19" s="158"/>
      <c r="G19" s="158"/>
      <c r="H19" s="158"/>
      <c r="I19" s="158"/>
      <c r="J19" s="158"/>
      <c r="K19" s="158"/>
      <c r="L19" s="158"/>
      <c r="M19" s="158"/>
      <c r="N19" s="158"/>
      <c r="O19" s="158"/>
      <c r="P19" s="158"/>
      <c r="Q19" s="158"/>
      <c r="R19" s="158"/>
      <c r="S19" s="158"/>
      <c r="T19" s="158"/>
      <c r="U19" s="158"/>
      <c r="V19" s="158"/>
      <c r="W19" s="158"/>
      <c r="X19" s="158"/>
      <c r="Y19" s="158"/>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row>
    <row r="20" spans="3:48" ht="15" customHeight="1" x14ac:dyDescent="0.15">
      <c r="D20" s="158"/>
      <c r="E20" s="158"/>
      <c r="F20" s="158"/>
      <c r="G20" s="158"/>
      <c r="H20" s="158"/>
      <c r="I20" s="158"/>
      <c r="J20" s="158"/>
      <c r="K20" s="158"/>
      <c r="L20" s="158"/>
      <c r="M20" s="158"/>
      <c r="N20" s="158"/>
      <c r="O20" s="158"/>
      <c r="P20" s="158"/>
      <c r="Q20" s="158"/>
      <c r="R20" s="158"/>
      <c r="S20" s="158"/>
      <c r="T20" s="158"/>
      <c r="U20" s="158"/>
      <c r="V20" s="158"/>
      <c r="W20" s="158"/>
      <c r="X20" s="158"/>
      <c r="Y20" s="158"/>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row>
    <row r="21" spans="3:48" ht="15" customHeight="1" x14ac:dyDescent="0.15">
      <c r="D21" s="158"/>
      <c r="E21" s="158"/>
      <c r="F21" s="158"/>
      <c r="G21" s="158"/>
      <c r="H21" s="158"/>
      <c r="I21" s="158"/>
      <c r="J21" s="158"/>
      <c r="K21" s="158"/>
      <c r="L21" s="158"/>
      <c r="M21" s="158"/>
      <c r="N21" s="158"/>
      <c r="O21" s="158"/>
      <c r="P21" s="158"/>
      <c r="Q21" s="158"/>
      <c r="R21" s="158"/>
      <c r="S21" s="158"/>
      <c r="T21" s="158"/>
      <c r="U21" s="158"/>
      <c r="V21" s="158"/>
      <c r="W21" s="158"/>
      <c r="X21" s="158"/>
      <c r="Y21" s="158"/>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row>
    <row r="22" spans="3:48" ht="15" customHeight="1" x14ac:dyDescent="0.15">
      <c r="D22" s="158"/>
      <c r="E22" s="158"/>
      <c r="F22" s="158"/>
      <c r="G22" s="158"/>
      <c r="H22" s="158"/>
      <c r="I22" s="158"/>
      <c r="J22" s="158"/>
      <c r="K22" s="158"/>
      <c r="L22" s="158"/>
      <c r="M22" s="158"/>
      <c r="N22" s="158"/>
      <c r="O22" s="158"/>
      <c r="P22" s="158"/>
      <c r="Q22" s="158"/>
      <c r="R22" s="158"/>
      <c r="S22" s="158"/>
      <c r="T22" s="158"/>
      <c r="U22" s="158"/>
      <c r="V22" s="158"/>
      <c r="W22" s="158"/>
      <c r="X22" s="158"/>
      <c r="Y22" s="158"/>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row>
    <row r="23" spans="3:48" ht="15" customHeight="1" x14ac:dyDescent="0.15">
      <c r="D23" s="158"/>
      <c r="E23" s="158"/>
      <c r="F23" s="158"/>
      <c r="G23" s="158"/>
      <c r="H23" s="158"/>
      <c r="I23" s="158"/>
      <c r="J23" s="158"/>
      <c r="K23" s="158"/>
      <c r="L23" s="158"/>
      <c r="M23" s="158"/>
      <c r="N23" s="158"/>
      <c r="O23" s="158"/>
      <c r="P23" s="158"/>
      <c r="Q23" s="158"/>
      <c r="R23" s="158"/>
      <c r="S23" s="158"/>
      <c r="T23" s="158"/>
      <c r="U23" s="158"/>
      <c r="V23" s="158"/>
      <c r="W23" s="158"/>
      <c r="X23" s="158"/>
      <c r="Y23" s="158"/>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row>
    <row r="24" spans="3:48" ht="15" customHeight="1" x14ac:dyDescent="0.15">
      <c r="D24" s="158"/>
      <c r="E24" s="158"/>
      <c r="F24" s="158"/>
      <c r="G24" s="158"/>
      <c r="H24" s="158"/>
      <c r="I24" s="158"/>
      <c r="J24" s="158"/>
      <c r="K24" s="158"/>
      <c r="L24" s="158"/>
      <c r="M24" s="158"/>
      <c r="N24" s="158"/>
      <c r="O24" s="158"/>
      <c r="P24" s="158"/>
      <c r="Q24" s="158"/>
      <c r="R24" s="158"/>
      <c r="S24" s="158"/>
      <c r="T24" s="158"/>
      <c r="U24" s="158"/>
      <c r="V24" s="158"/>
      <c r="W24" s="158"/>
      <c r="X24" s="158"/>
      <c r="Y24" s="158"/>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row>
    <row r="25" spans="3:48" ht="15" customHeight="1" x14ac:dyDescent="0.15">
      <c r="D25" s="153" t="s">
        <v>255</v>
      </c>
      <c r="E25" s="154"/>
      <c r="F25" s="154"/>
      <c r="G25" s="154"/>
      <c r="H25" s="154"/>
      <c r="I25" s="154"/>
      <c r="J25" s="154"/>
      <c r="K25" s="154"/>
      <c r="L25" s="154"/>
      <c r="M25" s="154"/>
      <c r="N25" s="154"/>
      <c r="O25" s="154"/>
      <c r="P25" s="154"/>
      <c r="Q25" s="154"/>
      <c r="R25" s="154"/>
      <c r="S25" s="154"/>
      <c r="T25" s="154"/>
      <c r="U25" s="154"/>
      <c r="V25" s="154"/>
      <c r="W25" s="154"/>
      <c r="X25" s="154"/>
      <c r="Y25" s="154"/>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row>
    <row r="26" spans="3:48" ht="15" customHeight="1" x14ac:dyDescent="0.15">
      <c r="D26" s="154"/>
      <c r="E26" s="154"/>
      <c r="F26" s="154"/>
      <c r="G26" s="154"/>
      <c r="H26" s="154"/>
      <c r="I26" s="154"/>
      <c r="J26" s="154"/>
      <c r="K26" s="154"/>
      <c r="L26" s="154"/>
      <c r="M26" s="154"/>
      <c r="N26" s="154"/>
      <c r="O26" s="154"/>
      <c r="P26" s="154"/>
      <c r="Q26" s="154"/>
      <c r="R26" s="154"/>
      <c r="S26" s="154"/>
      <c r="T26" s="154"/>
      <c r="U26" s="154"/>
      <c r="V26" s="154"/>
      <c r="W26" s="154"/>
      <c r="X26" s="154"/>
      <c r="Y26" s="154"/>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row>
    <row r="27" spans="3:48" ht="15" customHeight="1" x14ac:dyDescent="0.15">
      <c r="D27" s="154"/>
      <c r="E27" s="154"/>
      <c r="F27" s="154"/>
      <c r="G27" s="154"/>
      <c r="H27" s="154"/>
      <c r="I27" s="154"/>
      <c r="J27" s="154"/>
      <c r="K27" s="154"/>
      <c r="L27" s="154"/>
      <c r="M27" s="154"/>
      <c r="N27" s="154"/>
      <c r="O27" s="154"/>
      <c r="P27" s="154"/>
      <c r="Q27" s="154"/>
      <c r="R27" s="154"/>
      <c r="S27" s="154"/>
      <c r="T27" s="154"/>
      <c r="U27" s="154"/>
      <c r="V27" s="154"/>
      <c r="W27" s="154"/>
      <c r="X27" s="154"/>
      <c r="Y27" s="154"/>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row>
    <row r="28" spans="3:48" ht="26.25" customHeight="1" x14ac:dyDescent="0.15">
      <c r="D28" s="154"/>
      <c r="E28" s="154"/>
      <c r="F28" s="154"/>
      <c r="G28" s="154"/>
      <c r="H28" s="154"/>
      <c r="I28" s="154"/>
      <c r="J28" s="154"/>
      <c r="K28" s="154"/>
      <c r="L28" s="154"/>
      <c r="M28" s="154"/>
      <c r="N28" s="154"/>
      <c r="O28" s="154"/>
      <c r="P28" s="154"/>
      <c r="Q28" s="154"/>
      <c r="R28" s="154"/>
      <c r="S28" s="154"/>
      <c r="T28" s="154"/>
      <c r="U28" s="154"/>
      <c r="V28" s="154"/>
      <c r="W28" s="154"/>
      <c r="X28" s="154"/>
      <c r="Y28" s="154"/>
    </row>
    <row r="29" spans="3:48" ht="15" customHeight="1" x14ac:dyDescent="0.15">
      <c r="C29" s="96"/>
      <c r="D29" s="153" t="s">
        <v>253</v>
      </c>
      <c r="E29" s="153"/>
      <c r="F29" s="153"/>
      <c r="G29" s="153"/>
      <c r="H29" s="153"/>
      <c r="I29" s="153"/>
      <c r="J29" s="153"/>
      <c r="K29" s="153"/>
      <c r="L29" s="153"/>
      <c r="M29" s="153"/>
      <c r="N29" s="153"/>
      <c r="O29" s="153"/>
      <c r="P29" s="153"/>
      <c r="Q29" s="153"/>
      <c r="R29" s="153"/>
      <c r="S29" s="153"/>
      <c r="T29" s="153"/>
      <c r="U29" s="153"/>
      <c r="V29" s="153"/>
      <c r="W29" s="153"/>
      <c r="X29" s="153"/>
      <c r="Y29" s="153"/>
      <c r="Z29" s="96"/>
    </row>
    <row r="30" spans="3:48" ht="15" customHeight="1" x14ac:dyDescent="0.15">
      <c r="C30" s="97"/>
      <c r="D30" s="153"/>
      <c r="E30" s="153"/>
      <c r="F30" s="153"/>
      <c r="G30" s="153"/>
      <c r="H30" s="153"/>
      <c r="I30" s="153"/>
      <c r="J30" s="153"/>
      <c r="K30" s="153"/>
      <c r="L30" s="153"/>
      <c r="M30" s="153"/>
      <c r="N30" s="153"/>
      <c r="O30" s="153"/>
      <c r="P30" s="153"/>
      <c r="Q30" s="153"/>
      <c r="R30" s="153"/>
      <c r="S30" s="153"/>
      <c r="T30" s="153"/>
      <c r="U30" s="153"/>
      <c r="V30" s="153"/>
      <c r="W30" s="153"/>
      <c r="X30" s="153"/>
      <c r="Y30" s="153"/>
      <c r="Z30" s="96"/>
    </row>
    <row r="31" spans="3:48" ht="15" customHeight="1" x14ac:dyDescent="0.15">
      <c r="D31" s="97"/>
      <c r="E31" s="97"/>
      <c r="F31" s="97"/>
      <c r="G31" s="97"/>
      <c r="H31" s="97"/>
      <c r="I31" s="97"/>
      <c r="J31" s="97"/>
      <c r="K31" s="97"/>
      <c r="L31" s="97"/>
      <c r="M31" s="97"/>
      <c r="N31" s="97"/>
      <c r="O31" s="97"/>
      <c r="P31" s="97"/>
      <c r="Q31" s="97"/>
      <c r="R31" s="97"/>
      <c r="S31" s="97"/>
      <c r="T31" s="97"/>
      <c r="U31" s="97"/>
      <c r="V31" s="97"/>
      <c r="W31" s="97"/>
      <c r="X31" s="97"/>
      <c r="Y31" s="97"/>
    </row>
    <row r="32" spans="3:48" ht="15" customHeight="1" x14ac:dyDescent="0.15">
      <c r="C32" s="156" t="s">
        <v>213</v>
      </c>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4:25" x14ac:dyDescent="0.15">
      <c r="D33" s="106"/>
      <c r="E33" s="107"/>
      <c r="F33" s="107"/>
      <c r="G33" s="107"/>
      <c r="H33" s="107"/>
      <c r="I33" s="107"/>
      <c r="J33" s="107"/>
      <c r="K33" s="107"/>
      <c r="L33" s="107"/>
      <c r="M33" s="107"/>
      <c r="N33" s="107"/>
      <c r="O33" s="107"/>
      <c r="P33" s="107"/>
      <c r="Q33" s="107"/>
      <c r="R33" s="107"/>
      <c r="S33" s="107"/>
      <c r="T33" s="107"/>
      <c r="U33" s="107"/>
      <c r="V33" s="107"/>
      <c r="W33" s="107"/>
      <c r="X33" s="107"/>
      <c r="Y33" s="107"/>
    </row>
    <row r="34" spans="4:25" x14ac:dyDescent="0.15">
      <c r="D34" s="35"/>
      <c r="E34" s="35"/>
      <c r="F34" s="35"/>
      <c r="G34" s="35"/>
      <c r="H34" s="35"/>
      <c r="I34" s="35"/>
      <c r="J34" s="35"/>
      <c r="K34" s="35"/>
      <c r="L34" s="35"/>
      <c r="M34" s="35"/>
      <c r="N34" s="35"/>
      <c r="O34" s="35"/>
      <c r="P34" s="35"/>
      <c r="Q34" s="35"/>
      <c r="R34" s="35"/>
      <c r="S34" s="35"/>
      <c r="T34" s="35"/>
      <c r="U34" s="35"/>
      <c r="V34" s="35"/>
      <c r="W34" s="35"/>
      <c r="X34" s="35"/>
      <c r="Y34" s="35"/>
    </row>
    <row r="144" spans="11:11" ht="409.5" x14ac:dyDescent="0.15">
      <c r="K144" s="97" t="s">
        <v>214</v>
      </c>
    </row>
    <row r="147" spans="10:11" ht="199.5" x14ac:dyDescent="0.15">
      <c r="K147" s="97" t="s">
        <v>215</v>
      </c>
    </row>
    <row r="154" spans="10:11" ht="213.75" x14ac:dyDescent="0.15">
      <c r="K154" s="97" t="s">
        <v>216</v>
      </c>
    </row>
    <row r="155" spans="10:11" ht="199.5" x14ac:dyDescent="0.15">
      <c r="K155" s="97" t="s">
        <v>217</v>
      </c>
    </row>
    <row r="160" spans="10:11" ht="409.5" x14ac:dyDescent="0.15">
      <c r="J160" s="97" t="s">
        <v>218</v>
      </c>
      <c r="K160" s="97" t="s">
        <v>219</v>
      </c>
    </row>
    <row r="162" spans="11:11" ht="156.75" x14ac:dyDescent="0.15">
      <c r="K162" s="97" t="s">
        <v>220</v>
      </c>
    </row>
    <row r="164" spans="11:11" x14ac:dyDescent="0.15">
      <c r="K164" s="38" t="s">
        <v>221</v>
      </c>
    </row>
  </sheetData>
  <sheetProtection algorithmName="SHA-512" hashValue="lHNthDn6tcb7IgRiLHJLFOaJ3egoK/gTFIfTCWAZKOJFMk4mjyfeXNd3jYjbMHRKiy6Ub8QSCJk2O/3yTOGgGw==" saltValue="SZD/WCpyCnbRg729ujEvXQ==" spinCount="100000" sheet="1" objects="1" scenarios="1"/>
  <protectedRanges>
    <protectedRange sqref="I12:Y16" name="基本情報"/>
  </protectedRanges>
  <mergeCells count="22">
    <mergeCell ref="D13:H13"/>
    <mergeCell ref="I13:Q13"/>
    <mergeCell ref="R13:T13"/>
    <mergeCell ref="U13:Y13"/>
    <mergeCell ref="D9:Z9"/>
    <mergeCell ref="D12:H12"/>
    <mergeCell ref="I12:Q12"/>
    <mergeCell ref="R12:T12"/>
    <mergeCell ref="U12:Y12"/>
    <mergeCell ref="D14:H14"/>
    <mergeCell ref="I14:Y14"/>
    <mergeCell ref="D15:H15"/>
    <mergeCell ref="I15:Y15"/>
    <mergeCell ref="D16:H16"/>
    <mergeCell ref="I16:K16"/>
    <mergeCell ref="L16:P16"/>
    <mergeCell ref="Q16:Y16"/>
    <mergeCell ref="D25:Y28"/>
    <mergeCell ref="D29:Y30"/>
    <mergeCell ref="AA18:AV27"/>
    <mergeCell ref="C32:Z32"/>
    <mergeCell ref="D18:Y24"/>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M110"/>
  <sheetViews>
    <sheetView view="pageBreakPreview" topLeftCell="A56" zoomScaleNormal="100" zoomScaleSheetLayoutView="100" workbookViewId="0">
      <selection activeCell="H59" sqref="H59"/>
    </sheetView>
  </sheetViews>
  <sheetFormatPr defaultRowHeight="20.100000000000001" customHeight="1" x14ac:dyDescent="0.15"/>
  <cols>
    <col min="1" max="1" width="5.375" style="38" customWidth="1"/>
    <col min="2" max="2" width="0.75" style="38" customWidth="1"/>
    <col min="3" max="3" width="4.125" style="85" customWidth="1"/>
    <col min="4" max="4" width="1" style="85" customWidth="1"/>
    <col min="5" max="5" width="34.375" style="9" customWidth="1"/>
    <col min="6" max="8" width="4.5" style="57" customWidth="1"/>
    <col min="9" max="9" width="5.875" style="57" customWidth="1"/>
    <col min="10" max="10" width="25" style="58" customWidth="1"/>
    <col min="11" max="11" width="62.5" style="3" customWidth="1"/>
    <col min="12" max="12" width="0.75" style="59" customWidth="1"/>
    <col min="13" max="16384" width="9" style="38"/>
  </cols>
  <sheetData>
    <row r="1" spans="1:13" s="100" customFormat="1" ht="20.100000000000001" customHeight="1" x14ac:dyDescent="0.15">
      <c r="A1" s="99"/>
      <c r="F1" s="40"/>
      <c r="G1" s="101"/>
      <c r="H1" s="40"/>
      <c r="I1" s="40"/>
      <c r="J1" s="40"/>
      <c r="K1" s="40" t="s">
        <v>223</v>
      </c>
    </row>
    <row r="2" spans="1:13" s="100" customFormat="1" ht="20.100000000000001" customHeight="1" x14ac:dyDescent="0.15">
      <c r="A2" s="102">
        <v>50</v>
      </c>
      <c r="B2" s="78">
        <v>6</v>
      </c>
      <c r="C2" s="77">
        <v>33</v>
      </c>
      <c r="D2" s="77">
        <v>8</v>
      </c>
      <c r="E2" s="77">
        <v>275</v>
      </c>
      <c r="F2" s="103">
        <v>36</v>
      </c>
      <c r="G2" s="57">
        <v>36</v>
      </c>
      <c r="H2" s="57">
        <v>36</v>
      </c>
      <c r="I2" s="57">
        <v>50</v>
      </c>
      <c r="J2" s="104">
        <v>200</v>
      </c>
      <c r="K2" s="104">
        <v>490</v>
      </c>
      <c r="L2" s="78">
        <v>6</v>
      </c>
      <c r="M2" s="78" t="s">
        <v>228</v>
      </c>
    </row>
    <row r="3" spans="1:13" s="100" customFormat="1" ht="20.100000000000001" customHeight="1" x14ac:dyDescent="0.15">
      <c r="A3" s="102">
        <v>50</v>
      </c>
      <c r="B3" s="78">
        <v>6</v>
      </c>
      <c r="C3" s="77">
        <v>33</v>
      </c>
      <c r="D3" s="77">
        <v>8</v>
      </c>
      <c r="E3" s="77">
        <v>400</v>
      </c>
      <c r="F3" s="103">
        <v>36</v>
      </c>
      <c r="G3" s="57">
        <v>36</v>
      </c>
      <c r="H3" s="57">
        <v>36</v>
      </c>
      <c r="I3" s="57">
        <v>1</v>
      </c>
      <c r="J3" s="104">
        <v>520</v>
      </c>
      <c r="K3" s="104">
        <v>1</v>
      </c>
      <c r="L3" s="78">
        <v>6</v>
      </c>
      <c r="M3" s="78" t="s">
        <v>229</v>
      </c>
    </row>
    <row r="4" spans="1:13" ht="11.25" customHeight="1" x14ac:dyDescent="0.15">
      <c r="C4" s="77"/>
      <c r="D4" s="77"/>
      <c r="E4" s="36"/>
      <c r="F4" s="36"/>
      <c r="G4" s="36"/>
      <c r="H4" s="36"/>
      <c r="I4" s="36"/>
      <c r="J4" s="36"/>
      <c r="K4" s="105"/>
      <c r="L4" s="37"/>
    </row>
    <row r="5" spans="1:13" s="35" customFormat="1" ht="16.5" customHeight="1" x14ac:dyDescent="0.15">
      <c r="C5" s="77"/>
      <c r="D5" s="78"/>
      <c r="E5" s="109" t="s">
        <v>232</v>
      </c>
      <c r="F5" s="194" t="str">
        <f>'02処遇改善・特定処遇改善・ベースアップ等 '!F5</f>
        <v>有・無</v>
      </c>
      <c r="G5" s="194"/>
      <c r="H5" s="9"/>
      <c r="J5" s="9"/>
      <c r="K5" s="37"/>
      <c r="L5" s="37"/>
    </row>
    <row r="6" spans="1:13" s="35" customFormat="1" ht="15" customHeight="1" x14ac:dyDescent="0.15">
      <c r="C6" s="77"/>
      <c r="D6" s="78"/>
      <c r="E6" s="110" t="s">
        <v>233</v>
      </c>
      <c r="F6" s="194" t="str">
        <f>'02処遇改善・特定処遇改善・ベースアップ等 '!F6</f>
        <v>有・無</v>
      </c>
      <c r="G6" s="194"/>
      <c r="H6" s="9"/>
      <c r="J6" s="9"/>
      <c r="K6" s="9"/>
      <c r="L6" s="37"/>
    </row>
    <row r="7" spans="1:13" s="35" customFormat="1" ht="15" customHeight="1" x14ac:dyDescent="0.15">
      <c r="C7" s="77"/>
      <c r="D7" s="78"/>
      <c r="E7" s="110" t="s">
        <v>234</v>
      </c>
      <c r="F7" s="194" t="str">
        <f>'02処遇改善・特定処遇改善・ベースアップ等 '!F7</f>
        <v>有・無</v>
      </c>
      <c r="G7" s="194"/>
      <c r="H7" s="9"/>
      <c r="J7" s="9"/>
      <c r="K7" s="9"/>
      <c r="L7" s="37"/>
    </row>
    <row r="8" spans="1:13" s="35" customFormat="1" ht="15" customHeight="1" x14ac:dyDescent="0.15">
      <c r="C8" s="77"/>
      <c r="D8" s="78"/>
      <c r="E8" s="110"/>
      <c r="F8" s="111"/>
      <c r="G8" s="111"/>
      <c r="H8" s="9"/>
      <c r="J8" s="9"/>
      <c r="K8" s="9"/>
      <c r="L8" s="37"/>
    </row>
    <row r="9" spans="1:13" ht="88.5" customHeight="1" x14ac:dyDescent="0.15">
      <c r="A9" s="98"/>
      <c r="B9" s="98"/>
      <c r="C9" s="90"/>
      <c r="D9" s="38"/>
      <c r="E9" s="191" t="s">
        <v>224</v>
      </c>
      <c r="F9" s="191"/>
      <c r="G9" s="191"/>
      <c r="H9" s="191"/>
      <c r="I9" s="191"/>
      <c r="J9" s="191"/>
      <c r="K9" s="191"/>
      <c r="L9" s="38"/>
    </row>
    <row r="10" spans="1:13" ht="62.25" customHeight="1" x14ac:dyDescent="0.15">
      <c r="A10" s="98"/>
      <c r="B10" s="98"/>
      <c r="C10" s="90"/>
      <c r="D10" s="38"/>
      <c r="E10" s="191" t="s">
        <v>225</v>
      </c>
      <c r="F10" s="191"/>
      <c r="G10" s="191"/>
      <c r="H10" s="191"/>
      <c r="I10" s="191"/>
      <c r="J10" s="191"/>
      <c r="K10" s="191"/>
      <c r="L10" s="38"/>
    </row>
    <row r="11" spans="1:13" s="35" customFormat="1" ht="15" customHeight="1" x14ac:dyDescent="0.15">
      <c r="C11" s="77"/>
      <c r="D11" s="78"/>
      <c r="E11" s="108"/>
      <c r="G11" s="9"/>
      <c r="H11" s="9"/>
      <c r="I11" s="9"/>
      <c r="J11" s="9"/>
      <c r="K11" s="9"/>
      <c r="L11" s="37"/>
    </row>
    <row r="12" spans="1:13" s="35" customFormat="1" ht="16.5" customHeight="1" thickBot="1" x14ac:dyDescent="0.2">
      <c r="C12" s="77"/>
      <c r="D12" s="78"/>
      <c r="E12" s="9"/>
      <c r="F12" s="9"/>
      <c r="G12" s="9"/>
      <c r="H12" s="9"/>
      <c r="I12" s="9"/>
      <c r="J12" s="9"/>
      <c r="K12" s="37"/>
      <c r="L12" s="37"/>
    </row>
    <row r="13" spans="1:13" s="39" customFormat="1" ht="13.5" customHeight="1" x14ac:dyDescent="0.15">
      <c r="C13" s="192" t="s">
        <v>237</v>
      </c>
      <c r="D13" s="195"/>
      <c r="E13" s="197" t="s">
        <v>87</v>
      </c>
      <c r="F13" s="199" t="s">
        <v>0</v>
      </c>
      <c r="G13" s="200"/>
      <c r="H13" s="200"/>
      <c r="I13" s="201" t="s">
        <v>238</v>
      </c>
      <c r="J13" s="197" t="s">
        <v>226</v>
      </c>
      <c r="K13" s="204" t="s">
        <v>227</v>
      </c>
      <c r="L13" s="40"/>
    </row>
    <row r="14" spans="1:13" s="39" customFormat="1" ht="13.5" customHeight="1" x14ac:dyDescent="0.15">
      <c r="C14" s="193"/>
      <c r="D14" s="196"/>
      <c r="E14" s="198"/>
      <c r="F14" s="41" t="s">
        <v>35</v>
      </c>
      <c r="G14" s="42" t="s">
        <v>85</v>
      </c>
      <c r="H14" s="124" t="s">
        <v>86</v>
      </c>
      <c r="I14" s="202"/>
      <c r="J14" s="198"/>
      <c r="K14" s="205"/>
      <c r="L14" s="40"/>
    </row>
    <row r="15" spans="1:13" s="49" customFormat="1" ht="18" customHeight="1" x14ac:dyDescent="0.15">
      <c r="B15" s="43"/>
      <c r="C15" s="137"/>
      <c r="D15" s="79" t="s">
        <v>235</v>
      </c>
      <c r="E15" s="52"/>
      <c r="F15" s="44"/>
      <c r="G15" s="45"/>
      <c r="H15" s="125"/>
      <c r="I15" s="131"/>
      <c r="J15" s="46"/>
      <c r="K15" s="47"/>
      <c r="L15" s="48"/>
    </row>
    <row r="16" spans="1:13" s="35" customFormat="1" ht="51.75" customHeight="1" x14ac:dyDescent="0.15">
      <c r="A16" s="114"/>
      <c r="C16" s="115" t="s">
        <v>23</v>
      </c>
      <c r="D16" s="116"/>
      <c r="E16" s="117" t="s">
        <v>236</v>
      </c>
      <c r="F16" s="118" t="str">
        <f>'02処遇改善・特定処遇改善・ベースアップ等 '!F16</f>
        <v>－</v>
      </c>
      <c r="G16" s="119" t="str">
        <f>'02処遇改善・特定処遇改善・ベースアップ等 '!G16</f>
        <v>－</v>
      </c>
      <c r="H16" s="120" t="str">
        <f>'02処遇改善・特定処遇改善・ベースアップ等 '!H16</f>
        <v>－</v>
      </c>
      <c r="I16" s="121"/>
      <c r="J16" s="207" t="s">
        <v>109</v>
      </c>
      <c r="K16" s="209" t="s">
        <v>239</v>
      </c>
    </row>
    <row r="17" spans="3:12" s="35" customFormat="1" ht="13.5" customHeight="1" x14ac:dyDescent="0.15">
      <c r="C17" s="138" t="s">
        <v>249</v>
      </c>
      <c r="D17" s="80"/>
      <c r="E17" s="53" t="s">
        <v>106</v>
      </c>
      <c r="F17" s="144" t="str">
        <f>'02処遇改善・特定処遇改善・ベースアップ等 '!F17</f>
        <v>□</v>
      </c>
      <c r="G17" s="145" t="str">
        <f>'02処遇改善・特定処遇改善・ベースアップ等 '!G17</f>
        <v>□</v>
      </c>
      <c r="H17" s="146" t="str">
        <f>'02処遇改善・特定処遇改善・ベースアップ等 '!H17</f>
        <v>□</v>
      </c>
      <c r="I17" s="132"/>
      <c r="J17" s="208"/>
      <c r="K17" s="210"/>
      <c r="L17" s="37"/>
    </row>
    <row r="18" spans="3:12" s="35" customFormat="1" ht="13.5" x14ac:dyDescent="0.15">
      <c r="C18" s="138" t="s">
        <v>249</v>
      </c>
      <c r="D18" s="80"/>
      <c r="E18" s="53" t="s">
        <v>107</v>
      </c>
      <c r="F18" s="144" t="str">
        <f>'02処遇改善・特定処遇改善・ベースアップ等 '!F18</f>
        <v>□</v>
      </c>
      <c r="G18" s="145" t="str">
        <f>'02処遇改善・特定処遇改善・ベースアップ等 '!G18</f>
        <v>□</v>
      </c>
      <c r="H18" s="146" t="str">
        <f>'02処遇改善・特定処遇改善・ベースアップ等 '!H18</f>
        <v>□</v>
      </c>
      <c r="I18" s="132"/>
      <c r="J18" s="208"/>
      <c r="K18" s="210"/>
      <c r="L18" s="37"/>
    </row>
    <row r="19" spans="3:12" s="35" customFormat="1" ht="13.5" x14ac:dyDescent="0.15">
      <c r="C19" s="138" t="s">
        <v>249</v>
      </c>
      <c r="D19" s="80"/>
      <c r="E19" s="53" t="s">
        <v>121</v>
      </c>
      <c r="F19" s="144" t="str">
        <f>'02処遇改善・特定処遇改善・ベースアップ等 '!F19</f>
        <v>□</v>
      </c>
      <c r="G19" s="145" t="str">
        <f>'02処遇改善・特定処遇改善・ベースアップ等 '!G19</f>
        <v>□</v>
      </c>
      <c r="H19" s="146" t="str">
        <f>'02処遇改善・特定処遇改善・ベースアップ等 '!H19</f>
        <v>□</v>
      </c>
      <c r="I19" s="132"/>
      <c r="J19" s="208"/>
      <c r="K19" s="210"/>
      <c r="L19" s="37"/>
    </row>
    <row r="20" spans="3:12" s="35" customFormat="1" ht="19.5" x14ac:dyDescent="0.15">
      <c r="C20" s="138" t="s">
        <v>249</v>
      </c>
      <c r="D20" s="80"/>
      <c r="E20" s="112" t="s">
        <v>108</v>
      </c>
      <c r="F20" s="144" t="str">
        <f>'02処遇改善・特定処遇改善・ベースアップ等 '!F20</f>
        <v>□</v>
      </c>
      <c r="G20" s="145" t="str">
        <f>'02処遇改善・特定処遇改善・ベースアップ等 '!G20</f>
        <v>□</v>
      </c>
      <c r="H20" s="146" t="str">
        <f>'02処遇改善・特定処遇改善・ベースアップ等 '!H20</f>
        <v>□</v>
      </c>
      <c r="I20" s="132"/>
      <c r="J20" s="208"/>
      <c r="K20" s="210"/>
      <c r="L20" s="37"/>
    </row>
    <row r="21" spans="3:12" s="35" customFormat="1" ht="19.5" x14ac:dyDescent="0.15">
      <c r="C21" s="138" t="s">
        <v>249</v>
      </c>
      <c r="D21" s="80"/>
      <c r="E21" s="112" t="s">
        <v>122</v>
      </c>
      <c r="F21" s="144" t="str">
        <f>'02処遇改善・特定処遇改善・ベースアップ等 '!F21</f>
        <v>□</v>
      </c>
      <c r="G21" s="145" t="str">
        <f>'02処遇改善・特定処遇改善・ベースアップ等 '!G21</f>
        <v>□</v>
      </c>
      <c r="H21" s="146" t="str">
        <f>'02処遇改善・特定処遇改善・ベースアップ等 '!H21</f>
        <v>□</v>
      </c>
      <c r="I21" s="132"/>
      <c r="J21" s="208"/>
      <c r="K21" s="210"/>
      <c r="L21" s="37"/>
    </row>
    <row r="22" spans="3:12" s="35" customFormat="1" ht="13.5" x14ac:dyDescent="0.15">
      <c r="C22" s="138" t="s">
        <v>249</v>
      </c>
      <c r="D22" s="80"/>
      <c r="E22" s="53" t="s">
        <v>154</v>
      </c>
      <c r="F22" s="144" t="str">
        <f>'02処遇改善・特定処遇改善・ベースアップ等 '!F22</f>
        <v>□</v>
      </c>
      <c r="G22" s="145" t="str">
        <f>'02処遇改善・特定処遇改善・ベースアップ等 '!G22</f>
        <v>□</v>
      </c>
      <c r="H22" s="146" t="str">
        <f>'02処遇改善・特定処遇改善・ベースアップ等 '!H22</f>
        <v>□</v>
      </c>
      <c r="I22" s="132"/>
      <c r="J22" s="208"/>
      <c r="K22" s="210"/>
      <c r="L22" s="37"/>
    </row>
    <row r="23" spans="3:12" s="35" customFormat="1" ht="42" x14ac:dyDescent="0.15">
      <c r="C23" s="138" t="s">
        <v>249</v>
      </c>
      <c r="D23" s="80"/>
      <c r="E23" s="53" t="s">
        <v>155</v>
      </c>
      <c r="F23" s="144" t="str">
        <f>'02処遇改善・特定処遇改善・ベースアップ等 '!F23</f>
        <v>□</v>
      </c>
      <c r="G23" s="145" t="str">
        <f>'02処遇改善・特定処遇改善・ベースアップ等 '!G23</f>
        <v>□</v>
      </c>
      <c r="H23" s="146" t="str">
        <f>'02処遇改善・特定処遇改善・ベースアップ等 '!H23</f>
        <v>□</v>
      </c>
      <c r="I23" s="132"/>
      <c r="J23" s="203"/>
      <c r="K23" s="210"/>
      <c r="L23" s="37"/>
    </row>
    <row r="24" spans="3:12" s="35" customFormat="1" ht="21" x14ac:dyDescent="0.15">
      <c r="C24" s="138" t="s">
        <v>249</v>
      </c>
      <c r="D24" s="80"/>
      <c r="E24" s="53" t="s">
        <v>156</v>
      </c>
      <c r="F24" s="144" t="str">
        <f>'02処遇改善・特定処遇改善・ベースアップ等 '!F24</f>
        <v>□</v>
      </c>
      <c r="G24" s="147" t="str">
        <f>'02処遇改善・特定処遇改善・ベースアップ等 '!G24</f>
        <v>□</v>
      </c>
      <c r="H24" s="146" t="str">
        <f>'02処遇改善・特定処遇改善・ベースアップ等 '!H24</f>
        <v>□</v>
      </c>
      <c r="I24" s="132"/>
      <c r="J24" s="203"/>
      <c r="K24" s="210"/>
      <c r="L24" s="37"/>
    </row>
    <row r="25" spans="3:12" s="35" customFormat="1" ht="31.5" x14ac:dyDescent="0.15">
      <c r="C25" s="138" t="s">
        <v>249</v>
      </c>
      <c r="D25" s="80"/>
      <c r="E25" s="53" t="s">
        <v>91</v>
      </c>
      <c r="F25" s="144" t="str">
        <f>'02処遇改善・特定処遇改善・ベースアップ等 '!F25</f>
        <v>□</v>
      </c>
      <c r="G25" s="147" t="str">
        <f>'02処遇改善・特定処遇改善・ベースアップ等 '!G25</f>
        <v>□</v>
      </c>
      <c r="H25" s="146" t="str">
        <f>'02処遇改善・特定処遇改善・ベースアップ等 '!H25</f>
        <v>□</v>
      </c>
      <c r="I25" s="132"/>
      <c r="J25" s="203"/>
      <c r="K25" s="210"/>
      <c r="L25" s="37"/>
    </row>
    <row r="26" spans="3:12" s="35" customFormat="1" ht="31.5" x14ac:dyDescent="0.15">
      <c r="C26" s="138" t="s">
        <v>249</v>
      </c>
      <c r="D26" s="80"/>
      <c r="E26" s="53" t="s">
        <v>157</v>
      </c>
      <c r="F26" s="144" t="str">
        <f>'02処遇改善・特定処遇改善・ベースアップ等 '!F26</f>
        <v>□</v>
      </c>
      <c r="G26" s="147" t="str">
        <f>'02処遇改善・特定処遇改善・ベースアップ等 '!G26</f>
        <v>□</v>
      </c>
      <c r="H26" s="146" t="str">
        <f>'02処遇改善・特定処遇改善・ベースアップ等 '!H26</f>
        <v>□</v>
      </c>
      <c r="I26" s="132"/>
      <c r="J26" s="203"/>
      <c r="K26" s="210"/>
      <c r="L26" s="37"/>
    </row>
    <row r="27" spans="3:12" s="35" customFormat="1" ht="31.5" x14ac:dyDescent="0.15">
      <c r="C27" s="138" t="s">
        <v>249</v>
      </c>
      <c r="D27" s="80"/>
      <c r="E27" s="53" t="s">
        <v>158</v>
      </c>
      <c r="F27" s="144" t="str">
        <f>'02処遇改善・特定処遇改善・ベースアップ等 '!F27</f>
        <v>□</v>
      </c>
      <c r="G27" s="147" t="str">
        <f>'02処遇改善・特定処遇改善・ベースアップ等 '!G27</f>
        <v>□</v>
      </c>
      <c r="H27" s="146" t="str">
        <f>'02処遇改善・特定処遇改善・ベースアップ等 '!H27</f>
        <v>□</v>
      </c>
      <c r="I27" s="132"/>
      <c r="J27" s="203"/>
      <c r="K27" s="210"/>
      <c r="L27" s="37"/>
    </row>
    <row r="28" spans="3:12" s="35" customFormat="1" ht="13.5" x14ac:dyDescent="0.15">
      <c r="C28" s="138" t="s">
        <v>249</v>
      </c>
      <c r="D28" s="80"/>
      <c r="E28" s="53" t="s">
        <v>159</v>
      </c>
      <c r="F28" s="50" t="str">
        <f>'02処遇改善・特定処遇改善・ベースアップ等 '!F28</f>
        <v>―</v>
      </c>
      <c r="G28" s="51" t="str">
        <f>'02処遇改善・特定処遇改善・ベースアップ等 '!G28</f>
        <v>―</v>
      </c>
      <c r="H28" s="126" t="str">
        <f>'02処遇改善・特定処遇改善・ベースアップ等 '!H28</f>
        <v>―</v>
      </c>
      <c r="I28" s="132"/>
      <c r="J28" s="203"/>
      <c r="K28" s="210"/>
      <c r="L28" s="37"/>
    </row>
    <row r="29" spans="3:12" s="35" customFormat="1" ht="21" x14ac:dyDescent="0.15">
      <c r="C29" s="138" t="s">
        <v>249</v>
      </c>
      <c r="D29" s="80"/>
      <c r="E29" s="67" t="s">
        <v>88</v>
      </c>
      <c r="F29" s="144" t="str">
        <f>'02処遇改善・特定処遇改善・ベースアップ等 '!F29</f>
        <v>□</v>
      </c>
      <c r="G29" s="147" t="str">
        <f>'02処遇改善・特定処遇改善・ベースアップ等 '!G29</f>
        <v>□</v>
      </c>
      <c r="H29" s="146" t="str">
        <f>'02処遇改善・特定処遇改善・ベースアップ等 '!H29</f>
        <v>□</v>
      </c>
      <c r="I29" s="132"/>
      <c r="J29" s="203"/>
      <c r="K29" s="210"/>
      <c r="L29" s="37"/>
    </row>
    <row r="30" spans="3:12" s="35" customFormat="1" ht="42" x14ac:dyDescent="0.15">
      <c r="C30" s="138" t="s">
        <v>249</v>
      </c>
      <c r="D30" s="80"/>
      <c r="E30" s="67" t="s">
        <v>160</v>
      </c>
      <c r="F30" s="144" t="str">
        <f>'02処遇改善・特定処遇改善・ベースアップ等 '!F30</f>
        <v>□</v>
      </c>
      <c r="G30" s="147" t="str">
        <f>'02処遇改善・特定処遇改善・ベースアップ等 '!G30</f>
        <v>□</v>
      </c>
      <c r="H30" s="146" t="str">
        <f>'02処遇改善・特定処遇改善・ベースアップ等 '!H30</f>
        <v>□</v>
      </c>
      <c r="I30" s="132"/>
      <c r="J30" s="203"/>
      <c r="K30" s="210"/>
      <c r="L30" s="37"/>
    </row>
    <row r="31" spans="3:12" s="35" customFormat="1" ht="13.5" x14ac:dyDescent="0.15">
      <c r="C31" s="138" t="s">
        <v>249</v>
      </c>
      <c r="D31" s="80"/>
      <c r="E31" s="67" t="s">
        <v>99</v>
      </c>
      <c r="F31" s="144" t="str">
        <f>'02処遇改善・特定処遇改善・ベースアップ等 '!F31</f>
        <v>□</v>
      </c>
      <c r="G31" s="147" t="str">
        <f>'02処遇改善・特定処遇改善・ベースアップ等 '!G31</f>
        <v>□</v>
      </c>
      <c r="H31" s="146" t="str">
        <f>'02処遇改善・特定処遇改善・ベースアップ等 '!H31</f>
        <v>□</v>
      </c>
      <c r="I31" s="132"/>
      <c r="J31" s="203"/>
      <c r="K31" s="210"/>
      <c r="L31" s="37"/>
    </row>
    <row r="32" spans="3:12" s="35" customFormat="1" ht="21" x14ac:dyDescent="0.15">
      <c r="C32" s="138" t="s">
        <v>249</v>
      </c>
      <c r="D32" s="80"/>
      <c r="E32" s="67" t="s">
        <v>100</v>
      </c>
      <c r="F32" s="144" t="str">
        <f>'02処遇改善・特定処遇改善・ベースアップ等 '!F32</f>
        <v>□</v>
      </c>
      <c r="G32" s="147" t="str">
        <f>'02処遇改善・特定処遇改善・ベースアップ等 '!G32</f>
        <v>□</v>
      </c>
      <c r="H32" s="146" t="str">
        <f>'02処遇改善・特定処遇改善・ベースアップ等 '!H32</f>
        <v>□</v>
      </c>
      <c r="I32" s="132"/>
      <c r="J32" s="203"/>
      <c r="K32" s="210"/>
      <c r="L32" s="37"/>
    </row>
    <row r="33" spans="3:12" s="35" customFormat="1" ht="21" x14ac:dyDescent="0.15">
      <c r="C33" s="138" t="s">
        <v>249</v>
      </c>
      <c r="D33" s="80"/>
      <c r="E33" s="67" t="s">
        <v>101</v>
      </c>
      <c r="F33" s="144" t="str">
        <f>'02処遇改善・特定処遇改善・ベースアップ等 '!F33</f>
        <v>□</v>
      </c>
      <c r="G33" s="147" t="str">
        <f>'02処遇改善・特定処遇改善・ベースアップ等 '!G33</f>
        <v>□</v>
      </c>
      <c r="H33" s="146" t="str">
        <f>'02処遇改善・特定処遇改善・ベースアップ等 '!H33</f>
        <v>□</v>
      </c>
      <c r="I33" s="132"/>
      <c r="J33" s="203"/>
      <c r="K33" s="210"/>
      <c r="L33" s="37"/>
    </row>
    <row r="34" spans="3:12" s="35" customFormat="1" ht="53.25" customHeight="1" x14ac:dyDescent="0.15">
      <c r="C34" s="138" t="s">
        <v>249</v>
      </c>
      <c r="D34" s="80"/>
      <c r="E34" s="53" t="s">
        <v>89</v>
      </c>
      <c r="F34" s="144" t="str">
        <f>'02処遇改善・特定処遇改善・ベースアップ等 '!F34</f>
        <v>□</v>
      </c>
      <c r="G34" s="147" t="str">
        <f>'02処遇改善・特定処遇改善・ベースアップ等 '!G34</f>
        <v>□</v>
      </c>
      <c r="H34" s="146" t="str">
        <f>'02処遇改善・特定処遇改善・ベースアップ等 '!H34</f>
        <v>□</v>
      </c>
      <c r="I34" s="132"/>
      <c r="J34" s="203"/>
      <c r="K34" s="210"/>
      <c r="L34" s="37"/>
    </row>
    <row r="35" spans="3:12" s="35" customFormat="1" ht="21" x14ac:dyDescent="0.15">
      <c r="C35" s="138" t="s">
        <v>249</v>
      </c>
      <c r="D35" s="80"/>
      <c r="E35" s="53" t="s">
        <v>90</v>
      </c>
      <c r="F35" s="144" t="str">
        <f>'02処遇改善・特定処遇改善・ベースアップ等 '!F35</f>
        <v>□</v>
      </c>
      <c r="G35" s="147" t="str">
        <f>'02処遇改善・特定処遇改善・ベースアップ等 '!G35</f>
        <v>□</v>
      </c>
      <c r="H35" s="146" t="str">
        <f>'02処遇改善・特定処遇改善・ベースアップ等 '!H35</f>
        <v>□</v>
      </c>
      <c r="I35" s="132"/>
      <c r="J35" s="203"/>
      <c r="K35" s="210"/>
      <c r="L35" s="37"/>
    </row>
    <row r="36" spans="3:12" s="35" customFormat="1" ht="21" x14ac:dyDescent="0.15">
      <c r="C36" s="138" t="s">
        <v>249</v>
      </c>
      <c r="D36" s="80"/>
      <c r="E36" s="53" t="s">
        <v>92</v>
      </c>
      <c r="F36" s="144" t="str">
        <f>'02処遇改善・特定処遇改善・ベースアップ等 '!F36</f>
        <v>□</v>
      </c>
      <c r="G36" s="147" t="str">
        <f>'02処遇改善・特定処遇改善・ベースアップ等 '!G36</f>
        <v>□</v>
      </c>
      <c r="H36" s="146" t="str">
        <f>'02処遇改善・特定処遇改善・ベースアップ等 '!H36</f>
        <v>□</v>
      </c>
      <c r="I36" s="132"/>
      <c r="J36" s="203"/>
      <c r="K36" s="210"/>
      <c r="L36" s="37"/>
    </row>
    <row r="37" spans="3:12" s="35" customFormat="1" ht="42" x14ac:dyDescent="0.15">
      <c r="C37" s="138" t="s">
        <v>249</v>
      </c>
      <c r="D37" s="80"/>
      <c r="E37" s="53" t="s">
        <v>161</v>
      </c>
      <c r="F37" s="144" t="str">
        <f>'02処遇改善・特定処遇改善・ベースアップ等 '!F37</f>
        <v>□</v>
      </c>
      <c r="G37" s="147" t="str">
        <f>'02処遇改善・特定処遇改善・ベースアップ等 '!G37</f>
        <v>□</v>
      </c>
      <c r="H37" s="146" t="str">
        <f>'02処遇改善・特定処遇改善・ベースアップ等 '!H37</f>
        <v>□</v>
      </c>
      <c r="I37" s="132"/>
      <c r="J37" s="203"/>
      <c r="K37" s="210"/>
      <c r="L37" s="37"/>
    </row>
    <row r="38" spans="3:12" s="35" customFormat="1" ht="33.75" customHeight="1" x14ac:dyDescent="0.15">
      <c r="C38" s="138" t="s">
        <v>249</v>
      </c>
      <c r="D38" s="80"/>
      <c r="E38" s="53" t="s">
        <v>95</v>
      </c>
      <c r="F38" s="50" t="str">
        <f>'02処遇改善・特定処遇改善・ベースアップ等 '!F38</f>
        <v>―</v>
      </c>
      <c r="G38" s="51" t="str">
        <f>'02処遇改善・特定処遇改善・ベースアップ等 '!G38</f>
        <v>―</v>
      </c>
      <c r="H38" s="126" t="str">
        <f>'02処遇改善・特定処遇改善・ベースアップ等 '!H38</f>
        <v>―</v>
      </c>
      <c r="I38" s="132"/>
      <c r="J38" s="203"/>
      <c r="K38" s="206" t="s">
        <v>240</v>
      </c>
      <c r="L38" s="37"/>
    </row>
    <row r="39" spans="3:12" s="35" customFormat="1" ht="31.5" x14ac:dyDescent="0.15">
      <c r="C39" s="138" t="s">
        <v>249</v>
      </c>
      <c r="D39" s="80"/>
      <c r="E39" s="67" t="s">
        <v>93</v>
      </c>
      <c r="F39" s="144" t="str">
        <f>'02処遇改善・特定処遇改善・ベースアップ等 '!F39</f>
        <v>□</v>
      </c>
      <c r="G39" s="147" t="str">
        <f>'02処遇改善・特定処遇改善・ベースアップ等 '!G39</f>
        <v>□</v>
      </c>
      <c r="H39" s="146" t="str">
        <f>'02処遇改善・特定処遇改善・ベースアップ等 '!H39</f>
        <v>□</v>
      </c>
      <c r="I39" s="132"/>
      <c r="J39" s="203"/>
      <c r="K39" s="206"/>
      <c r="L39" s="37"/>
    </row>
    <row r="40" spans="3:12" s="35" customFormat="1" ht="31.5" x14ac:dyDescent="0.15">
      <c r="C40" s="138" t="s">
        <v>249</v>
      </c>
      <c r="D40" s="80"/>
      <c r="E40" s="67" t="s">
        <v>162</v>
      </c>
      <c r="F40" s="144" t="str">
        <f>'02処遇改善・特定処遇改善・ベースアップ等 '!F40</f>
        <v>□</v>
      </c>
      <c r="G40" s="147" t="str">
        <f>'02処遇改善・特定処遇改善・ベースアップ等 '!G40</f>
        <v>□</v>
      </c>
      <c r="H40" s="146" t="str">
        <f>'02処遇改善・特定処遇改善・ベースアップ等 '!H40</f>
        <v>□</v>
      </c>
      <c r="I40" s="132"/>
      <c r="J40" s="203"/>
      <c r="K40" s="206"/>
      <c r="L40" s="37"/>
    </row>
    <row r="41" spans="3:12" s="35" customFormat="1" ht="31.5" x14ac:dyDescent="0.15">
      <c r="C41" s="138" t="s">
        <v>249</v>
      </c>
      <c r="D41" s="80"/>
      <c r="E41" s="67" t="s">
        <v>94</v>
      </c>
      <c r="F41" s="144" t="str">
        <f>'02処遇改善・特定処遇改善・ベースアップ等 '!F41</f>
        <v>□</v>
      </c>
      <c r="G41" s="147" t="str">
        <f>'02処遇改善・特定処遇改善・ベースアップ等 '!G41</f>
        <v>□</v>
      </c>
      <c r="H41" s="146" t="str">
        <f>'02処遇改善・特定処遇改善・ベースアップ等 '!H41</f>
        <v>□</v>
      </c>
      <c r="I41" s="132"/>
      <c r="J41" s="203"/>
      <c r="K41" s="206"/>
      <c r="L41" s="37"/>
    </row>
    <row r="42" spans="3:12" s="35" customFormat="1" ht="21" x14ac:dyDescent="0.15">
      <c r="C42" s="138" t="s">
        <v>249</v>
      </c>
      <c r="D42" s="80"/>
      <c r="E42" s="53" t="s">
        <v>96</v>
      </c>
      <c r="F42" s="50" t="str">
        <f>'02処遇改善・特定処遇改善・ベースアップ等 '!F42</f>
        <v>―</v>
      </c>
      <c r="G42" s="51" t="str">
        <f>'02処遇改善・特定処遇改善・ベースアップ等 '!G42</f>
        <v>―</v>
      </c>
      <c r="H42" s="126" t="str">
        <f>'02処遇改善・特定処遇改善・ベースアップ等 '!H42</f>
        <v>―</v>
      </c>
      <c r="I42" s="132"/>
      <c r="J42" s="203"/>
      <c r="K42" s="206" t="s">
        <v>241</v>
      </c>
      <c r="L42" s="37"/>
    </row>
    <row r="43" spans="3:12" s="35" customFormat="1" ht="31.5" x14ac:dyDescent="0.15">
      <c r="C43" s="138" t="s">
        <v>249</v>
      </c>
      <c r="D43" s="80"/>
      <c r="E43" s="67" t="s">
        <v>163</v>
      </c>
      <c r="F43" s="144" t="str">
        <f>'02処遇改善・特定処遇改善・ベースアップ等 '!F43</f>
        <v>□</v>
      </c>
      <c r="G43" s="147" t="str">
        <f>'02処遇改善・特定処遇改善・ベースアップ等 '!G43</f>
        <v>□</v>
      </c>
      <c r="H43" s="146" t="str">
        <f>'02処遇改善・特定処遇改善・ベースアップ等 '!H43</f>
        <v>□</v>
      </c>
      <c r="I43" s="132"/>
      <c r="J43" s="203"/>
      <c r="K43" s="206"/>
      <c r="L43" s="37"/>
    </row>
    <row r="44" spans="3:12" s="35" customFormat="1" ht="26.25" customHeight="1" x14ac:dyDescent="0.15">
      <c r="C44" s="138" t="s">
        <v>249</v>
      </c>
      <c r="D44" s="80"/>
      <c r="E44" s="67" t="s">
        <v>153</v>
      </c>
      <c r="F44" s="144" t="str">
        <f>'02処遇改善・特定処遇改善・ベースアップ等 '!F44</f>
        <v>□</v>
      </c>
      <c r="G44" s="147" t="str">
        <f>'02処遇改善・特定処遇改善・ベースアップ等 '!G44</f>
        <v>□</v>
      </c>
      <c r="H44" s="146" t="str">
        <f>'02処遇改善・特定処遇改善・ベースアップ等 '!H44</f>
        <v>□</v>
      </c>
      <c r="I44" s="132"/>
      <c r="J44" s="203"/>
      <c r="K44" s="206"/>
      <c r="L44" s="37"/>
    </row>
    <row r="45" spans="3:12" s="35" customFormat="1" ht="42" x14ac:dyDescent="0.15">
      <c r="C45" s="138" t="s">
        <v>249</v>
      </c>
      <c r="D45" s="80"/>
      <c r="E45" s="113" t="s">
        <v>97</v>
      </c>
      <c r="F45" s="144" t="str">
        <f>'02処遇改善・特定処遇改善・ベースアップ等 '!F45</f>
        <v>□</v>
      </c>
      <c r="G45" s="147" t="str">
        <f>'02処遇改善・特定処遇改善・ベースアップ等 '!G45</f>
        <v>□</v>
      </c>
      <c r="H45" s="146" t="str">
        <f>'02処遇改善・特定処遇改善・ベースアップ等 '!H45</f>
        <v>□</v>
      </c>
      <c r="I45" s="132"/>
      <c r="J45" s="203"/>
      <c r="K45" s="206"/>
      <c r="L45" s="37"/>
    </row>
    <row r="46" spans="3:12" s="35" customFormat="1" ht="31.5" x14ac:dyDescent="0.15">
      <c r="C46" s="138" t="s">
        <v>249</v>
      </c>
      <c r="D46" s="80"/>
      <c r="E46" s="113" t="s">
        <v>98</v>
      </c>
      <c r="F46" s="144" t="str">
        <f>'02処遇改善・特定処遇改善・ベースアップ等 '!F46</f>
        <v>□</v>
      </c>
      <c r="G46" s="147" t="str">
        <f>'02処遇改善・特定処遇改善・ベースアップ等 '!G46</f>
        <v>□</v>
      </c>
      <c r="H46" s="146" t="str">
        <f>'02処遇改善・特定処遇改善・ベースアップ等 '!H46</f>
        <v>□</v>
      </c>
      <c r="I46" s="132"/>
      <c r="J46" s="203"/>
      <c r="K46" s="206"/>
      <c r="L46" s="37"/>
    </row>
    <row r="47" spans="3:12" s="35" customFormat="1" ht="21" x14ac:dyDescent="0.15">
      <c r="C47" s="138" t="s">
        <v>249</v>
      </c>
      <c r="D47" s="80"/>
      <c r="E47" s="67" t="s">
        <v>152</v>
      </c>
      <c r="F47" s="144" t="str">
        <f>'02処遇改善・特定処遇改善・ベースアップ等 '!F47</f>
        <v>□</v>
      </c>
      <c r="G47" s="147" t="str">
        <f>'02処遇改善・特定処遇改善・ベースアップ等 '!G47</f>
        <v>□</v>
      </c>
      <c r="H47" s="146" t="str">
        <f>'02処遇改善・特定処遇改善・ベースアップ等 '!H47</f>
        <v>□</v>
      </c>
      <c r="I47" s="132"/>
      <c r="J47" s="203"/>
      <c r="K47" s="206"/>
      <c r="L47" s="37"/>
    </row>
    <row r="48" spans="3:12" s="35" customFormat="1" ht="24" customHeight="1" x14ac:dyDescent="0.15">
      <c r="C48" s="138" t="s">
        <v>249</v>
      </c>
      <c r="D48" s="80"/>
      <c r="E48" s="67" t="s">
        <v>151</v>
      </c>
      <c r="F48" s="144" t="str">
        <f>'02処遇改善・特定処遇改善・ベースアップ等 '!F48</f>
        <v>□</v>
      </c>
      <c r="G48" s="147" t="str">
        <f>'02処遇改善・特定処遇改善・ベースアップ等 '!G48</f>
        <v>□</v>
      </c>
      <c r="H48" s="146" t="str">
        <f>'02処遇改善・特定処遇改善・ベースアップ等 '!H48</f>
        <v>□</v>
      </c>
      <c r="I48" s="132"/>
      <c r="J48" s="203"/>
      <c r="K48" s="206"/>
      <c r="L48" s="37"/>
    </row>
    <row r="49" spans="1:12" s="35" customFormat="1" ht="21" x14ac:dyDescent="0.15">
      <c r="C49" s="138" t="s">
        <v>249</v>
      </c>
      <c r="D49" s="80"/>
      <c r="E49" s="53" t="s">
        <v>102</v>
      </c>
      <c r="F49" s="50" t="str">
        <f>'02処遇改善・特定処遇改善・ベースアップ等 '!F49</f>
        <v>―</v>
      </c>
      <c r="G49" s="51" t="str">
        <f>'02処遇改善・特定処遇改善・ベースアップ等 '!G49</f>
        <v>―</v>
      </c>
      <c r="H49" s="126" t="str">
        <f>'02処遇改善・特定処遇改善・ベースアップ等 '!H49</f>
        <v>―</v>
      </c>
      <c r="I49" s="132"/>
      <c r="J49" s="203"/>
      <c r="K49" s="206" t="s">
        <v>242</v>
      </c>
      <c r="L49" s="37"/>
    </row>
    <row r="50" spans="1:12" s="35" customFormat="1" ht="42" x14ac:dyDescent="0.15">
      <c r="C50" s="138" t="s">
        <v>249</v>
      </c>
      <c r="D50" s="80"/>
      <c r="E50" s="67" t="s">
        <v>150</v>
      </c>
      <c r="F50" s="144" t="str">
        <f>'02処遇改善・特定処遇改善・ベースアップ等 '!F50</f>
        <v>□</v>
      </c>
      <c r="G50" s="147" t="str">
        <f>'02処遇改善・特定処遇改善・ベースアップ等 '!G50</f>
        <v>□</v>
      </c>
      <c r="H50" s="146" t="str">
        <f>'02処遇改善・特定処遇改善・ベースアップ等 '!H50</f>
        <v>□</v>
      </c>
      <c r="I50" s="132"/>
      <c r="J50" s="203"/>
      <c r="K50" s="206"/>
      <c r="L50" s="37"/>
    </row>
    <row r="51" spans="1:12" s="35" customFormat="1" ht="31.5" x14ac:dyDescent="0.15">
      <c r="C51" s="138" t="s">
        <v>249</v>
      </c>
      <c r="D51" s="80"/>
      <c r="E51" s="113" t="s">
        <v>103</v>
      </c>
      <c r="F51" s="144" t="str">
        <f>'02処遇改善・特定処遇改善・ベースアップ等 '!F51</f>
        <v>□</v>
      </c>
      <c r="G51" s="147" t="str">
        <f>'02処遇改善・特定処遇改善・ベースアップ等 '!G51</f>
        <v>□</v>
      </c>
      <c r="H51" s="146" t="str">
        <f>'02処遇改善・特定処遇改善・ベースアップ等 '!H51</f>
        <v>□</v>
      </c>
      <c r="I51" s="132"/>
      <c r="J51" s="203"/>
      <c r="K51" s="206"/>
      <c r="L51" s="37"/>
    </row>
    <row r="52" spans="1:12" s="35" customFormat="1" ht="63" x14ac:dyDescent="0.15">
      <c r="C52" s="138" t="s">
        <v>249</v>
      </c>
      <c r="D52" s="80"/>
      <c r="E52" s="113" t="s">
        <v>104</v>
      </c>
      <c r="F52" s="144" t="str">
        <f>'02処遇改善・特定処遇改善・ベースアップ等 '!F52</f>
        <v>□</v>
      </c>
      <c r="G52" s="147" t="str">
        <f>'02処遇改善・特定処遇改善・ベースアップ等 '!G52</f>
        <v>□</v>
      </c>
      <c r="H52" s="146" t="str">
        <f>'02処遇改善・特定処遇改善・ベースアップ等 '!H52</f>
        <v>□</v>
      </c>
      <c r="I52" s="132"/>
      <c r="J52" s="203"/>
      <c r="K52" s="206"/>
      <c r="L52" s="37"/>
    </row>
    <row r="53" spans="1:12" s="35" customFormat="1" ht="63" x14ac:dyDescent="0.15">
      <c r="C53" s="138" t="s">
        <v>249</v>
      </c>
      <c r="D53" s="80"/>
      <c r="E53" s="113" t="s">
        <v>105</v>
      </c>
      <c r="F53" s="144" t="str">
        <f>'02処遇改善・特定処遇改善・ベースアップ等 '!F53</f>
        <v>□</v>
      </c>
      <c r="G53" s="147" t="str">
        <f>'02処遇改善・特定処遇改善・ベースアップ等 '!G53</f>
        <v>□</v>
      </c>
      <c r="H53" s="146" t="str">
        <f>'02処遇改善・特定処遇改善・ベースアップ等 '!H53</f>
        <v>□</v>
      </c>
      <c r="I53" s="132"/>
      <c r="J53" s="203"/>
      <c r="K53" s="206"/>
      <c r="L53" s="37"/>
    </row>
    <row r="54" spans="1:12" s="35" customFormat="1" ht="31.5" x14ac:dyDescent="0.15">
      <c r="C54" s="138" t="s">
        <v>249</v>
      </c>
      <c r="D54" s="80"/>
      <c r="E54" s="67" t="s">
        <v>164</v>
      </c>
      <c r="F54" s="144" t="str">
        <f>'02処遇改善・特定処遇改善・ベースアップ等 '!F54</f>
        <v>□</v>
      </c>
      <c r="G54" s="147" t="str">
        <f>'02処遇改善・特定処遇改善・ベースアップ等 '!G54</f>
        <v>□</v>
      </c>
      <c r="H54" s="146" t="str">
        <f>'02処遇改善・特定処遇改善・ベースアップ等 '!H54</f>
        <v>□</v>
      </c>
      <c r="I54" s="132"/>
      <c r="J54" s="203"/>
      <c r="K54" s="206"/>
      <c r="L54" s="37"/>
    </row>
    <row r="55" spans="1:12" s="35" customFormat="1" ht="39" customHeight="1" x14ac:dyDescent="0.15">
      <c r="C55" s="138" t="s">
        <v>249</v>
      </c>
      <c r="D55" s="80"/>
      <c r="E55" s="53" t="s">
        <v>165</v>
      </c>
      <c r="F55" s="144" t="str">
        <f>'02処遇改善・特定処遇改善・ベースアップ等 '!F55</f>
        <v>□</v>
      </c>
      <c r="G55" s="147" t="str">
        <f>'02処遇改善・特定処遇改善・ベースアップ等 '!G55</f>
        <v>□</v>
      </c>
      <c r="H55" s="146" t="str">
        <f>'02処遇改善・特定処遇改善・ベースアップ等 '!H55</f>
        <v>□</v>
      </c>
      <c r="I55" s="132"/>
      <c r="J55" s="203"/>
      <c r="K55" s="206" t="s">
        <v>243</v>
      </c>
      <c r="L55" s="37"/>
    </row>
    <row r="56" spans="1:12" s="35" customFormat="1" ht="56.25" customHeight="1" x14ac:dyDescent="0.15">
      <c r="C56" s="138" t="s">
        <v>249</v>
      </c>
      <c r="D56" s="80"/>
      <c r="E56" s="67" t="s">
        <v>123</v>
      </c>
      <c r="F56" s="144" t="str">
        <f>'02処遇改善・特定処遇改善・ベースアップ等 '!F56</f>
        <v>□</v>
      </c>
      <c r="G56" s="147" t="str">
        <f>'02処遇改善・特定処遇改善・ベースアップ等 '!G56</f>
        <v>□</v>
      </c>
      <c r="H56" s="146" t="str">
        <f>'02処遇改善・特定処遇改善・ベースアップ等 '!H56</f>
        <v>□</v>
      </c>
      <c r="I56" s="132"/>
      <c r="J56" s="203"/>
      <c r="K56" s="206"/>
      <c r="L56" s="37"/>
    </row>
    <row r="57" spans="1:12" s="35" customFormat="1" ht="54" customHeight="1" x14ac:dyDescent="0.15">
      <c r="C57" s="138" t="s">
        <v>249</v>
      </c>
      <c r="D57" s="80"/>
      <c r="E57" s="67" t="s">
        <v>120</v>
      </c>
      <c r="F57" s="144" t="str">
        <f>'02処遇改善・特定処遇改善・ベースアップ等 '!F57</f>
        <v>□</v>
      </c>
      <c r="G57" s="147" t="str">
        <f>'02処遇改善・特定処遇改善・ベースアップ等 '!G57</f>
        <v>□</v>
      </c>
      <c r="H57" s="146" t="str">
        <f>'02処遇改善・特定処遇改善・ベースアップ等 '!H57</f>
        <v>□</v>
      </c>
      <c r="I57" s="132"/>
      <c r="J57" s="203"/>
      <c r="K57" s="206"/>
      <c r="L57" s="37"/>
    </row>
    <row r="58" spans="1:12" s="49" customFormat="1" ht="18" customHeight="1" x14ac:dyDescent="0.15">
      <c r="B58" s="43"/>
      <c r="C58" s="137"/>
      <c r="D58" s="79" t="s">
        <v>251</v>
      </c>
      <c r="E58" s="52"/>
      <c r="F58" s="44"/>
      <c r="G58" s="45"/>
      <c r="H58" s="125"/>
      <c r="I58" s="131"/>
      <c r="J58" s="46"/>
      <c r="K58" s="47"/>
      <c r="L58" s="48"/>
    </row>
    <row r="59" spans="1:12" s="35" customFormat="1" ht="42" x14ac:dyDescent="0.15">
      <c r="A59" s="114"/>
      <c r="C59" s="115" t="s">
        <v>23</v>
      </c>
      <c r="D59" s="116"/>
      <c r="E59" s="117" t="s">
        <v>236</v>
      </c>
      <c r="F59" s="118" t="str">
        <f>'02処遇改善・特定処遇改善・ベースアップ等 '!F59</f>
        <v>－</v>
      </c>
      <c r="G59" s="119" t="str">
        <f>'02処遇改善・特定処遇改善・ベースアップ等 '!G59</f>
        <v>－</v>
      </c>
      <c r="H59" s="120" t="str">
        <f>'02処遇改善・特定処遇改善・ベースアップ等 '!H59</f>
        <v>－</v>
      </c>
      <c r="I59" s="121"/>
      <c r="J59" s="122"/>
      <c r="K59" s="123"/>
    </row>
    <row r="60" spans="1:12" s="49" customFormat="1" ht="18" customHeight="1" x14ac:dyDescent="0.15">
      <c r="B60" s="43"/>
      <c r="C60" s="137"/>
      <c r="D60" s="79" t="s">
        <v>110</v>
      </c>
      <c r="E60" s="52"/>
      <c r="F60" s="44"/>
      <c r="G60" s="45"/>
      <c r="H60" s="125"/>
      <c r="I60" s="131"/>
      <c r="J60" s="46"/>
      <c r="K60" s="47"/>
      <c r="L60" s="48"/>
    </row>
    <row r="61" spans="1:12" s="35" customFormat="1" ht="18.75" customHeight="1" x14ac:dyDescent="0.15">
      <c r="C61" s="140"/>
      <c r="D61" s="81"/>
      <c r="E61" s="54"/>
      <c r="F61" s="56"/>
      <c r="G61" s="70"/>
      <c r="H61" s="127"/>
      <c r="I61" s="134"/>
      <c r="J61" s="87"/>
      <c r="K61" s="60"/>
      <c r="L61" s="37"/>
    </row>
    <row r="62" spans="1:12" s="35" customFormat="1" ht="18.75" customHeight="1" x14ac:dyDescent="0.15">
      <c r="C62" s="141"/>
      <c r="D62" s="83"/>
      <c r="E62" s="69"/>
      <c r="F62" s="55"/>
      <c r="G62" s="71"/>
      <c r="H62" s="128"/>
      <c r="I62" s="135"/>
      <c r="J62" s="88"/>
      <c r="K62" s="61"/>
      <c r="L62" s="37"/>
    </row>
    <row r="63" spans="1:12" s="35" customFormat="1" ht="18.75" customHeight="1" x14ac:dyDescent="0.15">
      <c r="C63" s="141"/>
      <c r="D63" s="83"/>
      <c r="E63" s="69"/>
      <c r="F63" s="55"/>
      <c r="G63" s="71"/>
      <c r="H63" s="128"/>
      <c r="I63" s="135"/>
      <c r="J63" s="88"/>
      <c r="K63" s="61"/>
      <c r="L63" s="37"/>
    </row>
    <row r="64" spans="1:12" s="35" customFormat="1" ht="18.75" customHeight="1" x14ac:dyDescent="0.15">
      <c r="C64" s="141"/>
      <c r="D64" s="83"/>
      <c r="E64" s="69"/>
      <c r="F64" s="55"/>
      <c r="G64" s="71"/>
      <c r="H64" s="128"/>
      <c r="I64" s="135"/>
      <c r="J64" s="88"/>
      <c r="K64" s="61"/>
      <c r="L64" s="37"/>
    </row>
    <row r="65" spans="2:12" s="35" customFormat="1" ht="18.75" customHeight="1" x14ac:dyDescent="0.15">
      <c r="C65" s="141"/>
      <c r="D65" s="83"/>
      <c r="E65" s="69"/>
      <c r="F65" s="55"/>
      <c r="G65" s="71"/>
      <c r="H65" s="128"/>
      <c r="I65" s="135"/>
      <c r="J65" s="88"/>
      <c r="K65" s="61"/>
      <c r="L65" s="37"/>
    </row>
    <row r="66" spans="2:12" s="35" customFormat="1" ht="18.75" customHeight="1" x14ac:dyDescent="0.15">
      <c r="C66" s="141"/>
      <c r="D66" s="83"/>
      <c r="E66" s="69"/>
      <c r="F66" s="55"/>
      <c r="G66" s="71"/>
      <c r="H66" s="128"/>
      <c r="I66" s="135"/>
      <c r="J66" s="88"/>
      <c r="K66" s="61"/>
      <c r="L66" s="37"/>
    </row>
    <row r="67" spans="2:12" s="35" customFormat="1" ht="18.75" customHeight="1" x14ac:dyDescent="0.15">
      <c r="C67" s="141"/>
      <c r="D67" s="83"/>
      <c r="E67" s="69"/>
      <c r="F67" s="55"/>
      <c r="G67" s="71"/>
      <c r="H67" s="128"/>
      <c r="I67" s="135"/>
      <c r="J67" s="88"/>
      <c r="K67" s="61"/>
      <c r="L67" s="37"/>
    </row>
    <row r="68" spans="2:12" s="35" customFormat="1" ht="18.75" customHeight="1" x14ac:dyDescent="0.15">
      <c r="C68" s="141"/>
      <c r="D68" s="83"/>
      <c r="E68" s="69"/>
      <c r="F68" s="55"/>
      <c r="G68" s="71"/>
      <c r="H68" s="128"/>
      <c r="I68" s="135"/>
      <c r="J68" s="88"/>
      <c r="K68" s="61"/>
      <c r="L68" s="37"/>
    </row>
    <row r="69" spans="2:12" s="35" customFormat="1" ht="18.75" customHeight="1" x14ac:dyDescent="0.15">
      <c r="C69" s="141"/>
      <c r="D69" s="83"/>
      <c r="E69" s="69"/>
      <c r="F69" s="55"/>
      <c r="G69" s="71"/>
      <c r="H69" s="128"/>
      <c r="I69" s="135"/>
      <c r="J69" s="88"/>
      <c r="K69" s="61"/>
      <c r="L69" s="37"/>
    </row>
    <row r="70" spans="2:12" s="35" customFormat="1" ht="18.75" customHeight="1" x14ac:dyDescent="0.15">
      <c r="C70" s="142"/>
      <c r="D70" s="84"/>
      <c r="E70" s="72"/>
      <c r="F70" s="73"/>
      <c r="G70" s="74"/>
      <c r="H70" s="129"/>
      <c r="I70" s="136"/>
      <c r="J70" s="89"/>
      <c r="K70" s="62"/>
      <c r="L70" s="37"/>
    </row>
    <row r="71" spans="2:12" s="49" customFormat="1" ht="18" customHeight="1" x14ac:dyDescent="0.15">
      <c r="B71" s="43"/>
      <c r="C71" s="137"/>
      <c r="D71" s="79" t="s">
        <v>134</v>
      </c>
      <c r="E71" s="52"/>
      <c r="F71" s="44"/>
      <c r="G71" s="45"/>
      <c r="H71" s="125"/>
      <c r="I71" s="131"/>
      <c r="J71" s="46"/>
      <c r="K71" s="47"/>
      <c r="L71" s="48"/>
    </row>
    <row r="72" spans="2:12" s="35" customFormat="1" ht="33.75" customHeight="1" x14ac:dyDescent="0.15">
      <c r="C72" s="138" t="s">
        <v>249</v>
      </c>
      <c r="D72" s="80"/>
      <c r="E72" s="53" t="s">
        <v>166</v>
      </c>
      <c r="F72" s="144" t="str">
        <f>'02処遇改善・特定処遇改善・ベースアップ等 '!F72</f>
        <v>□</v>
      </c>
      <c r="G72" s="147" t="str">
        <f>'02処遇改善・特定処遇改善・ベースアップ等 '!G72</f>
        <v>□</v>
      </c>
      <c r="H72" s="146" t="str">
        <f>'02処遇改善・特定処遇改善・ベースアップ等 '!H72</f>
        <v>□</v>
      </c>
      <c r="I72" s="132"/>
      <c r="J72" s="214" t="s">
        <v>245</v>
      </c>
      <c r="K72" s="217" t="s">
        <v>244</v>
      </c>
      <c r="L72" s="37"/>
    </row>
    <row r="73" spans="2:12" s="35" customFormat="1" ht="32.25" customHeight="1" x14ac:dyDescent="0.15">
      <c r="C73" s="138" t="s">
        <v>249</v>
      </c>
      <c r="D73" s="80"/>
      <c r="E73" s="53" t="s">
        <v>142</v>
      </c>
      <c r="F73" s="144" t="str">
        <f>'02処遇改善・特定処遇改善・ベースアップ等 '!F73</f>
        <v>□</v>
      </c>
      <c r="G73" s="147" t="str">
        <f>'02処遇改善・特定処遇改善・ベースアップ等 '!G73</f>
        <v>□</v>
      </c>
      <c r="H73" s="146" t="str">
        <f>'02処遇改善・特定処遇改善・ベースアップ等 '!H73</f>
        <v>□</v>
      </c>
      <c r="I73" s="132"/>
      <c r="J73" s="215"/>
      <c r="K73" s="206"/>
      <c r="L73" s="37"/>
    </row>
    <row r="74" spans="2:12" s="35" customFormat="1" ht="24.75" customHeight="1" x14ac:dyDescent="0.15">
      <c r="C74" s="138" t="s">
        <v>249</v>
      </c>
      <c r="D74" s="80"/>
      <c r="E74" s="68" t="s">
        <v>143</v>
      </c>
      <c r="F74" s="144" t="str">
        <f>'02処遇改善・特定処遇改善・ベースアップ等 '!F74</f>
        <v>□</v>
      </c>
      <c r="G74" s="147" t="str">
        <f>'02処遇改善・特定処遇改善・ベースアップ等 '!G74</f>
        <v>□</v>
      </c>
      <c r="H74" s="146" t="str">
        <f>'02処遇改善・特定処遇改善・ベースアップ等 '!H74</f>
        <v>□</v>
      </c>
      <c r="I74" s="132"/>
      <c r="J74" s="215"/>
      <c r="K74" s="206"/>
      <c r="L74" s="37"/>
    </row>
    <row r="75" spans="2:12" s="35" customFormat="1" ht="34.5" customHeight="1" x14ac:dyDescent="0.15">
      <c r="C75" s="138" t="s">
        <v>249</v>
      </c>
      <c r="D75" s="80"/>
      <c r="E75" s="53" t="s">
        <v>144</v>
      </c>
      <c r="F75" s="144" t="str">
        <f>'02処遇改善・特定処遇改善・ベースアップ等 '!F75</f>
        <v>□</v>
      </c>
      <c r="G75" s="147" t="str">
        <f>'02処遇改善・特定処遇改善・ベースアップ等 '!G75</f>
        <v>□</v>
      </c>
      <c r="H75" s="146" t="str">
        <f>'02処遇改善・特定処遇改善・ベースアップ等 '!H75</f>
        <v>□</v>
      </c>
      <c r="I75" s="132"/>
      <c r="J75" s="215"/>
      <c r="K75" s="206"/>
      <c r="L75" s="37"/>
    </row>
    <row r="76" spans="2:12" s="35" customFormat="1" ht="25.5" customHeight="1" x14ac:dyDescent="0.15">
      <c r="C76" s="138" t="s">
        <v>249</v>
      </c>
      <c r="D76" s="80"/>
      <c r="E76" s="68" t="s">
        <v>145</v>
      </c>
      <c r="F76" s="144" t="str">
        <f>'02処遇改善・特定処遇改善・ベースアップ等 '!F76</f>
        <v>□</v>
      </c>
      <c r="G76" s="147" t="str">
        <f>'02処遇改善・特定処遇改善・ベースアップ等 '!G76</f>
        <v>□</v>
      </c>
      <c r="H76" s="146" t="str">
        <f>'02処遇改善・特定処遇改善・ベースアップ等 '!H76</f>
        <v>□</v>
      </c>
      <c r="I76" s="132"/>
      <c r="J76" s="215"/>
      <c r="K76" s="206"/>
      <c r="L76" s="37"/>
    </row>
    <row r="77" spans="2:12" s="35" customFormat="1" ht="17.25" customHeight="1" x14ac:dyDescent="0.15">
      <c r="C77" s="138" t="s">
        <v>249</v>
      </c>
      <c r="D77" s="80"/>
      <c r="E77" s="68" t="s">
        <v>146</v>
      </c>
      <c r="F77" s="50" t="str">
        <f>'02処遇改善・特定処遇改善・ベースアップ等 '!F77</f>
        <v>―</v>
      </c>
      <c r="G77" s="51" t="str">
        <f>'02処遇改善・特定処遇改善・ベースアップ等 '!G77</f>
        <v>―</v>
      </c>
      <c r="H77" s="126" t="str">
        <f>'02処遇改善・特定処遇改善・ベースアップ等 '!H77</f>
        <v>―</v>
      </c>
      <c r="I77" s="132"/>
      <c r="J77" s="215"/>
      <c r="K77" s="206"/>
      <c r="L77" s="37"/>
    </row>
    <row r="78" spans="2:12" s="35" customFormat="1" ht="27" customHeight="1" x14ac:dyDescent="0.15">
      <c r="C78" s="138" t="s">
        <v>249</v>
      </c>
      <c r="D78" s="82"/>
      <c r="E78" s="76" t="s">
        <v>167</v>
      </c>
      <c r="F78" s="148" t="str">
        <f>'02処遇改善・特定処遇改善・ベースアップ等 '!F78</f>
        <v>□</v>
      </c>
      <c r="G78" s="149" t="str">
        <f>'02処遇改善・特定処遇改善・ベースアップ等 '!G78</f>
        <v>□</v>
      </c>
      <c r="H78" s="150" t="str">
        <f>'02処遇改善・特定処遇改善・ベースアップ等 '!H78</f>
        <v>□</v>
      </c>
      <c r="I78" s="133"/>
      <c r="J78" s="216"/>
      <c r="K78" s="213"/>
      <c r="L78" s="37"/>
    </row>
    <row r="79" spans="2:12" s="49" customFormat="1" ht="18" customHeight="1" x14ac:dyDescent="0.15">
      <c r="B79" s="43"/>
      <c r="C79" s="137"/>
      <c r="D79" s="79" t="s">
        <v>128</v>
      </c>
      <c r="E79" s="52"/>
      <c r="F79" s="44"/>
      <c r="G79" s="45"/>
      <c r="H79" s="125"/>
      <c r="I79" s="131"/>
      <c r="J79" s="46"/>
      <c r="K79" s="47"/>
      <c r="L79" s="48"/>
    </row>
    <row r="80" spans="2:12" s="35" customFormat="1" ht="18.75" customHeight="1" x14ac:dyDescent="0.15">
      <c r="C80" s="138" t="s">
        <v>249</v>
      </c>
      <c r="D80" s="80"/>
      <c r="E80" s="53" t="s">
        <v>147</v>
      </c>
      <c r="F80" s="144" t="str">
        <f>'02処遇改善・特定処遇改善・ベースアップ等 '!F80</f>
        <v>□</v>
      </c>
      <c r="G80" s="147" t="str">
        <f>'02処遇改善・特定処遇改善・ベースアップ等 '!G80</f>
        <v>□</v>
      </c>
      <c r="H80" s="146" t="str">
        <f>'02処遇改善・特定処遇改善・ベースアップ等 '!H80</f>
        <v>□</v>
      </c>
      <c r="I80" s="132"/>
      <c r="J80" s="218"/>
      <c r="K80" s="221" t="s">
        <v>246</v>
      </c>
      <c r="L80" s="37"/>
    </row>
    <row r="81" spans="2:12" s="35" customFormat="1" ht="26.25" customHeight="1" x14ac:dyDescent="0.15">
      <c r="C81" s="138" t="s">
        <v>249</v>
      </c>
      <c r="D81" s="80"/>
      <c r="E81" s="53" t="s">
        <v>129</v>
      </c>
      <c r="F81" s="50" t="str">
        <f>'02処遇改善・特定処遇改善・ベースアップ等 '!F81</f>
        <v>―</v>
      </c>
      <c r="G81" s="51" t="str">
        <f>'02処遇改善・特定処遇改善・ベースアップ等 '!G81</f>
        <v>―</v>
      </c>
      <c r="H81" s="126" t="str">
        <f>'02処遇改善・特定処遇改善・ベースアップ等 '!H81</f>
        <v>―</v>
      </c>
      <c r="I81" s="132"/>
      <c r="J81" s="219"/>
      <c r="K81" s="222"/>
      <c r="L81" s="37"/>
    </row>
    <row r="82" spans="2:12" s="35" customFormat="1" ht="69.75" customHeight="1" x14ac:dyDescent="0.15">
      <c r="C82" s="138" t="s">
        <v>249</v>
      </c>
      <c r="D82" s="80"/>
      <c r="E82" s="67" t="s">
        <v>132</v>
      </c>
      <c r="F82" s="144" t="str">
        <f>'02処遇改善・特定処遇改善・ベースアップ等 '!F82</f>
        <v>□</v>
      </c>
      <c r="G82" s="147" t="str">
        <f>'02処遇改善・特定処遇改善・ベースアップ等 '!G82</f>
        <v>□</v>
      </c>
      <c r="H82" s="146" t="str">
        <f>'02処遇改善・特定処遇改善・ベースアップ等 '!H82</f>
        <v>□</v>
      </c>
      <c r="I82" s="132"/>
      <c r="J82" s="219"/>
      <c r="K82" s="222"/>
      <c r="L82" s="37"/>
    </row>
    <row r="83" spans="2:12" s="35" customFormat="1" ht="36" customHeight="1" x14ac:dyDescent="0.15">
      <c r="C83" s="138" t="s">
        <v>249</v>
      </c>
      <c r="D83" s="80"/>
      <c r="E83" s="67" t="s">
        <v>130</v>
      </c>
      <c r="F83" s="144" t="str">
        <f>'02処遇改善・特定処遇改善・ベースアップ等 '!F83</f>
        <v>□</v>
      </c>
      <c r="G83" s="147" t="str">
        <f>'02処遇改善・特定処遇改善・ベースアップ等 '!G83</f>
        <v>□</v>
      </c>
      <c r="H83" s="146" t="str">
        <f>'02処遇改善・特定処遇改善・ベースアップ等 '!H83</f>
        <v>□</v>
      </c>
      <c r="I83" s="132"/>
      <c r="J83" s="219"/>
      <c r="K83" s="222"/>
      <c r="L83" s="37"/>
    </row>
    <row r="84" spans="2:12" s="35" customFormat="1" ht="39" customHeight="1" x14ac:dyDescent="0.15">
      <c r="C84" s="138" t="s">
        <v>249</v>
      </c>
      <c r="D84" s="80"/>
      <c r="E84" s="53" t="s">
        <v>131</v>
      </c>
      <c r="F84" s="144" t="str">
        <f>'02処遇改善・特定処遇改善・ベースアップ等 '!F84</f>
        <v>□</v>
      </c>
      <c r="G84" s="147" t="str">
        <f>'02処遇改善・特定処遇改善・ベースアップ等 '!G84</f>
        <v>□</v>
      </c>
      <c r="H84" s="146" t="str">
        <f>'02処遇改善・特定処遇改善・ベースアップ等 '!H84</f>
        <v>□</v>
      </c>
      <c r="I84" s="132"/>
      <c r="J84" s="219"/>
      <c r="K84" s="222"/>
      <c r="L84" s="37"/>
    </row>
    <row r="85" spans="2:12" s="35" customFormat="1" ht="54.75" customHeight="1" x14ac:dyDescent="0.15">
      <c r="C85" s="138" t="s">
        <v>249</v>
      </c>
      <c r="D85" s="82"/>
      <c r="E85" s="30" t="s">
        <v>148</v>
      </c>
      <c r="F85" s="148" t="str">
        <f>'02処遇改善・特定処遇改善・ベースアップ等 '!F85</f>
        <v>□</v>
      </c>
      <c r="G85" s="149" t="str">
        <f>'02処遇改善・特定処遇改善・ベースアップ等 '!G85</f>
        <v>□</v>
      </c>
      <c r="H85" s="150" t="str">
        <f>'02処遇改善・特定処遇改善・ベースアップ等 '!H85</f>
        <v>□</v>
      </c>
      <c r="I85" s="133"/>
      <c r="J85" s="220"/>
      <c r="K85" s="223"/>
      <c r="L85" s="37"/>
    </row>
    <row r="86" spans="2:12" s="49" customFormat="1" ht="18" customHeight="1" x14ac:dyDescent="0.15">
      <c r="B86" s="43"/>
      <c r="C86" s="137"/>
      <c r="D86" s="79" t="s">
        <v>133</v>
      </c>
      <c r="E86" s="52"/>
      <c r="F86" s="44"/>
      <c r="G86" s="45"/>
      <c r="H86" s="125"/>
      <c r="I86" s="131"/>
      <c r="J86" s="46"/>
      <c r="K86" s="47"/>
      <c r="L86" s="48"/>
    </row>
    <row r="87" spans="2:12" s="35" customFormat="1" ht="23.25" customHeight="1" x14ac:dyDescent="0.15">
      <c r="C87" s="138" t="s">
        <v>249</v>
      </c>
      <c r="D87" s="82"/>
      <c r="E87" s="30" t="s">
        <v>136</v>
      </c>
      <c r="F87" s="148" t="str">
        <f>'02処遇改善・特定処遇改善・ベースアップ等 '!F87</f>
        <v>□</v>
      </c>
      <c r="G87" s="149" t="str">
        <f>'02処遇改善・特定処遇改善・ベースアップ等 '!G87</f>
        <v>□</v>
      </c>
      <c r="H87" s="150" t="str">
        <f>'02処遇改善・特定処遇改善・ベースアップ等 '!H87</f>
        <v>□</v>
      </c>
      <c r="I87" s="133"/>
      <c r="J87" s="130"/>
      <c r="K87" s="62"/>
      <c r="L87" s="37"/>
    </row>
    <row r="88" spans="2:12" s="49" customFormat="1" ht="18" customHeight="1" x14ac:dyDescent="0.15">
      <c r="B88" s="43"/>
      <c r="C88" s="137"/>
      <c r="D88" s="79" t="s">
        <v>76</v>
      </c>
      <c r="E88" s="52"/>
      <c r="F88" s="44"/>
      <c r="G88" s="45"/>
      <c r="H88" s="125"/>
      <c r="I88" s="131"/>
      <c r="J88" s="46"/>
      <c r="K88" s="47"/>
      <c r="L88" s="48"/>
    </row>
    <row r="89" spans="2:12" s="35" customFormat="1" ht="36.75" customHeight="1" x14ac:dyDescent="0.15">
      <c r="C89" s="138" t="s">
        <v>249</v>
      </c>
      <c r="D89" s="80"/>
      <c r="E89" s="53" t="s">
        <v>168</v>
      </c>
      <c r="F89" s="144" t="str">
        <f>'02処遇改善・特定処遇改善・ベースアップ等 '!F89</f>
        <v>□</v>
      </c>
      <c r="G89" s="147" t="str">
        <f>'02処遇改善・特定処遇改善・ベースアップ等 '!G89</f>
        <v>□</v>
      </c>
      <c r="H89" s="146" t="str">
        <f>'02処遇改善・特定処遇改善・ベースアップ等 '!H89</f>
        <v>□</v>
      </c>
      <c r="I89" s="132"/>
      <c r="J89" s="88"/>
      <c r="K89" s="61" t="s">
        <v>247</v>
      </c>
      <c r="L89" s="37"/>
    </row>
    <row r="90" spans="2:12" s="35" customFormat="1" ht="26.25" customHeight="1" x14ac:dyDescent="0.15">
      <c r="C90" s="138" t="s">
        <v>249</v>
      </c>
      <c r="D90" s="80"/>
      <c r="E90" s="67" t="s">
        <v>123</v>
      </c>
      <c r="F90" s="144" t="str">
        <f>'02処遇改善・特定処遇改善・ベースアップ等 '!F90</f>
        <v>□</v>
      </c>
      <c r="G90" s="147" t="str">
        <f>'02処遇改善・特定処遇改善・ベースアップ等 '!G90</f>
        <v>□</v>
      </c>
      <c r="H90" s="146" t="str">
        <f>'02処遇改善・特定処遇改善・ベースアップ等 '!H90</f>
        <v>□</v>
      </c>
      <c r="I90" s="132"/>
      <c r="J90" s="88"/>
      <c r="K90" s="61"/>
      <c r="L90" s="37"/>
    </row>
    <row r="91" spans="2:12" s="35" customFormat="1" ht="17.25" customHeight="1" x14ac:dyDescent="0.15">
      <c r="C91" s="138" t="s">
        <v>249</v>
      </c>
      <c r="D91" s="80"/>
      <c r="E91" s="67" t="s">
        <v>135</v>
      </c>
      <c r="F91" s="144" t="str">
        <f>'02処遇改善・特定処遇改善・ベースアップ等 '!F91</f>
        <v>□</v>
      </c>
      <c r="G91" s="147" t="str">
        <f>'02処遇改善・特定処遇改善・ベースアップ等 '!G91</f>
        <v>□</v>
      </c>
      <c r="H91" s="146" t="str">
        <f>'02処遇改善・特定処遇改善・ベースアップ等 '!H91</f>
        <v>□</v>
      </c>
      <c r="I91" s="132"/>
      <c r="J91" s="152"/>
      <c r="K91" s="61"/>
      <c r="L91" s="37"/>
    </row>
    <row r="92" spans="2:12" s="35" customFormat="1" ht="59.25" customHeight="1" x14ac:dyDescent="0.15">
      <c r="C92" s="238" t="s">
        <v>3</v>
      </c>
      <c r="D92" s="83"/>
      <c r="E92" s="242" t="s">
        <v>260</v>
      </c>
      <c r="F92" s="239" t="str">
        <f>'02処遇改善・特定処遇改善・ベースアップ等 '!F92</f>
        <v>□</v>
      </c>
      <c r="G92" s="240" t="str">
        <f>'02処遇改善・特定処遇改善・ベースアップ等 '!G92</f>
        <v>□</v>
      </c>
      <c r="H92" s="241" t="str">
        <f>'02処遇改善・特定処遇改善・ベースアップ等 '!H92</f>
        <v>□</v>
      </c>
      <c r="I92" s="135"/>
      <c r="J92" s="88"/>
      <c r="K92" s="61"/>
      <c r="L92" s="37"/>
    </row>
    <row r="93" spans="2:12" s="49" customFormat="1" ht="18" customHeight="1" x14ac:dyDescent="0.15">
      <c r="B93" s="43"/>
      <c r="C93" s="137"/>
      <c r="D93" s="79" t="s">
        <v>78</v>
      </c>
      <c r="E93" s="52"/>
      <c r="F93" s="44"/>
      <c r="G93" s="45"/>
      <c r="H93" s="125"/>
      <c r="I93" s="131"/>
      <c r="J93" s="46"/>
      <c r="K93" s="47"/>
      <c r="L93" s="48"/>
    </row>
    <row r="94" spans="2:12" s="35" customFormat="1" ht="64.5" customHeight="1" x14ac:dyDescent="0.15">
      <c r="C94" s="138" t="s">
        <v>249</v>
      </c>
      <c r="D94" s="82"/>
      <c r="E94" s="30" t="s">
        <v>169</v>
      </c>
      <c r="F94" s="148" t="str">
        <f>'02処遇改善・特定処遇改善・ベースアップ等 '!F94</f>
        <v>□</v>
      </c>
      <c r="G94" s="149" t="str">
        <f>'02処遇改善・特定処遇改善・ベースアップ等 '!G94</f>
        <v>□</v>
      </c>
      <c r="H94" s="150" t="str">
        <f>'02処遇改善・特定処遇改善・ベースアップ等 '!H94</f>
        <v>□</v>
      </c>
      <c r="I94" s="133"/>
      <c r="J94" s="130"/>
      <c r="K94" s="62" t="s">
        <v>259</v>
      </c>
      <c r="L94" s="37"/>
    </row>
    <row r="95" spans="2:12" s="49" customFormat="1" ht="18" customHeight="1" x14ac:dyDescent="0.15">
      <c r="B95" s="43"/>
      <c r="C95" s="137"/>
      <c r="D95" s="79" t="s">
        <v>137</v>
      </c>
      <c r="E95" s="52"/>
      <c r="F95" s="44"/>
      <c r="G95" s="45"/>
      <c r="H95" s="125"/>
      <c r="I95" s="131"/>
      <c r="J95" s="46"/>
      <c r="K95" s="47"/>
      <c r="L95" s="48"/>
    </row>
    <row r="96" spans="2:12" s="35" customFormat="1" ht="18.75" customHeight="1" x14ac:dyDescent="0.15">
      <c r="C96" s="138" t="s">
        <v>249</v>
      </c>
      <c r="D96" s="80"/>
      <c r="E96" s="53" t="s">
        <v>170</v>
      </c>
      <c r="F96" s="144" t="str">
        <f>'02処遇改善・特定処遇改善・ベースアップ等 '!F96</f>
        <v>□</v>
      </c>
      <c r="G96" s="147" t="str">
        <f>'02処遇改善・特定処遇改善・ベースアップ等 '!G96</f>
        <v>□</v>
      </c>
      <c r="H96" s="146" t="str">
        <f>'02処遇改善・特定処遇改善・ベースアップ等 '!H96</f>
        <v>□</v>
      </c>
      <c r="I96" s="132"/>
      <c r="J96" s="87"/>
      <c r="K96" s="209" t="s">
        <v>248</v>
      </c>
      <c r="L96" s="37"/>
    </row>
    <row r="97" spans="1:12" s="35" customFormat="1" ht="21" x14ac:dyDescent="0.15">
      <c r="C97" s="138" t="s">
        <v>249</v>
      </c>
      <c r="D97" s="80"/>
      <c r="E97" s="53" t="s">
        <v>138</v>
      </c>
      <c r="F97" s="144" t="str">
        <f>'02処遇改善・特定処遇改善・ベースアップ等 '!F97</f>
        <v>□</v>
      </c>
      <c r="G97" s="147" t="str">
        <f>'02処遇改善・特定処遇改善・ベースアップ等 '!G97</f>
        <v>□</v>
      </c>
      <c r="H97" s="146" t="str">
        <f>'02処遇改善・特定処遇改善・ベースアップ等 '!H97</f>
        <v>□</v>
      </c>
      <c r="I97" s="132"/>
      <c r="J97" s="88"/>
      <c r="K97" s="210"/>
      <c r="L97" s="37"/>
    </row>
    <row r="98" spans="1:12" s="35" customFormat="1" ht="43.5" customHeight="1" x14ac:dyDescent="0.15">
      <c r="C98" s="138" t="s">
        <v>249</v>
      </c>
      <c r="D98" s="80"/>
      <c r="E98" s="53" t="s">
        <v>149</v>
      </c>
      <c r="F98" s="144" t="str">
        <f>'02処遇改善・特定処遇改善・ベースアップ等 '!F98</f>
        <v>□</v>
      </c>
      <c r="G98" s="147" t="str">
        <f>'02処遇改善・特定処遇改善・ベースアップ等 '!G98</f>
        <v>□</v>
      </c>
      <c r="H98" s="146" t="str">
        <f>'02処遇改善・特定処遇改善・ベースアップ等 '!H98</f>
        <v>□</v>
      </c>
      <c r="I98" s="132"/>
      <c r="J98" s="208" t="s">
        <v>256</v>
      </c>
      <c r="K98" s="210"/>
      <c r="L98" s="37"/>
    </row>
    <row r="99" spans="1:12" s="35" customFormat="1" ht="31.5" x14ac:dyDescent="0.15">
      <c r="C99" s="138" t="s">
        <v>249</v>
      </c>
      <c r="D99" s="80"/>
      <c r="E99" s="68" t="s">
        <v>139</v>
      </c>
      <c r="F99" s="144" t="str">
        <f>'02処遇改善・特定処遇改善・ベースアップ等 '!F99</f>
        <v>□</v>
      </c>
      <c r="G99" s="147" t="str">
        <f>'02処遇改善・特定処遇改善・ベースアップ等 '!G99</f>
        <v>□</v>
      </c>
      <c r="H99" s="146" t="str">
        <f>'02処遇改善・特定処遇改善・ベースアップ等 '!H99</f>
        <v>□</v>
      </c>
      <c r="I99" s="132"/>
      <c r="J99" s="208"/>
      <c r="K99" s="210"/>
      <c r="L99" s="37"/>
    </row>
    <row r="100" spans="1:12" s="35" customFormat="1" ht="36.75" customHeight="1" x14ac:dyDescent="0.15">
      <c r="C100" s="138" t="s">
        <v>249</v>
      </c>
      <c r="D100" s="80"/>
      <c r="E100" s="68" t="s">
        <v>140</v>
      </c>
      <c r="F100" s="144" t="str">
        <f>'02処遇改善・特定処遇改善・ベースアップ等 '!F100</f>
        <v>□</v>
      </c>
      <c r="G100" s="147" t="str">
        <f>'02処遇改善・特定処遇改善・ベースアップ等 '!G100</f>
        <v>□</v>
      </c>
      <c r="H100" s="146" t="str">
        <f>'02処遇改善・特定処遇改善・ベースアップ等 '!H100</f>
        <v>□</v>
      </c>
      <c r="I100" s="132"/>
      <c r="J100" s="208"/>
      <c r="K100" s="210"/>
      <c r="L100" s="37"/>
    </row>
    <row r="101" spans="1:12" s="35" customFormat="1" ht="36" customHeight="1" x14ac:dyDescent="0.15">
      <c r="C101" s="138" t="s">
        <v>249</v>
      </c>
      <c r="D101" s="82"/>
      <c r="E101" s="75" t="s">
        <v>141</v>
      </c>
      <c r="F101" s="148" t="str">
        <f>'02処遇改善・特定処遇改善・ベースアップ等 '!F101</f>
        <v>□</v>
      </c>
      <c r="G101" s="149" t="str">
        <f>'02処遇改善・特定処遇改善・ベースアップ等 '!G101</f>
        <v>□</v>
      </c>
      <c r="H101" s="150" t="str">
        <f>'02処遇改善・特定処遇改善・ベースアップ等 '!H101</f>
        <v>□</v>
      </c>
      <c r="I101" s="133"/>
      <c r="J101" s="89"/>
      <c r="K101" s="212"/>
      <c r="L101" s="37"/>
    </row>
    <row r="102" spans="1:12" s="49" customFormat="1" ht="18" customHeight="1" x14ac:dyDescent="0.15">
      <c r="B102" s="43"/>
      <c r="C102" s="137"/>
      <c r="D102" s="79" t="s">
        <v>250</v>
      </c>
      <c r="E102" s="52"/>
      <c r="F102" s="44"/>
      <c r="G102" s="45"/>
      <c r="H102" s="125"/>
      <c r="I102" s="131"/>
      <c r="J102" s="46"/>
      <c r="K102" s="47"/>
      <c r="L102" s="48"/>
    </row>
    <row r="103" spans="1:12" s="35" customFormat="1" ht="42" x14ac:dyDescent="0.15">
      <c r="A103" s="114"/>
      <c r="C103" s="143" t="s">
        <v>23</v>
      </c>
      <c r="D103" s="116"/>
      <c r="E103" s="117" t="s">
        <v>236</v>
      </c>
      <c r="F103" s="118" t="str">
        <f>'02処遇改善・特定処遇改善・ベースアップ等 '!F103</f>
        <v>－</v>
      </c>
      <c r="G103" s="119" t="str">
        <f>'02処遇改善・特定処遇改善・ベースアップ等 '!G103</f>
        <v>－</v>
      </c>
      <c r="H103" s="120" t="str">
        <f>'02処遇改善・特定処遇改善・ベースアップ等 '!H103</f>
        <v>－</v>
      </c>
      <c r="I103" s="121"/>
      <c r="J103" s="207" t="s">
        <v>191</v>
      </c>
      <c r="K103" s="209" t="s">
        <v>190</v>
      </c>
    </row>
    <row r="104" spans="1:12" s="35" customFormat="1" ht="68.25" customHeight="1" x14ac:dyDescent="0.15">
      <c r="C104" s="138" t="s">
        <v>249</v>
      </c>
      <c r="D104" s="80"/>
      <c r="E104" s="53" t="s">
        <v>184</v>
      </c>
      <c r="F104" s="144" t="str">
        <f>'02処遇改善・特定処遇改善・ベースアップ等 '!F104</f>
        <v>□</v>
      </c>
      <c r="G104" s="145" t="str">
        <f>'02処遇改善・特定処遇改善・ベースアップ等 '!G104</f>
        <v>□</v>
      </c>
      <c r="H104" s="146" t="str">
        <f>'02処遇改善・特定処遇改善・ベースアップ等 '!H104</f>
        <v>□</v>
      </c>
      <c r="I104" s="132"/>
      <c r="J104" s="208"/>
      <c r="K104" s="210"/>
      <c r="L104" s="37"/>
    </row>
    <row r="105" spans="1:12" s="35" customFormat="1" ht="41.25" customHeight="1" x14ac:dyDescent="0.15">
      <c r="C105" s="138" t="s">
        <v>249</v>
      </c>
      <c r="D105" s="80"/>
      <c r="E105" s="53" t="s">
        <v>192</v>
      </c>
      <c r="F105" s="144" t="str">
        <f>'02処遇改善・特定処遇改善・ベースアップ等 '!F105</f>
        <v>□</v>
      </c>
      <c r="G105" s="145" t="str">
        <f>'02処遇改善・特定処遇改善・ベースアップ等 '!G105</f>
        <v>□</v>
      </c>
      <c r="H105" s="146" t="str">
        <f>'02処遇改善・特定処遇改善・ベースアップ等 '!H105</f>
        <v>□</v>
      </c>
      <c r="I105" s="132"/>
      <c r="J105" s="208"/>
      <c r="K105" s="210"/>
      <c r="L105" s="37"/>
    </row>
    <row r="106" spans="1:12" s="35" customFormat="1" ht="25.5" customHeight="1" x14ac:dyDescent="0.15">
      <c r="C106" s="138" t="s">
        <v>249</v>
      </c>
      <c r="D106" s="80"/>
      <c r="E106" s="53" t="s">
        <v>173</v>
      </c>
      <c r="F106" s="144" t="str">
        <f>'02処遇改善・特定処遇改善・ベースアップ等 '!F106</f>
        <v>□</v>
      </c>
      <c r="G106" s="145" t="str">
        <f>'02処遇改善・特定処遇改善・ベースアップ等 '!G106</f>
        <v>□</v>
      </c>
      <c r="H106" s="146" t="str">
        <f>'02処遇改善・特定処遇改善・ベースアップ等 '!H106</f>
        <v>□</v>
      </c>
      <c r="I106" s="132"/>
      <c r="J106" s="208"/>
      <c r="K106" s="210"/>
      <c r="L106" s="37"/>
    </row>
    <row r="107" spans="1:12" s="35" customFormat="1" ht="48.75" customHeight="1" x14ac:dyDescent="0.15">
      <c r="C107" s="138" t="s">
        <v>249</v>
      </c>
      <c r="D107" s="80"/>
      <c r="E107" s="53" t="s">
        <v>182</v>
      </c>
      <c r="F107" s="144" t="str">
        <f>'02処遇改善・特定処遇改善・ベースアップ等 '!F107</f>
        <v>□</v>
      </c>
      <c r="G107" s="145" t="str">
        <f>'02処遇改善・特定処遇改善・ベースアップ等 '!G107</f>
        <v>□</v>
      </c>
      <c r="H107" s="146" t="str">
        <f>'02処遇改善・特定処遇改善・ベースアップ等 '!H107</f>
        <v>□</v>
      </c>
      <c r="I107" s="132"/>
      <c r="J107" s="208"/>
      <c r="K107" s="210"/>
      <c r="L107" s="37"/>
    </row>
    <row r="108" spans="1:12" s="35" customFormat="1" ht="28.5" customHeight="1" x14ac:dyDescent="0.15">
      <c r="C108" s="138" t="s">
        <v>249</v>
      </c>
      <c r="D108" s="80"/>
      <c r="E108" s="53" t="s">
        <v>186</v>
      </c>
      <c r="F108" s="144" t="str">
        <f>'02処遇改善・特定処遇改善・ベースアップ等 '!F108</f>
        <v>□</v>
      </c>
      <c r="G108" s="145" t="str">
        <f>'02処遇改善・特定処遇改善・ベースアップ等 '!G108</f>
        <v>□</v>
      </c>
      <c r="H108" s="146" t="str">
        <f>'02処遇改善・特定処遇改善・ベースアップ等 '!H108</f>
        <v>□</v>
      </c>
      <c r="I108" s="132"/>
      <c r="J108" s="208"/>
      <c r="K108" s="210"/>
      <c r="L108" s="37"/>
    </row>
    <row r="109" spans="1:12" s="35" customFormat="1" ht="26.25" customHeight="1" x14ac:dyDescent="0.15">
      <c r="C109" s="138" t="s">
        <v>249</v>
      </c>
      <c r="D109" s="80"/>
      <c r="E109" s="53" t="s">
        <v>188</v>
      </c>
      <c r="F109" s="144" t="str">
        <f>'02処遇改善・特定処遇改善・ベースアップ等 '!F109</f>
        <v>□</v>
      </c>
      <c r="G109" s="147" t="str">
        <f>'02処遇改善・特定処遇改善・ベースアップ等 '!G109</f>
        <v>□</v>
      </c>
      <c r="H109" s="146" t="str">
        <f>'02処遇改善・特定処遇改善・ベースアップ等 '!H109</f>
        <v>□</v>
      </c>
      <c r="I109" s="132"/>
      <c r="J109" s="208"/>
      <c r="K109" s="210"/>
      <c r="L109" s="37"/>
    </row>
    <row r="110" spans="1:12" s="35" customFormat="1" ht="35.25" customHeight="1" x14ac:dyDescent="0.15">
      <c r="C110" s="139" t="s">
        <v>249</v>
      </c>
      <c r="D110" s="82"/>
      <c r="E110" s="75" t="s">
        <v>180</v>
      </c>
      <c r="F110" s="148" t="str">
        <f>'02処遇改善・特定処遇改善・ベースアップ等 '!F110</f>
        <v>□</v>
      </c>
      <c r="G110" s="151" t="str">
        <f>'02処遇改善・特定処遇改善・ベースアップ等 '!G110</f>
        <v>□</v>
      </c>
      <c r="H110" s="150" t="str">
        <f>'02処遇改善・特定処遇改善・ベースアップ等 '!H110</f>
        <v>□</v>
      </c>
      <c r="I110" s="133"/>
      <c r="J110" s="211"/>
      <c r="K110" s="212"/>
      <c r="L110" s="37"/>
    </row>
  </sheetData>
  <protectedRanges>
    <protectedRange sqref="F16:H16 F59:H59 F103:H103" name="事業所チェック欄"/>
    <protectedRange sqref="E16 E59 E103" name="加算チェック"/>
  </protectedRanges>
  <autoFilter ref="C13:K110" xr:uid="{00000000-0009-0000-0000-000001000000}">
    <filterColumn colId="3" showButton="0"/>
    <filterColumn colId="4" showButton="0"/>
  </autoFilter>
  <mergeCells count="31">
    <mergeCell ref="J103:J110"/>
    <mergeCell ref="K103:K110"/>
    <mergeCell ref="K42:K48"/>
    <mergeCell ref="K49:K54"/>
    <mergeCell ref="J49:J54"/>
    <mergeCell ref="J42:J48"/>
    <mergeCell ref="J55:J57"/>
    <mergeCell ref="K55:K57"/>
    <mergeCell ref="J72:J78"/>
    <mergeCell ref="K72:K78"/>
    <mergeCell ref="J80:J85"/>
    <mergeCell ref="K80:K85"/>
    <mergeCell ref="K96:K101"/>
    <mergeCell ref="J98:J100"/>
    <mergeCell ref="J38:J41"/>
    <mergeCell ref="J23:J37"/>
    <mergeCell ref="K13:K14"/>
    <mergeCell ref="K38:K41"/>
    <mergeCell ref="J13:J14"/>
    <mergeCell ref="J16:J22"/>
    <mergeCell ref="K16:K37"/>
    <mergeCell ref="E9:K9"/>
    <mergeCell ref="E10:K10"/>
    <mergeCell ref="C13:C14"/>
    <mergeCell ref="F5:G5"/>
    <mergeCell ref="F6:G6"/>
    <mergeCell ref="F7:G7"/>
    <mergeCell ref="D13:D14"/>
    <mergeCell ref="E13:E14"/>
    <mergeCell ref="F13:H13"/>
    <mergeCell ref="I13:I14"/>
  </mergeCells>
  <phoneticPr fontId="1"/>
  <dataValidations count="3">
    <dataValidation type="list" allowBlank="1" showInputMessage="1" showErrorMessage="1" sqref="F8:G8" xr:uid="{00000000-0002-0000-0100-000000000000}">
      <formula1>"有・無,有,無"</formula1>
    </dataValidation>
    <dataValidation allowBlank="1" showInputMessage="1" sqref="E16 E59 E103" xr:uid="{00000000-0002-0000-0100-000001000000}"/>
    <dataValidation type="list" allowBlank="1" showInputMessage="1" sqref="F16:H110" xr:uid="{00000000-0002-0000-0100-000002000000}">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4" manualBreakCount="4">
    <brk id="45" min="1" max="11" man="1"/>
    <brk id="57" min="1" max="11" man="1"/>
    <brk id="78" min="1" max="11" man="1"/>
    <brk id="94"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BFB26-DE6D-40C3-AC4A-15875DAE89E9}">
  <sheetPr>
    <tabColor rgb="FF92D050"/>
  </sheetPr>
  <dimension ref="A1:M110"/>
  <sheetViews>
    <sheetView view="pageBreakPreview" topLeftCell="A4" zoomScaleNormal="100" zoomScaleSheetLayoutView="100" workbookViewId="0">
      <selection activeCell="E15" sqref="E15"/>
    </sheetView>
  </sheetViews>
  <sheetFormatPr defaultRowHeight="20.100000000000001" customHeight="1" x14ac:dyDescent="0.15"/>
  <cols>
    <col min="1" max="1" width="5.375" style="38" customWidth="1"/>
    <col min="2" max="2" width="0.75" style="38" customWidth="1"/>
    <col min="3" max="3" width="4.125" style="85" customWidth="1"/>
    <col min="4" max="4" width="1" style="85" customWidth="1"/>
    <col min="5" max="5" width="50" style="9" customWidth="1"/>
    <col min="6" max="8" width="4.5" style="57" customWidth="1"/>
    <col min="9" max="9" width="0.125" style="57" customWidth="1"/>
    <col min="10" max="10" width="65" style="58" customWidth="1"/>
    <col min="11" max="11" width="0.125" style="3" customWidth="1"/>
    <col min="12" max="12" width="0.75" style="59" customWidth="1"/>
    <col min="13" max="16384" width="9" style="38"/>
  </cols>
  <sheetData>
    <row r="1" spans="1:13" s="100" customFormat="1" ht="20.100000000000001" hidden="1" customHeight="1" x14ac:dyDescent="0.15">
      <c r="A1" s="99"/>
      <c r="F1" s="40"/>
      <c r="G1" s="101"/>
      <c r="H1" s="40"/>
      <c r="I1" s="40"/>
      <c r="J1" s="40"/>
      <c r="K1" s="40" t="s">
        <v>223</v>
      </c>
    </row>
    <row r="2" spans="1:13" s="100" customFormat="1" ht="20.100000000000001" hidden="1" customHeight="1" x14ac:dyDescent="0.15">
      <c r="A2" s="102">
        <v>50</v>
      </c>
      <c r="B2" s="78">
        <v>6</v>
      </c>
      <c r="C2" s="77">
        <v>33</v>
      </c>
      <c r="D2" s="77">
        <v>8</v>
      </c>
      <c r="E2" s="77">
        <v>275</v>
      </c>
      <c r="F2" s="103">
        <v>36</v>
      </c>
      <c r="G2" s="57">
        <v>36</v>
      </c>
      <c r="H2" s="57">
        <v>36</v>
      </c>
      <c r="I2" s="57">
        <v>50</v>
      </c>
      <c r="J2" s="104">
        <v>200</v>
      </c>
      <c r="K2" s="104">
        <v>490</v>
      </c>
      <c r="L2" s="78">
        <v>6</v>
      </c>
      <c r="M2" s="78" t="s">
        <v>228</v>
      </c>
    </row>
    <row r="3" spans="1:13" s="100" customFormat="1" ht="20.100000000000001" hidden="1" customHeight="1" x14ac:dyDescent="0.15">
      <c r="A3" s="102">
        <v>50</v>
      </c>
      <c r="B3" s="78">
        <v>6</v>
      </c>
      <c r="C3" s="77">
        <v>33</v>
      </c>
      <c r="D3" s="77">
        <v>8</v>
      </c>
      <c r="E3" s="77">
        <v>400</v>
      </c>
      <c r="F3" s="103">
        <v>36</v>
      </c>
      <c r="G3" s="57">
        <v>36</v>
      </c>
      <c r="H3" s="57">
        <v>36</v>
      </c>
      <c r="I3" s="57">
        <v>1</v>
      </c>
      <c r="J3" s="104">
        <v>520</v>
      </c>
      <c r="K3" s="104">
        <v>1</v>
      </c>
      <c r="L3" s="78">
        <v>6</v>
      </c>
      <c r="M3" s="78" t="s">
        <v>229</v>
      </c>
    </row>
    <row r="4" spans="1:13" ht="11.25" customHeight="1" x14ac:dyDescent="0.15">
      <c r="C4" s="77"/>
      <c r="D4" s="77"/>
      <c r="E4" s="36"/>
      <c r="F4" s="36"/>
      <c r="G4" s="36"/>
      <c r="H4" s="36"/>
      <c r="I4" s="36"/>
      <c r="J4" s="36"/>
      <c r="K4" s="105"/>
      <c r="L4" s="37"/>
    </row>
    <row r="5" spans="1:13" s="35" customFormat="1" ht="16.5" customHeight="1" x14ac:dyDescent="0.15">
      <c r="C5" s="77"/>
      <c r="D5" s="78"/>
      <c r="E5" s="109" t="s">
        <v>232</v>
      </c>
      <c r="F5" s="194" t="s">
        <v>231</v>
      </c>
      <c r="G5" s="194"/>
      <c r="H5" s="9"/>
      <c r="J5" s="9"/>
      <c r="K5" s="37"/>
      <c r="L5" s="37"/>
    </row>
    <row r="6" spans="1:13" s="35" customFormat="1" ht="15" customHeight="1" x14ac:dyDescent="0.15">
      <c r="C6" s="77"/>
      <c r="D6" s="78"/>
      <c r="E6" s="110" t="s">
        <v>233</v>
      </c>
      <c r="F6" s="194" t="s">
        <v>231</v>
      </c>
      <c r="G6" s="194"/>
      <c r="H6" s="9"/>
      <c r="J6" s="9"/>
      <c r="K6" s="9"/>
      <c r="L6" s="37"/>
    </row>
    <row r="7" spans="1:13" s="35" customFormat="1" ht="15" customHeight="1" x14ac:dyDescent="0.15">
      <c r="C7" s="77"/>
      <c r="D7" s="78"/>
      <c r="E7" s="110" t="s">
        <v>234</v>
      </c>
      <c r="F7" s="194" t="s">
        <v>231</v>
      </c>
      <c r="G7" s="194"/>
      <c r="H7" s="9"/>
      <c r="J7" s="9"/>
      <c r="K7" s="9"/>
      <c r="L7" s="37"/>
    </row>
    <row r="8" spans="1:13" s="35" customFormat="1" ht="15" customHeight="1" x14ac:dyDescent="0.15">
      <c r="C8" s="77"/>
      <c r="D8" s="78"/>
      <c r="E8" s="110"/>
      <c r="F8" s="111"/>
      <c r="G8" s="111"/>
      <c r="H8" s="9"/>
      <c r="J8" s="9"/>
      <c r="K8" s="9"/>
      <c r="L8" s="37"/>
    </row>
    <row r="9" spans="1:13" ht="88.5" customHeight="1" x14ac:dyDescent="0.15">
      <c r="A9" s="98"/>
      <c r="B9" s="98"/>
      <c r="C9" s="90"/>
      <c r="D9" s="38"/>
      <c r="E9" s="191" t="s">
        <v>224</v>
      </c>
      <c r="F9" s="191"/>
      <c r="G9" s="191"/>
      <c r="H9" s="191"/>
      <c r="I9" s="191"/>
      <c r="J9" s="191"/>
      <c r="K9" s="191"/>
      <c r="L9" s="38"/>
    </row>
    <row r="10" spans="1:13" ht="62.25" customHeight="1" x14ac:dyDescent="0.15">
      <c r="A10" s="98"/>
      <c r="B10" s="98"/>
      <c r="C10" s="90"/>
      <c r="D10" s="38"/>
      <c r="E10" s="191" t="s">
        <v>225</v>
      </c>
      <c r="F10" s="191"/>
      <c r="G10" s="191"/>
      <c r="H10" s="191"/>
      <c r="I10" s="191"/>
      <c r="J10" s="191"/>
      <c r="K10" s="191"/>
      <c r="L10" s="38"/>
    </row>
    <row r="11" spans="1:13" s="35" customFormat="1" ht="15" customHeight="1" x14ac:dyDescent="0.15">
      <c r="C11" s="77"/>
      <c r="D11" s="78"/>
      <c r="E11" s="108"/>
      <c r="G11" s="9"/>
      <c r="H11" s="9"/>
      <c r="I11" s="9"/>
      <c r="J11" s="9"/>
      <c r="K11" s="9"/>
      <c r="L11" s="37"/>
    </row>
    <row r="12" spans="1:13" s="35" customFormat="1" ht="16.5" customHeight="1" thickBot="1" x14ac:dyDescent="0.2">
      <c r="C12" s="77"/>
      <c r="D12" s="78"/>
      <c r="E12" s="9"/>
      <c r="F12" s="9"/>
      <c r="G12" s="9"/>
      <c r="H12" s="9"/>
      <c r="I12" s="9"/>
      <c r="J12" s="9"/>
      <c r="K12" s="37"/>
      <c r="L12" s="37"/>
    </row>
    <row r="13" spans="1:13" s="39" customFormat="1" ht="13.5" customHeight="1" x14ac:dyDescent="0.15">
      <c r="C13" s="192" t="s">
        <v>237</v>
      </c>
      <c r="D13" s="195"/>
      <c r="E13" s="197" t="s">
        <v>87</v>
      </c>
      <c r="F13" s="199" t="s">
        <v>0</v>
      </c>
      <c r="G13" s="200"/>
      <c r="H13" s="200"/>
      <c r="I13" s="201" t="s">
        <v>238</v>
      </c>
      <c r="J13" s="197" t="s">
        <v>226</v>
      </c>
      <c r="K13" s="204" t="s">
        <v>227</v>
      </c>
      <c r="L13" s="40"/>
    </row>
    <row r="14" spans="1:13" s="39" customFormat="1" ht="13.5" customHeight="1" x14ac:dyDescent="0.15">
      <c r="C14" s="193"/>
      <c r="D14" s="196"/>
      <c r="E14" s="198"/>
      <c r="F14" s="41" t="s">
        <v>35</v>
      </c>
      <c r="G14" s="42" t="s">
        <v>85</v>
      </c>
      <c r="H14" s="124" t="s">
        <v>86</v>
      </c>
      <c r="I14" s="202"/>
      <c r="J14" s="198"/>
      <c r="K14" s="205"/>
      <c r="L14" s="40"/>
    </row>
    <row r="15" spans="1:13" s="49" customFormat="1" ht="18" customHeight="1" x14ac:dyDescent="0.15">
      <c r="B15" s="43"/>
      <c r="C15" s="137"/>
      <c r="D15" s="79" t="s">
        <v>235</v>
      </c>
      <c r="E15" s="52"/>
      <c r="F15" s="44"/>
      <c r="G15" s="45"/>
      <c r="H15" s="125"/>
      <c r="I15" s="131"/>
      <c r="J15" s="46"/>
      <c r="K15" s="47"/>
      <c r="L15" s="48"/>
    </row>
    <row r="16" spans="1:13" s="35" customFormat="1" ht="51.75" customHeight="1" x14ac:dyDescent="0.15">
      <c r="A16" s="114"/>
      <c r="C16" s="115" t="s">
        <v>23</v>
      </c>
      <c r="D16" s="116"/>
      <c r="E16" s="117" t="s">
        <v>236</v>
      </c>
      <c r="F16" s="118" t="s">
        <v>257</v>
      </c>
      <c r="G16" s="119" t="s">
        <v>257</v>
      </c>
      <c r="H16" s="120" t="s">
        <v>257</v>
      </c>
      <c r="I16" s="121"/>
      <c r="J16" s="207" t="s">
        <v>109</v>
      </c>
      <c r="K16" s="209" t="s">
        <v>239</v>
      </c>
    </row>
    <row r="17" spans="3:12" s="35" customFormat="1" ht="13.5" customHeight="1" x14ac:dyDescent="0.15">
      <c r="C17" s="138" t="s">
        <v>3</v>
      </c>
      <c r="D17" s="80"/>
      <c r="E17" s="53" t="s">
        <v>106</v>
      </c>
      <c r="F17" s="144" t="s">
        <v>252</v>
      </c>
      <c r="G17" s="145" t="s">
        <v>252</v>
      </c>
      <c r="H17" s="146" t="s">
        <v>252</v>
      </c>
      <c r="I17" s="132"/>
      <c r="J17" s="208"/>
      <c r="K17" s="210"/>
      <c r="L17" s="37"/>
    </row>
    <row r="18" spans="3:12" s="35" customFormat="1" ht="13.5" x14ac:dyDescent="0.15">
      <c r="C18" s="138" t="s">
        <v>3</v>
      </c>
      <c r="D18" s="80"/>
      <c r="E18" s="53" t="s">
        <v>107</v>
      </c>
      <c r="F18" s="144" t="s">
        <v>252</v>
      </c>
      <c r="G18" s="145" t="s">
        <v>252</v>
      </c>
      <c r="H18" s="146" t="s">
        <v>252</v>
      </c>
      <c r="I18" s="132"/>
      <c r="J18" s="208"/>
      <c r="K18" s="210"/>
      <c r="L18" s="37"/>
    </row>
    <row r="19" spans="3:12" s="35" customFormat="1" ht="13.5" x14ac:dyDescent="0.15">
      <c r="C19" s="138" t="s">
        <v>3</v>
      </c>
      <c r="D19" s="80"/>
      <c r="E19" s="53" t="s">
        <v>121</v>
      </c>
      <c r="F19" s="144" t="s">
        <v>252</v>
      </c>
      <c r="G19" s="145" t="s">
        <v>252</v>
      </c>
      <c r="H19" s="146" t="s">
        <v>252</v>
      </c>
      <c r="I19" s="132"/>
      <c r="J19" s="208"/>
      <c r="K19" s="210"/>
      <c r="L19" s="37"/>
    </row>
    <row r="20" spans="3:12" s="35" customFormat="1" ht="19.5" x14ac:dyDescent="0.15">
      <c r="C20" s="138" t="s">
        <v>3</v>
      </c>
      <c r="D20" s="80"/>
      <c r="E20" s="112" t="s">
        <v>108</v>
      </c>
      <c r="F20" s="144" t="s">
        <v>252</v>
      </c>
      <c r="G20" s="145" t="s">
        <v>252</v>
      </c>
      <c r="H20" s="146" t="s">
        <v>252</v>
      </c>
      <c r="I20" s="132"/>
      <c r="J20" s="208"/>
      <c r="K20" s="210"/>
      <c r="L20" s="37"/>
    </row>
    <row r="21" spans="3:12" s="35" customFormat="1" ht="19.5" x14ac:dyDescent="0.15">
      <c r="C21" s="138" t="s">
        <v>3</v>
      </c>
      <c r="D21" s="80"/>
      <c r="E21" s="112" t="s">
        <v>122</v>
      </c>
      <c r="F21" s="144" t="s">
        <v>252</v>
      </c>
      <c r="G21" s="145" t="s">
        <v>252</v>
      </c>
      <c r="H21" s="146" t="s">
        <v>252</v>
      </c>
      <c r="I21" s="132"/>
      <c r="J21" s="208"/>
      <c r="K21" s="210"/>
      <c r="L21" s="37"/>
    </row>
    <row r="22" spans="3:12" s="35" customFormat="1" ht="13.5" x14ac:dyDescent="0.15">
      <c r="C22" s="138" t="s">
        <v>3</v>
      </c>
      <c r="D22" s="80"/>
      <c r="E22" s="53" t="s">
        <v>154</v>
      </c>
      <c r="F22" s="144" t="s">
        <v>252</v>
      </c>
      <c r="G22" s="145" t="s">
        <v>252</v>
      </c>
      <c r="H22" s="146" t="s">
        <v>252</v>
      </c>
      <c r="I22" s="132"/>
      <c r="J22" s="208"/>
      <c r="K22" s="210"/>
      <c r="L22" s="37"/>
    </row>
    <row r="23" spans="3:12" s="35" customFormat="1" ht="42" x14ac:dyDescent="0.15">
      <c r="C23" s="138" t="s">
        <v>3</v>
      </c>
      <c r="D23" s="80"/>
      <c r="E23" s="53" t="s">
        <v>155</v>
      </c>
      <c r="F23" s="144" t="s">
        <v>252</v>
      </c>
      <c r="G23" s="145" t="s">
        <v>252</v>
      </c>
      <c r="H23" s="146" t="s">
        <v>252</v>
      </c>
      <c r="I23" s="132"/>
      <c r="J23" s="203"/>
      <c r="K23" s="210"/>
      <c r="L23" s="37"/>
    </row>
    <row r="24" spans="3:12" s="35" customFormat="1" ht="21" x14ac:dyDescent="0.15">
      <c r="C24" s="138" t="s">
        <v>3</v>
      </c>
      <c r="D24" s="80"/>
      <c r="E24" s="53" t="s">
        <v>156</v>
      </c>
      <c r="F24" s="144" t="s">
        <v>252</v>
      </c>
      <c r="G24" s="147" t="s">
        <v>252</v>
      </c>
      <c r="H24" s="146" t="s">
        <v>252</v>
      </c>
      <c r="I24" s="132"/>
      <c r="J24" s="203"/>
      <c r="K24" s="210"/>
      <c r="L24" s="37"/>
    </row>
    <row r="25" spans="3:12" s="35" customFormat="1" ht="31.5" x14ac:dyDescent="0.15">
      <c r="C25" s="138" t="s">
        <v>3</v>
      </c>
      <c r="D25" s="80"/>
      <c r="E25" s="53" t="s">
        <v>91</v>
      </c>
      <c r="F25" s="144" t="s">
        <v>252</v>
      </c>
      <c r="G25" s="147" t="s">
        <v>252</v>
      </c>
      <c r="H25" s="146" t="s">
        <v>252</v>
      </c>
      <c r="I25" s="132"/>
      <c r="J25" s="203"/>
      <c r="K25" s="210"/>
      <c r="L25" s="37"/>
    </row>
    <row r="26" spans="3:12" s="35" customFormat="1" ht="31.5" x14ac:dyDescent="0.15">
      <c r="C26" s="138" t="s">
        <v>3</v>
      </c>
      <c r="D26" s="80"/>
      <c r="E26" s="53" t="s">
        <v>157</v>
      </c>
      <c r="F26" s="144" t="s">
        <v>252</v>
      </c>
      <c r="G26" s="147" t="s">
        <v>252</v>
      </c>
      <c r="H26" s="146" t="s">
        <v>252</v>
      </c>
      <c r="I26" s="132"/>
      <c r="J26" s="203"/>
      <c r="K26" s="210"/>
      <c r="L26" s="37"/>
    </row>
    <row r="27" spans="3:12" s="35" customFormat="1" ht="31.5" x14ac:dyDescent="0.15">
      <c r="C27" s="138" t="s">
        <v>3</v>
      </c>
      <c r="D27" s="80"/>
      <c r="E27" s="53" t="s">
        <v>158</v>
      </c>
      <c r="F27" s="144" t="s">
        <v>252</v>
      </c>
      <c r="G27" s="147" t="s">
        <v>252</v>
      </c>
      <c r="H27" s="146" t="s">
        <v>252</v>
      </c>
      <c r="I27" s="132"/>
      <c r="J27" s="203"/>
      <c r="K27" s="210"/>
      <c r="L27" s="37"/>
    </row>
    <row r="28" spans="3:12" s="35" customFormat="1" ht="13.5" x14ac:dyDescent="0.15">
      <c r="C28" s="138" t="s">
        <v>3</v>
      </c>
      <c r="D28" s="80"/>
      <c r="E28" s="53" t="s">
        <v>159</v>
      </c>
      <c r="F28" s="50" t="s">
        <v>258</v>
      </c>
      <c r="G28" s="51" t="s">
        <v>258</v>
      </c>
      <c r="H28" s="126" t="s">
        <v>258</v>
      </c>
      <c r="I28" s="132"/>
      <c r="J28" s="203"/>
      <c r="K28" s="210"/>
      <c r="L28" s="37"/>
    </row>
    <row r="29" spans="3:12" s="35" customFormat="1" ht="21" x14ac:dyDescent="0.15">
      <c r="C29" s="138" t="s">
        <v>3</v>
      </c>
      <c r="D29" s="80"/>
      <c r="E29" s="67" t="s">
        <v>88</v>
      </c>
      <c r="F29" s="144" t="s">
        <v>252</v>
      </c>
      <c r="G29" s="147" t="s">
        <v>252</v>
      </c>
      <c r="H29" s="146" t="s">
        <v>252</v>
      </c>
      <c r="I29" s="132"/>
      <c r="J29" s="203"/>
      <c r="K29" s="210"/>
      <c r="L29" s="37"/>
    </row>
    <row r="30" spans="3:12" s="35" customFormat="1" ht="42" x14ac:dyDescent="0.15">
      <c r="C30" s="138" t="s">
        <v>3</v>
      </c>
      <c r="D30" s="80"/>
      <c r="E30" s="67" t="s">
        <v>160</v>
      </c>
      <c r="F30" s="144" t="s">
        <v>252</v>
      </c>
      <c r="G30" s="147" t="s">
        <v>252</v>
      </c>
      <c r="H30" s="146" t="s">
        <v>252</v>
      </c>
      <c r="I30" s="132"/>
      <c r="J30" s="203"/>
      <c r="K30" s="210"/>
      <c r="L30" s="37"/>
    </row>
    <row r="31" spans="3:12" s="35" customFormat="1" ht="13.5" x14ac:dyDescent="0.15">
      <c r="C31" s="138" t="s">
        <v>3</v>
      </c>
      <c r="D31" s="80"/>
      <c r="E31" s="67" t="s">
        <v>99</v>
      </c>
      <c r="F31" s="144" t="s">
        <v>252</v>
      </c>
      <c r="G31" s="147" t="s">
        <v>252</v>
      </c>
      <c r="H31" s="146" t="s">
        <v>252</v>
      </c>
      <c r="I31" s="132"/>
      <c r="J31" s="203"/>
      <c r="K31" s="210"/>
      <c r="L31" s="37"/>
    </row>
    <row r="32" spans="3:12" s="35" customFormat="1" ht="21" x14ac:dyDescent="0.15">
      <c r="C32" s="138" t="s">
        <v>3</v>
      </c>
      <c r="D32" s="80"/>
      <c r="E32" s="67" t="s">
        <v>100</v>
      </c>
      <c r="F32" s="144" t="s">
        <v>252</v>
      </c>
      <c r="G32" s="147" t="s">
        <v>252</v>
      </c>
      <c r="H32" s="146" t="s">
        <v>252</v>
      </c>
      <c r="I32" s="132"/>
      <c r="J32" s="203"/>
      <c r="K32" s="210"/>
      <c r="L32" s="37"/>
    </row>
    <row r="33" spans="3:12" s="35" customFormat="1" ht="21" x14ac:dyDescent="0.15">
      <c r="C33" s="138" t="s">
        <v>3</v>
      </c>
      <c r="D33" s="80"/>
      <c r="E33" s="67" t="s">
        <v>101</v>
      </c>
      <c r="F33" s="144" t="s">
        <v>252</v>
      </c>
      <c r="G33" s="147" t="s">
        <v>252</v>
      </c>
      <c r="H33" s="146" t="s">
        <v>252</v>
      </c>
      <c r="I33" s="132"/>
      <c r="J33" s="203"/>
      <c r="K33" s="210"/>
      <c r="L33" s="37"/>
    </row>
    <row r="34" spans="3:12" s="35" customFormat="1" ht="53.25" customHeight="1" x14ac:dyDescent="0.15">
      <c r="C34" s="138" t="s">
        <v>3</v>
      </c>
      <c r="D34" s="80"/>
      <c r="E34" s="53" t="s">
        <v>89</v>
      </c>
      <c r="F34" s="144" t="s">
        <v>252</v>
      </c>
      <c r="G34" s="147" t="s">
        <v>252</v>
      </c>
      <c r="H34" s="146" t="s">
        <v>252</v>
      </c>
      <c r="I34" s="132"/>
      <c r="J34" s="203"/>
      <c r="K34" s="210"/>
      <c r="L34" s="37"/>
    </row>
    <row r="35" spans="3:12" s="35" customFormat="1" ht="21" x14ac:dyDescent="0.15">
      <c r="C35" s="138" t="s">
        <v>3</v>
      </c>
      <c r="D35" s="80"/>
      <c r="E35" s="53" t="s">
        <v>90</v>
      </c>
      <c r="F35" s="144" t="s">
        <v>252</v>
      </c>
      <c r="G35" s="147" t="s">
        <v>252</v>
      </c>
      <c r="H35" s="146" t="s">
        <v>252</v>
      </c>
      <c r="I35" s="132"/>
      <c r="J35" s="203"/>
      <c r="K35" s="210"/>
      <c r="L35" s="37"/>
    </row>
    <row r="36" spans="3:12" s="35" customFormat="1" ht="21" x14ac:dyDescent="0.15">
      <c r="C36" s="138" t="s">
        <v>3</v>
      </c>
      <c r="D36" s="80"/>
      <c r="E36" s="53" t="s">
        <v>92</v>
      </c>
      <c r="F36" s="144" t="s">
        <v>252</v>
      </c>
      <c r="G36" s="147" t="s">
        <v>252</v>
      </c>
      <c r="H36" s="146" t="s">
        <v>252</v>
      </c>
      <c r="I36" s="132"/>
      <c r="J36" s="203"/>
      <c r="K36" s="210"/>
      <c r="L36" s="37"/>
    </row>
    <row r="37" spans="3:12" s="35" customFormat="1" ht="42" x14ac:dyDescent="0.15">
      <c r="C37" s="138" t="s">
        <v>3</v>
      </c>
      <c r="D37" s="80"/>
      <c r="E37" s="53" t="s">
        <v>161</v>
      </c>
      <c r="F37" s="144" t="s">
        <v>252</v>
      </c>
      <c r="G37" s="147" t="s">
        <v>252</v>
      </c>
      <c r="H37" s="146" t="s">
        <v>252</v>
      </c>
      <c r="I37" s="132"/>
      <c r="J37" s="203"/>
      <c r="K37" s="210"/>
      <c r="L37" s="37"/>
    </row>
    <row r="38" spans="3:12" s="35" customFormat="1" ht="33.75" customHeight="1" x14ac:dyDescent="0.15">
      <c r="C38" s="138" t="s">
        <v>3</v>
      </c>
      <c r="D38" s="80"/>
      <c r="E38" s="53" t="s">
        <v>95</v>
      </c>
      <c r="F38" s="50" t="s">
        <v>258</v>
      </c>
      <c r="G38" s="51" t="s">
        <v>258</v>
      </c>
      <c r="H38" s="126" t="s">
        <v>258</v>
      </c>
      <c r="I38" s="132"/>
      <c r="J38" s="203"/>
      <c r="K38" s="206" t="s">
        <v>240</v>
      </c>
      <c r="L38" s="37"/>
    </row>
    <row r="39" spans="3:12" s="35" customFormat="1" ht="31.5" x14ac:dyDescent="0.15">
      <c r="C39" s="138" t="s">
        <v>3</v>
      </c>
      <c r="D39" s="80"/>
      <c r="E39" s="67" t="s">
        <v>93</v>
      </c>
      <c r="F39" s="144" t="s">
        <v>252</v>
      </c>
      <c r="G39" s="147" t="s">
        <v>252</v>
      </c>
      <c r="H39" s="146" t="s">
        <v>252</v>
      </c>
      <c r="I39" s="132"/>
      <c r="J39" s="203"/>
      <c r="K39" s="206"/>
      <c r="L39" s="37"/>
    </row>
    <row r="40" spans="3:12" s="35" customFormat="1" ht="31.5" x14ac:dyDescent="0.15">
      <c r="C40" s="138" t="s">
        <v>3</v>
      </c>
      <c r="D40" s="80"/>
      <c r="E40" s="67" t="s">
        <v>162</v>
      </c>
      <c r="F40" s="144" t="s">
        <v>252</v>
      </c>
      <c r="G40" s="147" t="s">
        <v>252</v>
      </c>
      <c r="H40" s="146" t="s">
        <v>252</v>
      </c>
      <c r="I40" s="132"/>
      <c r="J40" s="203"/>
      <c r="K40" s="206"/>
      <c r="L40" s="37"/>
    </row>
    <row r="41" spans="3:12" s="35" customFormat="1" ht="31.5" x14ac:dyDescent="0.15">
      <c r="C41" s="138" t="s">
        <v>3</v>
      </c>
      <c r="D41" s="80"/>
      <c r="E41" s="67" t="s">
        <v>94</v>
      </c>
      <c r="F41" s="144" t="s">
        <v>252</v>
      </c>
      <c r="G41" s="147" t="s">
        <v>252</v>
      </c>
      <c r="H41" s="146" t="s">
        <v>252</v>
      </c>
      <c r="I41" s="132"/>
      <c r="J41" s="203"/>
      <c r="K41" s="206"/>
      <c r="L41" s="37"/>
    </row>
    <row r="42" spans="3:12" s="35" customFormat="1" ht="21" x14ac:dyDescent="0.15">
      <c r="C42" s="138" t="s">
        <v>3</v>
      </c>
      <c r="D42" s="80"/>
      <c r="E42" s="53" t="s">
        <v>96</v>
      </c>
      <c r="F42" s="50" t="s">
        <v>258</v>
      </c>
      <c r="G42" s="51" t="s">
        <v>258</v>
      </c>
      <c r="H42" s="126" t="s">
        <v>258</v>
      </c>
      <c r="I42" s="132"/>
      <c r="J42" s="203"/>
      <c r="K42" s="206" t="s">
        <v>241</v>
      </c>
      <c r="L42" s="37"/>
    </row>
    <row r="43" spans="3:12" s="35" customFormat="1" ht="31.5" x14ac:dyDescent="0.15">
      <c r="C43" s="138" t="s">
        <v>3</v>
      </c>
      <c r="D43" s="80"/>
      <c r="E43" s="67" t="s">
        <v>163</v>
      </c>
      <c r="F43" s="144" t="s">
        <v>252</v>
      </c>
      <c r="G43" s="147" t="s">
        <v>252</v>
      </c>
      <c r="H43" s="146" t="s">
        <v>252</v>
      </c>
      <c r="I43" s="132"/>
      <c r="J43" s="203"/>
      <c r="K43" s="206"/>
      <c r="L43" s="37"/>
    </row>
    <row r="44" spans="3:12" s="35" customFormat="1" ht="26.25" customHeight="1" x14ac:dyDescent="0.15">
      <c r="C44" s="138" t="s">
        <v>3</v>
      </c>
      <c r="D44" s="80"/>
      <c r="E44" s="67" t="s">
        <v>153</v>
      </c>
      <c r="F44" s="144" t="s">
        <v>252</v>
      </c>
      <c r="G44" s="147" t="s">
        <v>252</v>
      </c>
      <c r="H44" s="146" t="s">
        <v>252</v>
      </c>
      <c r="I44" s="132"/>
      <c r="J44" s="203"/>
      <c r="K44" s="206"/>
      <c r="L44" s="37"/>
    </row>
    <row r="45" spans="3:12" s="35" customFormat="1" ht="42" x14ac:dyDescent="0.15">
      <c r="C45" s="138" t="s">
        <v>3</v>
      </c>
      <c r="D45" s="80"/>
      <c r="E45" s="113" t="s">
        <v>97</v>
      </c>
      <c r="F45" s="144" t="s">
        <v>252</v>
      </c>
      <c r="G45" s="147" t="s">
        <v>252</v>
      </c>
      <c r="H45" s="146" t="s">
        <v>252</v>
      </c>
      <c r="I45" s="132"/>
      <c r="J45" s="203"/>
      <c r="K45" s="206"/>
      <c r="L45" s="37"/>
    </row>
    <row r="46" spans="3:12" s="35" customFormat="1" ht="31.5" x14ac:dyDescent="0.15">
      <c r="C46" s="138" t="s">
        <v>3</v>
      </c>
      <c r="D46" s="80"/>
      <c r="E46" s="113" t="s">
        <v>98</v>
      </c>
      <c r="F46" s="144" t="s">
        <v>252</v>
      </c>
      <c r="G46" s="147" t="s">
        <v>252</v>
      </c>
      <c r="H46" s="146" t="s">
        <v>252</v>
      </c>
      <c r="I46" s="132"/>
      <c r="J46" s="203"/>
      <c r="K46" s="206"/>
      <c r="L46" s="37"/>
    </row>
    <row r="47" spans="3:12" s="35" customFormat="1" ht="21" x14ac:dyDescent="0.15">
      <c r="C47" s="138" t="s">
        <v>3</v>
      </c>
      <c r="D47" s="80"/>
      <c r="E47" s="67" t="s">
        <v>152</v>
      </c>
      <c r="F47" s="144" t="s">
        <v>252</v>
      </c>
      <c r="G47" s="147" t="s">
        <v>252</v>
      </c>
      <c r="H47" s="146" t="s">
        <v>252</v>
      </c>
      <c r="I47" s="132"/>
      <c r="J47" s="203"/>
      <c r="K47" s="206"/>
      <c r="L47" s="37"/>
    </row>
    <row r="48" spans="3:12" s="35" customFormat="1" ht="24" customHeight="1" x14ac:dyDescent="0.15">
      <c r="C48" s="138" t="s">
        <v>3</v>
      </c>
      <c r="D48" s="80"/>
      <c r="E48" s="67" t="s">
        <v>151</v>
      </c>
      <c r="F48" s="144" t="s">
        <v>252</v>
      </c>
      <c r="G48" s="147" t="s">
        <v>252</v>
      </c>
      <c r="H48" s="146" t="s">
        <v>252</v>
      </c>
      <c r="I48" s="132"/>
      <c r="J48" s="203"/>
      <c r="K48" s="206"/>
      <c r="L48" s="37"/>
    </row>
    <row r="49" spans="1:12" s="35" customFormat="1" ht="21" x14ac:dyDescent="0.15">
      <c r="C49" s="138" t="s">
        <v>3</v>
      </c>
      <c r="D49" s="80"/>
      <c r="E49" s="53" t="s">
        <v>102</v>
      </c>
      <c r="F49" s="50" t="s">
        <v>258</v>
      </c>
      <c r="G49" s="51" t="s">
        <v>258</v>
      </c>
      <c r="H49" s="126" t="s">
        <v>258</v>
      </c>
      <c r="I49" s="132"/>
      <c r="J49" s="203"/>
      <c r="K49" s="206" t="s">
        <v>242</v>
      </c>
      <c r="L49" s="37"/>
    </row>
    <row r="50" spans="1:12" s="35" customFormat="1" ht="42" x14ac:dyDescent="0.15">
      <c r="C50" s="138" t="s">
        <v>3</v>
      </c>
      <c r="D50" s="80"/>
      <c r="E50" s="67" t="s">
        <v>150</v>
      </c>
      <c r="F50" s="144" t="s">
        <v>252</v>
      </c>
      <c r="G50" s="147" t="s">
        <v>252</v>
      </c>
      <c r="H50" s="146" t="s">
        <v>252</v>
      </c>
      <c r="I50" s="132"/>
      <c r="J50" s="203"/>
      <c r="K50" s="206"/>
      <c r="L50" s="37"/>
    </row>
    <row r="51" spans="1:12" s="35" customFormat="1" ht="31.5" x14ac:dyDescent="0.15">
      <c r="C51" s="138" t="s">
        <v>3</v>
      </c>
      <c r="D51" s="80"/>
      <c r="E51" s="113" t="s">
        <v>103</v>
      </c>
      <c r="F51" s="144" t="s">
        <v>252</v>
      </c>
      <c r="G51" s="147" t="s">
        <v>252</v>
      </c>
      <c r="H51" s="146" t="s">
        <v>252</v>
      </c>
      <c r="I51" s="132"/>
      <c r="J51" s="203"/>
      <c r="K51" s="206"/>
      <c r="L51" s="37"/>
    </row>
    <row r="52" spans="1:12" s="35" customFormat="1" ht="63" x14ac:dyDescent="0.15">
      <c r="C52" s="138" t="s">
        <v>3</v>
      </c>
      <c r="D52" s="80"/>
      <c r="E52" s="113" t="s">
        <v>104</v>
      </c>
      <c r="F52" s="144" t="s">
        <v>252</v>
      </c>
      <c r="G52" s="147" t="s">
        <v>252</v>
      </c>
      <c r="H52" s="146" t="s">
        <v>252</v>
      </c>
      <c r="I52" s="132"/>
      <c r="J52" s="203"/>
      <c r="K52" s="206"/>
      <c r="L52" s="37"/>
    </row>
    <row r="53" spans="1:12" s="35" customFormat="1" ht="63" x14ac:dyDescent="0.15">
      <c r="C53" s="138" t="s">
        <v>3</v>
      </c>
      <c r="D53" s="80"/>
      <c r="E53" s="113" t="s">
        <v>105</v>
      </c>
      <c r="F53" s="144" t="s">
        <v>252</v>
      </c>
      <c r="G53" s="147" t="s">
        <v>252</v>
      </c>
      <c r="H53" s="146" t="s">
        <v>252</v>
      </c>
      <c r="I53" s="132"/>
      <c r="J53" s="203"/>
      <c r="K53" s="206"/>
      <c r="L53" s="37"/>
    </row>
    <row r="54" spans="1:12" s="35" customFormat="1" ht="31.5" x14ac:dyDescent="0.15">
      <c r="C54" s="138" t="s">
        <v>3</v>
      </c>
      <c r="D54" s="80"/>
      <c r="E54" s="67" t="s">
        <v>164</v>
      </c>
      <c r="F54" s="144" t="s">
        <v>252</v>
      </c>
      <c r="G54" s="147" t="s">
        <v>252</v>
      </c>
      <c r="H54" s="146" t="s">
        <v>252</v>
      </c>
      <c r="I54" s="132"/>
      <c r="J54" s="203"/>
      <c r="K54" s="206"/>
      <c r="L54" s="37"/>
    </row>
    <row r="55" spans="1:12" s="35" customFormat="1" ht="39" customHeight="1" x14ac:dyDescent="0.15">
      <c r="C55" s="138" t="s">
        <v>3</v>
      </c>
      <c r="D55" s="80"/>
      <c r="E55" s="53" t="s">
        <v>165</v>
      </c>
      <c r="F55" s="144" t="s">
        <v>252</v>
      </c>
      <c r="G55" s="147" t="s">
        <v>252</v>
      </c>
      <c r="H55" s="146" t="s">
        <v>252</v>
      </c>
      <c r="I55" s="132"/>
      <c r="J55" s="203"/>
      <c r="K55" s="206" t="s">
        <v>243</v>
      </c>
      <c r="L55" s="37"/>
    </row>
    <row r="56" spans="1:12" s="35" customFormat="1" ht="36.75" customHeight="1" x14ac:dyDescent="0.15">
      <c r="C56" s="138" t="s">
        <v>3</v>
      </c>
      <c r="D56" s="80"/>
      <c r="E56" s="67" t="s">
        <v>123</v>
      </c>
      <c r="F56" s="144" t="s">
        <v>252</v>
      </c>
      <c r="G56" s="147" t="s">
        <v>252</v>
      </c>
      <c r="H56" s="146" t="s">
        <v>252</v>
      </c>
      <c r="I56" s="132"/>
      <c r="J56" s="203"/>
      <c r="K56" s="206"/>
      <c r="L56" s="37"/>
    </row>
    <row r="57" spans="1:12" s="35" customFormat="1" ht="36.75" customHeight="1" x14ac:dyDescent="0.15">
      <c r="C57" s="138" t="s">
        <v>3</v>
      </c>
      <c r="D57" s="80"/>
      <c r="E57" s="67" t="s">
        <v>120</v>
      </c>
      <c r="F57" s="144" t="s">
        <v>252</v>
      </c>
      <c r="G57" s="147" t="s">
        <v>252</v>
      </c>
      <c r="H57" s="146" t="s">
        <v>252</v>
      </c>
      <c r="I57" s="132"/>
      <c r="J57" s="203"/>
      <c r="K57" s="206"/>
      <c r="L57" s="37"/>
    </row>
    <row r="58" spans="1:12" s="49" customFormat="1" ht="18" customHeight="1" x14ac:dyDescent="0.15">
      <c r="B58" s="43"/>
      <c r="C58" s="137"/>
      <c r="D58" s="79" t="s">
        <v>251</v>
      </c>
      <c r="E58" s="52"/>
      <c r="F58" s="44"/>
      <c r="G58" s="45"/>
      <c r="H58" s="125"/>
      <c r="I58" s="131"/>
      <c r="J58" s="46"/>
      <c r="K58" s="47"/>
      <c r="L58" s="48"/>
    </row>
    <row r="59" spans="1:12" s="35" customFormat="1" ht="42" x14ac:dyDescent="0.15">
      <c r="A59" s="114"/>
      <c r="C59" s="115" t="s">
        <v>23</v>
      </c>
      <c r="D59" s="116"/>
      <c r="E59" s="117" t="s">
        <v>236</v>
      </c>
      <c r="F59" s="118" t="s">
        <v>257</v>
      </c>
      <c r="G59" s="119" t="s">
        <v>257</v>
      </c>
      <c r="H59" s="120" t="s">
        <v>257</v>
      </c>
      <c r="I59" s="121"/>
      <c r="J59" s="122"/>
      <c r="K59" s="123"/>
    </row>
    <row r="60" spans="1:12" s="49" customFormat="1" ht="18" customHeight="1" x14ac:dyDescent="0.15">
      <c r="B60" s="43"/>
      <c r="C60" s="137"/>
      <c r="D60" s="79" t="s">
        <v>110</v>
      </c>
      <c r="E60" s="52"/>
      <c r="F60" s="44"/>
      <c r="G60" s="45"/>
      <c r="H60" s="125"/>
      <c r="I60" s="131"/>
      <c r="J60" s="46"/>
      <c r="K60" s="47"/>
      <c r="L60" s="48"/>
    </row>
    <row r="61" spans="1:12" s="35" customFormat="1" ht="18.75" customHeight="1" x14ac:dyDescent="0.15">
      <c r="C61" s="140"/>
      <c r="D61" s="81"/>
      <c r="E61" s="54"/>
      <c r="F61" s="56"/>
      <c r="G61" s="70"/>
      <c r="H61" s="127"/>
      <c r="I61" s="134"/>
      <c r="J61" s="87"/>
      <c r="K61" s="60"/>
      <c r="L61" s="37"/>
    </row>
    <row r="62" spans="1:12" s="35" customFormat="1" ht="18.75" customHeight="1" x14ac:dyDescent="0.15">
      <c r="C62" s="141"/>
      <c r="D62" s="83"/>
      <c r="E62" s="69"/>
      <c r="F62" s="55"/>
      <c r="G62" s="71"/>
      <c r="H62" s="128"/>
      <c r="I62" s="135"/>
      <c r="J62" s="88"/>
      <c r="K62" s="61"/>
      <c r="L62" s="37"/>
    </row>
    <row r="63" spans="1:12" s="35" customFormat="1" ht="18.75" customHeight="1" x14ac:dyDescent="0.15">
      <c r="C63" s="141"/>
      <c r="D63" s="83"/>
      <c r="E63" s="69"/>
      <c r="F63" s="55"/>
      <c r="G63" s="71"/>
      <c r="H63" s="128"/>
      <c r="I63" s="135"/>
      <c r="J63" s="88"/>
      <c r="K63" s="61"/>
      <c r="L63" s="37"/>
    </row>
    <row r="64" spans="1:12" s="35" customFormat="1" ht="18.75" customHeight="1" x14ac:dyDescent="0.15">
      <c r="C64" s="141"/>
      <c r="D64" s="83"/>
      <c r="E64" s="69"/>
      <c r="F64" s="55"/>
      <c r="G64" s="71"/>
      <c r="H64" s="128"/>
      <c r="I64" s="135"/>
      <c r="J64" s="88"/>
      <c r="K64" s="61"/>
      <c r="L64" s="37"/>
    </row>
    <row r="65" spans="2:12" s="35" customFormat="1" ht="18.75" customHeight="1" x14ac:dyDescent="0.15">
      <c r="C65" s="141"/>
      <c r="D65" s="83"/>
      <c r="E65" s="69"/>
      <c r="F65" s="55"/>
      <c r="G65" s="71"/>
      <c r="H65" s="128"/>
      <c r="I65" s="135"/>
      <c r="J65" s="88"/>
      <c r="K65" s="61"/>
      <c r="L65" s="37"/>
    </row>
    <row r="66" spans="2:12" s="35" customFormat="1" ht="18.75" customHeight="1" x14ac:dyDescent="0.15">
      <c r="C66" s="141"/>
      <c r="D66" s="83"/>
      <c r="E66" s="69"/>
      <c r="F66" s="55"/>
      <c r="G66" s="71"/>
      <c r="H66" s="128"/>
      <c r="I66" s="135"/>
      <c r="J66" s="88"/>
      <c r="K66" s="61"/>
      <c r="L66" s="37"/>
    </row>
    <row r="67" spans="2:12" s="35" customFormat="1" ht="18.75" customHeight="1" x14ac:dyDescent="0.15">
      <c r="C67" s="141"/>
      <c r="D67" s="83"/>
      <c r="E67" s="69"/>
      <c r="F67" s="55"/>
      <c r="G67" s="71"/>
      <c r="H67" s="128"/>
      <c r="I67" s="135"/>
      <c r="J67" s="88"/>
      <c r="K67" s="61"/>
      <c r="L67" s="37"/>
    </row>
    <row r="68" spans="2:12" s="35" customFormat="1" ht="18.75" customHeight="1" x14ac:dyDescent="0.15">
      <c r="C68" s="141"/>
      <c r="D68" s="83"/>
      <c r="E68" s="69"/>
      <c r="F68" s="55"/>
      <c r="G68" s="71"/>
      <c r="H68" s="128"/>
      <c r="I68" s="135"/>
      <c r="J68" s="88"/>
      <c r="K68" s="61"/>
      <c r="L68" s="37"/>
    </row>
    <row r="69" spans="2:12" s="35" customFormat="1" ht="18.75" customHeight="1" x14ac:dyDescent="0.15">
      <c r="C69" s="141"/>
      <c r="D69" s="83"/>
      <c r="E69" s="69"/>
      <c r="F69" s="55"/>
      <c r="G69" s="71"/>
      <c r="H69" s="128"/>
      <c r="I69" s="135"/>
      <c r="J69" s="88"/>
      <c r="K69" s="61"/>
      <c r="L69" s="37"/>
    </row>
    <row r="70" spans="2:12" s="35" customFormat="1" ht="18.75" customHeight="1" x14ac:dyDescent="0.15">
      <c r="C70" s="142"/>
      <c r="D70" s="84"/>
      <c r="E70" s="72"/>
      <c r="F70" s="73"/>
      <c r="G70" s="74"/>
      <c r="H70" s="129"/>
      <c r="I70" s="136"/>
      <c r="J70" s="89"/>
      <c r="K70" s="62"/>
      <c r="L70" s="37"/>
    </row>
    <row r="71" spans="2:12" s="49" customFormat="1" ht="18" customHeight="1" x14ac:dyDescent="0.15">
      <c r="B71" s="43"/>
      <c r="C71" s="137"/>
      <c r="D71" s="79" t="s">
        <v>134</v>
      </c>
      <c r="E71" s="52"/>
      <c r="F71" s="44"/>
      <c r="G71" s="45"/>
      <c r="H71" s="125"/>
      <c r="I71" s="131"/>
      <c r="J71" s="46"/>
      <c r="K71" s="47"/>
      <c r="L71" s="48"/>
    </row>
    <row r="72" spans="2:12" s="35" customFormat="1" ht="33.75" customHeight="1" x14ac:dyDescent="0.15">
      <c r="C72" s="138" t="s">
        <v>3</v>
      </c>
      <c r="D72" s="80"/>
      <c r="E72" s="53" t="s">
        <v>166</v>
      </c>
      <c r="F72" s="144" t="s">
        <v>252</v>
      </c>
      <c r="G72" s="147" t="s">
        <v>252</v>
      </c>
      <c r="H72" s="146" t="s">
        <v>252</v>
      </c>
      <c r="I72" s="132"/>
      <c r="J72" s="214" t="s">
        <v>245</v>
      </c>
      <c r="K72" s="217" t="s">
        <v>244</v>
      </c>
      <c r="L72" s="37"/>
    </row>
    <row r="73" spans="2:12" s="35" customFormat="1" ht="32.25" customHeight="1" x14ac:dyDescent="0.15">
      <c r="C73" s="138" t="s">
        <v>3</v>
      </c>
      <c r="D73" s="80"/>
      <c r="E73" s="53" t="s">
        <v>142</v>
      </c>
      <c r="F73" s="144" t="s">
        <v>252</v>
      </c>
      <c r="G73" s="147" t="s">
        <v>252</v>
      </c>
      <c r="H73" s="146" t="s">
        <v>252</v>
      </c>
      <c r="I73" s="132"/>
      <c r="J73" s="215"/>
      <c r="K73" s="206"/>
      <c r="L73" s="37"/>
    </row>
    <row r="74" spans="2:12" s="35" customFormat="1" ht="24.75" customHeight="1" x14ac:dyDescent="0.15">
      <c r="C74" s="138" t="s">
        <v>3</v>
      </c>
      <c r="D74" s="80"/>
      <c r="E74" s="68" t="s">
        <v>143</v>
      </c>
      <c r="F74" s="144" t="s">
        <v>252</v>
      </c>
      <c r="G74" s="147" t="s">
        <v>252</v>
      </c>
      <c r="H74" s="146" t="s">
        <v>252</v>
      </c>
      <c r="I74" s="132"/>
      <c r="J74" s="215"/>
      <c r="K74" s="206"/>
      <c r="L74" s="37"/>
    </row>
    <row r="75" spans="2:12" s="35" customFormat="1" ht="34.5" customHeight="1" x14ac:dyDescent="0.15">
      <c r="C75" s="138" t="s">
        <v>3</v>
      </c>
      <c r="D75" s="80"/>
      <c r="E75" s="53" t="s">
        <v>144</v>
      </c>
      <c r="F75" s="144" t="s">
        <v>252</v>
      </c>
      <c r="G75" s="147" t="s">
        <v>252</v>
      </c>
      <c r="H75" s="146" t="s">
        <v>252</v>
      </c>
      <c r="I75" s="132"/>
      <c r="J75" s="215"/>
      <c r="K75" s="206"/>
      <c r="L75" s="37"/>
    </row>
    <row r="76" spans="2:12" s="35" customFormat="1" ht="25.5" customHeight="1" x14ac:dyDescent="0.15">
      <c r="C76" s="138" t="s">
        <v>3</v>
      </c>
      <c r="D76" s="80"/>
      <c r="E76" s="68" t="s">
        <v>145</v>
      </c>
      <c r="F76" s="144" t="s">
        <v>252</v>
      </c>
      <c r="G76" s="147" t="s">
        <v>252</v>
      </c>
      <c r="H76" s="146" t="s">
        <v>252</v>
      </c>
      <c r="I76" s="132"/>
      <c r="J76" s="215"/>
      <c r="K76" s="206"/>
      <c r="L76" s="37"/>
    </row>
    <row r="77" spans="2:12" s="35" customFormat="1" ht="17.25" customHeight="1" x14ac:dyDescent="0.15">
      <c r="C77" s="138" t="s">
        <v>3</v>
      </c>
      <c r="D77" s="80"/>
      <c r="E77" s="68" t="s">
        <v>146</v>
      </c>
      <c r="F77" s="50" t="s">
        <v>258</v>
      </c>
      <c r="G77" s="51" t="s">
        <v>258</v>
      </c>
      <c r="H77" s="126" t="s">
        <v>258</v>
      </c>
      <c r="I77" s="132"/>
      <c r="J77" s="215"/>
      <c r="K77" s="206"/>
      <c r="L77" s="37"/>
    </row>
    <row r="78" spans="2:12" s="35" customFormat="1" ht="27" customHeight="1" x14ac:dyDescent="0.15">
      <c r="C78" s="138" t="s">
        <v>3</v>
      </c>
      <c r="D78" s="82"/>
      <c r="E78" s="76" t="s">
        <v>167</v>
      </c>
      <c r="F78" s="148" t="s">
        <v>252</v>
      </c>
      <c r="G78" s="149" t="s">
        <v>252</v>
      </c>
      <c r="H78" s="150" t="s">
        <v>252</v>
      </c>
      <c r="I78" s="133"/>
      <c r="J78" s="216"/>
      <c r="K78" s="213"/>
      <c r="L78" s="37"/>
    </row>
    <row r="79" spans="2:12" s="49" customFormat="1" ht="18" customHeight="1" x14ac:dyDescent="0.15">
      <c r="B79" s="43"/>
      <c r="C79" s="137"/>
      <c r="D79" s="79" t="s">
        <v>128</v>
      </c>
      <c r="E79" s="52"/>
      <c r="F79" s="44"/>
      <c r="G79" s="45"/>
      <c r="H79" s="125"/>
      <c r="I79" s="131"/>
      <c r="J79" s="46"/>
      <c r="K79" s="47"/>
      <c r="L79" s="48"/>
    </row>
    <row r="80" spans="2:12" s="35" customFormat="1" ht="18.75" customHeight="1" x14ac:dyDescent="0.15">
      <c r="C80" s="138" t="s">
        <v>3</v>
      </c>
      <c r="D80" s="80"/>
      <c r="E80" s="53" t="s">
        <v>147</v>
      </c>
      <c r="F80" s="144" t="s">
        <v>252</v>
      </c>
      <c r="G80" s="147" t="s">
        <v>252</v>
      </c>
      <c r="H80" s="146" t="s">
        <v>252</v>
      </c>
      <c r="I80" s="132"/>
      <c r="J80" s="218"/>
      <c r="K80" s="221" t="s">
        <v>246</v>
      </c>
      <c r="L80" s="37"/>
    </row>
    <row r="81" spans="2:12" s="35" customFormat="1" ht="26.25" customHeight="1" x14ac:dyDescent="0.15">
      <c r="C81" s="138" t="s">
        <v>3</v>
      </c>
      <c r="D81" s="80"/>
      <c r="E81" s="53" t="s">
        <v>129</v>
      </c>
      <c r="F81" s="50" t="s">
        <v>258</v>
      </c>
      <c r="G81" s="51" t="s">
        <v>258</v>
      </c>
      <c r="H81" s="126" t="s">
        <v>258</v>
      </c>
      <c r="I81" s="132"/>
      <c r="J81" s="219"/>
      <c r="K81" s="222"/>
      <c r="L81" s="37"/>
    </row>
    <row r="82" spans="2:12" s="35" customFormat="1" ht="69.75" customHeight="1" x14ac:dyDescent="0.15">
      <c r="C82" s="138" t="s">
        <v>3</v>
      </c>
      <c r="D82" s="80"/>
      <c r="E82" s="67" t="s">
        <v>132</v>
      </c>
      <c r="F82" s="144" t="s">
        <v>252</v>
      </c>
      <c r="G82" s="147" t="s">
        <v>252</v>
      </c>
      <c r="H82" s="146" t="s">
        <v>252</v>
      </c>
      <c r="I82" s="132"/>
      <c r="J82" s="219"/>
      <c r="K82" s="222"/>
      <c r="L82" s="37"/>
    </row>
    <row r="83" spans="2:12" s="35" customFormat="1" ht="36" customHeight="1" x14ac:dyDescent="0.15">
      <c r="C83" s="138" t="s">
        <v>3</v>
      </c>
      <c r="D83" s="80"/>
      <c r="E83" s="67" t="s">
        <v>130</v>
      </c>
      <c r="F83" s="144" t="s">
        <v>252</v>
      </c>
      <c r="G83" s="147" t="s">
        <v>252</v>
      </c>
      <c r="H83" s="146" t="s">
        <v>252</v>
      </c>
      <c r="I83" s="132"/>
      <c r="J83" s="219"/>
      <c r="K83" s="222"/>
      <c r="L83" s="37"/>
    </row>
    <row r="84" spans="2:12" s="35" customFormat="1" ht="39" customHeight="1" x14ac:dyDescent="0.15">
      <c r="C84" s="138" t="s">
        <v>3</v>
      </c>
      <c r="D84" s="80"/>
      <c r="E84" s="53" t="s">
        <v>131</v>
      </c>
      <c r="F84" s="144" t="s">
        <v>252</v>
      </c>
      <c r="G84" s="147" t="s">
        <v>252</v>
      </c>
      <c r="H84" s="146" t="s">
        <v>252</v>
      </c>
      <c r="I84" s="132"/>
      <c r="J84" s="219"/>
      <c r="K84" s="222"/>
      <c r="L84" s="37"/>
    </row>
    <row r="85" spans="2:12" s="35" customFormat="1" ht="54.75" customHeight="1" x14ac:dyDescent="0.15">
      <c r="C85" s="138" t="s">
        <v>3</v>
      </c>
      <c r="D85" s="82"/>
      <c r="E85" s="30" t="s">
        <v>148</v>
      </c>
      <c r="F85" s="148" t="s">
        <v>252</v>
      </c>
      <c r="G85" s="149" t="s">
        <v>252</v>
      </c>
      <c r="H85" s="150" t="s">
        <v>252</v>
      </c>
      <c r="I85" s="133"/>
      <c r="J85" s="220"/>
      <c r="K85" s="223"/>
      <c r="L85" s="37"/>
    </row>
    <row r="86" spans="2:12" s="49" customFormat="1" ht="18" customHeight="1" x14ac:dyDescent="0.15">
      <c r="B86" s="43"/>
      <c r="C86" s="137"/>
      <c r="D86" s="79" t="s">
        <v>133</v>
      </c>
      <c r="E86" s="52"/>
      <c r="F86" s="44"/>
      <c r="G86" s="45"/>
      <c r="H86" s="125"/>
      <c r="I86" s="131"/>
      <c r="J86" s="46"/>
      <c r="K86" s="47"/>
      <c r="L86" s="48"/>
    </row>
    <row r="87" spans="2:12" s="35" customFormat="1" ht="23.25" customHeight="1" x14ac:dyDescent="0.15">
      <c r="C87" s="138" t="s">
        <v>3</v>
      </c>
      <c r="D87" s="82"/>
      <c r="E87" s="30" t="s">
        <v>136</v>
      </c>
      <c r="F87" s="148" t="s">
        <v>252</v>
      </c>
      <c r="G87" s="149" t="s">
        <v>252</v>
      </c>
      <c r="H87" s="150" t="s">
        <v>252</v>
      </c>
      <c r="I87" s="133"/>
      <c r="J87" s="130"/>
      <c r="K87" s="62"/>
      <c r="L87" s="37"/>
    </row>
    <row r="88" spans="2:12" s="49" customFormat="1" ht="18" customHeight="1" x14ac:dyDescent="0.15">
      <c r="B88" s="43"/>
      <c r="C88" s="137"/>
      <c r="D88" s="79" t="s">
        <v>76</v>
      </c>
      <c r="E88" s="52"/>
      <c r="F88" s="44"/>
      <c r="G88" s="45"/>
      <c r="H88" s="125"/>
      <c r="I88" s="131"/>
      <c r="J88" s="46"/>
      <c r="K88" s="47"/>
      <c r="L88" s="48"/>
    </row>
    <row r="89" spans="2:12" s="35" customFormat="1" ht="36.75" customHeight="1" x14ac:dyDescent="0.15">
      <c r="C89" s="138" t="s">
        <v>3</v>
      </c>
      <c r="D89" s="80"/>
      <c r="E89" s="53" t="s">
        <v>168</v>
      </c>
      <c r="F89" s="144" t="s">
        <v>252</v>
      </c>
      <c r="G89" s="147" t="s">
        <v>252</v>
      </c>
      <c r="H89" s="146" t="s">
        <v>252</v>
      </c>
      <c r="I89" s="132"/>
      <c r="J89" s="88"/>
      <c r="K89" s="61" t="s">
        <v>247</v>
      </c>
      <c r="L89" s="37"/>
    </row>
    <row r="90" spans="2:12" s="35" customFormat="1" ht="26.25" customHeight="1" x14ac:dyDescent="0.15">
      <c r="C90" s="138" t="s">
        <v>3</v>
      </c>
      <c r="D90" s="80"/>
      <c r="E90" s="67" t="s">
        <v>123</v>
      </c>
      <c r="F90" s="144" t="s">
        <v>252</v>
      </c>
      <c r="G90" s="147" t="s">
        <v>252</v>
      </c>
      <c r="H90" s="146" t="s">
        <v>252</v>
      </c>
      <c r="I90" s="132"/>
      <c r="J90" s="88"/>
      <c r="K90" s="61"/>
      <c r="L90" s="37"/>
    </row>
    <row r="91" spans="2:12" s="35" customFormat="1" ht="17.25" customHeight="1" x14ac:dyDescent="0.15">
      <c r="C91" s="138" t="s">
        <v>3</v>
      </c>
      <c r="D91" s="80"/>
      <c r="E91" s="67" t="s">
        <v>135</v>
      </c>
      <c r="F91" s="144" t="s">
        <v>252</v>
      </c>
      <c r="G91" s="147" t="s">
        <v>252</v>
      </c>
      <c r="H91" s="146" t="s">
        <v>252</v>
      </c>
      <c r="I91" s="132"/>
      <c r="J91" s="152"/>
      <c r="K91" s="61"/>
      <c r="L91" s="37"/>
    </row>
    <row r="92" spans="2:12" s="35" customFormat="1" ht="59.25" customHeight="1" x14ac:dyDescent="0.15">
      <c r="C92" s="238" t="s">
        <v>3</v>
      </c>
      <c r="D92" s="83"/>
      <c r="E92" s="242" t="s">
        <v>260</v>
      </c>
      <c r="F92" s="239" t="s">
        <v>261</v>
      </c>
      <c r="G92" s="240" t="s">
        <v>261</v>
      </c>
      <c r="H92" s="241" t="s">
        <v>261</v>
      </c>
      <c r="I92" s="135"/>
      <c r="J92" s="88"/>
      <c r="K92" s="61"/>
      <c r="L92" s="37"/>
    </row>
    <row r="93" spans="2:12" s="49" customFormat="1" ht="18" customHeight="1" x14ac:dyDescent="0.15">
      <c r="B93" s="43"/>
      <c r="C93" s="137"/>
      <c r="D93" s="79" t="s">
        <v>78</v>
      </c>
      <c r="E93" s="52"/>
      <c r="F93" s="44"/>
      <c r="G93" s="45"/>
      <c r="H93" s="125"/>
      <c r="I93" s="131"/>
      <c r="J93" s="46"/>
      <c r="K93" s="47"/>
      <c r="L93" s="48"/>
    </row>
    <row r="94" spans="2:12" s="35" customFormat="1" ht="64.5" customHeight="1" x14ac:dyDescent="0.15">
      <c r="C94" s="138" t="s">
        <v>3</v>
      </c>
      <c r="D94" s="82"/>
      <c r="E94" s="30" t="s">
        <v>169</v>
      </c>
      <c r="F94" s="148" t="s">
        <v>252</v>
      </c>
      <c r="G94" s="149" t="s">
        <v>252</v>
      </c>
      <c r="H94" s="150" t="s">
        <v>252</v>
      </c>
      <c r="I94" s="133"/>
      <c r="J94" s="130"/>
      <c r="K94" s="62" t="s">
        <v>259</v>
      </c>
      <c r="L94" s="37"/>
    </row>
    <row r="95" spans="2:12" s="49" customFormat="1" ht="18" customHeight="1" x14ac:dyDescent="0.15">
      <c r="B95" s="43"/>
      <c r="C95" s="137"/>
      <c r="D95" s="79" t="s">
        <v>137</v>
      </c>
      <c r="E95" s="52"/>
      <c r="F95" s="44"/>
      <c r="G95" s="45"/>
      <c r="H95" s="125"/>
      <c r="I95" s="131"/>
      <c r="J95" s="46"/>
      <c r="K95" s="47"/>
      <c r="L95" s="48"/>
    </row>
    <row r="96" spans="2:12" s="35" customFormat="1" ht="18.75" customHeight="1" x14ac:dyDescent="0.15">
      <c r="C96" s="138" t="s">
        <v>3</v>
      </c>
      <c r="D96" s="80"/>
      <c r="E96" s="53" t="s">
        <v>170</v>
      </c>
      <c r="F96" s="144" t="s">
        <v>252</v>
      </c>
      <c r="G96" s="147" t="s">
        <v>252</v>
      </c>
      <c r="H96" s="146" t="s">
        <v>252</v>
      </c>
      <c r="I96" s="132"/>
      <c r="J96" s="87"/>
      <c r="K96" s="209" t="s">
        <v>248</v>
      </c>
      <c r="L96" s="37"/>
    </row>
    <row r="97" spans="1:12" s="35" customFormat="1" ht="21" x14ac:dyDescent="0.15">
      <c r="C97" s="138" t="s">
        <v>3</v>
      </c>
      <c r="D97" s="80"/>
      <c r="E97" s="53" t="s">
        <v>138</v>
      </c>
      <c r="F97" s="144" t="s">
        <v>252</v>
      </c>
      <c r="G97" s="147" t="s">
        <v>252</v>
      </c>
      <c r="H97" s="146" t="s">
        <v>252</v>
      </c>
      <c r="I97" s="132"/>
      <c r="J97" s="88"/>
      <c r="K97" s="210"/>
      <c r="L97" s="37"/>
    </row>
    <row r="98" spans="1:12" s="35" customFormat="1" ht="43.5" customHeight="1" x14ac:dyDescent="0.15">
      <c r="C98" s="138" t="s">
        <v>3</v>
      </c>
      <c r="D98" s="80"/>
      <c r="E98" s="53" t="s">
        <v>149</v>
      </c>
      <c r="F98" s="144" t="s">
        <v>252</v>
      </c>
      <c r="G98" s="147" t="s">
        <v>252</v>
      </c>
      <c r="H98" s="146" t="s">
        <v>252</v>
      </c>
      <c r="I98" s="132"/>
      <c r="J98" s="208" t="s">
        <v>256</v>
      </c>
      <c r="K98" s="210"/>
      <c r="L98" s="37"/>
    </row>
    <row r="99" spans="1:12" s="35" customFormat="1" ht="31.5" x14ac:dyDescent="0.15">
      <c r="C99" s="138" t="s">
        <v>3</v>
      </c>
      <c r="D99" s="80"/>
      <c r="E99" s="68" t="s">
        <v>139</v>
      </c>
      <c r="F99" s="144" t="s">
        <v>252</v>
      </c>
      <c r="G99" s="147" t="s">
        <v>252</v>
      </c>
      <c r="H99" s="146" t="s">
        <v>252</v>
      </c>
      <c r="I99" s="132"/>
      <c r="J99" s="208"/>
      <c r="K99" s="210"/>
      <c r="L99" s="37"/>
    </row>
    <row r="100" spans="1:12" s="35" customFormat="1" ht="36.75" customHeight="1" x14ac:dyDescent="0.15">
      <c r="C100" s="138" t="s">
        <v>3</v>
      </c>
      <c r="D100" s="80"/>
      <c r="E100" s="68" t="s">
        <v>140</v>
      </c>
      <c r="F100" s="144" t="s">
        <v>252</v>
      </c>
      <c r="G100" s="147" t="s">
        <v>252</v>
      </c>
      <c r="H100" s="146" t="s">
        <v>252</v>
      </c>
      <c r="I100" s="132"/>
      <c r="J100" s="208"/>
      <c r="K100" s="210"/>
      <c r="L100" s="37"/>
    </row>
    <row r="101" spans="1:12" s="35" customFormat="1" ht="36" customHeight="1" x14ac:dyDescent="0.15">
      <c r="C101" s="138" t="s">
        <v>3</v>
      </c>
      <c r="D101" s="82"/>
      <c r="E101" s="75" t="s">
        <v>141</v>
      </c>
      <c r="F101" s="148" t="s">
        <v>252</v>
      </c>
      <c r="G101" s="149" t="s">
        <v>252</v>
      </c>
      <c r="H101" s="150" t="s">
        <v>252</v>
      </c>
      <c r="I101" s="133"/>
      <c r="J101" s="89"/>
      <c r="K101" s="212"/>
      <c r="L101" s="37"/>
    </row>
    <row r="102" spans="1:12" s="49" customFormat="1" ht="18" customHeight="1" x14ac:dyDescent="0.15">
      <c r="B102" s="43"/>
      <c r="C102" s="137"/>
      <c r="D102" s="79" t="s">
        <v>250</v>
      </c>
      <c r="E102" s="52"/>
      <c r="F102" s="44"/>
      <c r="G102" s="45"/>
      <c r="H102" s="125"/>
      <c r="I102" s="131"/>
      <c r="J102" s="46"/>
      <c r="K102" s="47"/>
      <c r="L102" s="48"/>
    </row>
    <row r="103" spans="1:12" s="35" customFormat="1" ht="42" x14ac:dyDescent="0.15">
      <c r="A103" s="114"/>
      <c r="C103" s="143" t="s">
        <v>23</v>
      </c>
      <c r="D103" s="116"/>
      <c r="E103" s="117" t="s">
        <v>236</v>
      </c>
      <c r="F103" s="118" t="s">
        <v>257</v>
      </c>
      <c r="G103" s="119" t="s">
        <v>257</v>
      </c>
      <c r="H103" s="120" t="s">
        <v>257</v>
      </c>
      <c r="I103" s="121"/>
      <c r="J103" s="207" t="s">
        <v>191</v>
      </c>
      <c r="K103" s="209" t="s">
        <v>190</v>
      </c>
    </row>
    <row r="104" spans="1:12" s="35" customFormat="1" ht="68.25" customHeight="1" x14ac:dyDescent="0.15">
      <c r="C104" s="138" t="s">
        <v>3</v>
      </c>
      <c r="D104" s="80"/>
      <c r="E104" s="53" t="s">
        <v>184</v>
      </c>
      <c r="F104" s="144" t="s">
        <v>252</v>
      </c>
      <c r="G104" s="145" t="s">
        <v>252</v>
      </c>
      <c r="H104" s="146" t="s">
        <v>252</v>
      </c>
      <c r="I104" s="132"/>
      <c r="J104" s="208"/>
      <c r="K104" s="210"/>
      <c r="L104" s="37"/>
    </row>
    <row r="105" spans="1:12" s="35" customFormat="1" ht="41.25" customHeight="1" x14ac:dyDescent="0.15">
      <c r="C105" s="138" t="s">
        <v>3</v>
      </c>
      <c r="D105" s="80"/>
      <c r="E105" s="53" t="s">
        <v>192</v>
      </c>
      <c r="F105" s="144" t="s">
        <v>252</v>
      </c>
      <c r="G105" s="145" t="s">
        <v>252</v>
      </c>
      <c r="H105" s="146" t="s">
        <v>252</v>
      </c>
      <c r="I105" s="132"/>
      <c r="J105" s="208"/>
      <c r="K105" s="210"/>
      <c r="L105" s="37"/>
    </row>
    <row r="106" spans="1:12" s="35" customFormat="1" ht="25.5" customHeight="1" x14ac:dyDescent="0.15">
      <c r="C106" s="138" t="s">
        <v>3</v>
      </c>
      <c r="D106" s="80"/>
      <c r="E106" s="53" t="s">
        <v>173</v>
      </c>
      <c r="F106" s="144" t="s">
        <v>252</v>
      </c>
      <c r="G106" s="145" t="s">
        <v>252</v>
      </c>
      <c r="H106" s="146" t="s">
        <v>252</v>
      </c>
      <c r="I106" s="132"/>
      <c r="J106" s="208"/>
      <c r="K106" s="210"/>
      <c r="L106" s="37"/>
    </row>
    <row r="107" spans="1:12" s="35" customFormat="1" ht="48.75" customHeight="1" x14ac:dyDescent="0.15">
      <c r="C107" s="138" t="s">
        <v>3</v>
      </c>
      <c r="D107" s="80"/>
      <c r="E107" s="53" t="s">
        <v>182</v>
      </c>
      <c r="F107" s="144" t="s">
        <v>252</v>
      </c>
      <c r="G107" s="145" t="s">
        <v>252</v>
      </c>
      <c r="H107" s="146" t="s">
        <v>252</v>
      </c>
      <c r="I107" s="132"/>
      <c r="J107" s="208"/>
      <c r="K107" s="210"/>
      <c r="L107" s="37"/>
    </row>
    <row r="108" spans="1:12" s="35" customFormat="1" ht="28.5" customHeight="1" x14ac:dyDescent="0.15">
      <c r="C108" s="138" t="s">
        <v>3</v>
      </c>
      <c r="D108" s="80"/>
      <c r="E108" s="53" t="s">
        <v>186</v>
      </c>
      <c r="F108" s="144" t="s">
        <v>252</v>
      </c>
      <c r="G108" s="145" t="s">
        <v>252</v>
      </c>
      <c r="H108" s="146" t="s">
        <v>252</v>
      </c>
      <c r="I108" s="132"/>
      <c r="J108" s="208"/>
      <c r="K108" s="210"/>
      <c r="L108" s="37"/>
    </row>
    <row r="109" spans="1:12" s="35" customFormat="1" ht="26.25" customHeight="1" x14ac:dyDescent="0.15">
      <c r="C109" s="138" t="s">
        <v>3</v>
      </c>
      <c r="D109" s="80"/>
      <c r="E109" s="53" t="s">
        <v>188</v>
      </c>
      <c r="F109" s="144" t="s">
        <v>252</v>
      </c>
      <c r="G109" s="147" t="s">
        <v>252</v>
      </c>
      <c r="H109" s="146" t="s">
        <v>252</v>
      </c>
      <c r="I109" s="132"/>
      <c r="J109" s="208"/>
      <c r="K109" s="210"/>
      <c r="L109" s="37"/>
    </row>
    <row r="110" spans="1:12" s="35" customFormat="1" ht="35.25" customHeight="1" x14ac:dyDescent="0.15">
      <c r="C110" s="139" t="s">
        <v>3</v>
      </c>
      <c r="D110" s="82"/>
      <c r="E110" s="75" t="s">
        <v>180</v>
      </c>
      <c r="F110" s="148" t="s">
        <v>252</v>
      </c>
      <c r="G110" s="151" t="s">
        <v>252</v>
      </c>
      <c r="H110" s="150" t="s">
        <v>252</v>
      </c>
      <c r="I110" s="133"/>
      <c r="J110" s="211"/>
      <c r="K110" s="212"/>
      <c r="L110" s="37"/>
    </row>
  </sheetData>
  <sheetProtection algorithmName="SHA-512" hashValue="mwZIrU1ngeTi8zkeMI8LqfEiVnCi9bVRjeCUN5eK7Yff3miGXUWzWFoClCjjTdQemIJB+lsKQ6XQBot5DTb8dw==" saltValue="DfWYhZZOI4xsuDpM8XBFcg==" spinCount="100000" sheet="1" objects="1" scenarios="1"/>
  <protectedRanges>
    <protectedRange sqref="F16:H110" name="範囲2"/>
    <protectedRange sqref="F5:G7" name="範囲1"/>
  </protectedRanges>
  <autoFilter ref="C13:K110" xr:uid="{00000000-0009-0000-0000-000001000000}">
    <filterColumn colId="3" showButton="0"/>
    <filterColumn colId="4" showButton="0"/>
  </autoFilter>
  <mergeCells count="31">
    <mergeCell ref="J103:J110"/>
    <mergeCell ref="K103:K110"/>
    <mergeCell ref="J72:J78"/>
    <mergeCell ref="K72:K78"/>
    <mergeCell ref="J80:J85"/>
    <mergeCell ref="K80:K85"/>
    <mergeCell ref="K96:K101"/>
    <mergeCell ref="J98:J100"/>
    <mergeCell ref="J42:J48"/>
    <mergeCell ref="K42:K48"/>
    <mergeCell ref="J49:J54"/>
    <mergeCell ref="K49:K54"/>
    <mergeCell ref="J55:J57"/>
    <mergeCell ref="K55:K57"/>
    <mergeCell ref="J13:J14"/>
    <mergeCell ref="K13:K14"/>
    <mergeCell ref="J16:J22"/>
    <mergeCell ref="K16:K37"/>
    <mergeCell ref="J23:J37"/>
    <mergeCell ref="J38:J41"/>
    <mergeCell ref="K38:K41"/>
    <mergeCell ref="F5:G5"/>
    <mergeCell ref="F6:G6"/>
    <mergeCell ref="F7:G7"/>
    <mergeCell ref="E9:K9"/>
    <mergeCell ref="E10:K10"/>
    <mergeCell ref="C13:C14"/>
    <mergeCell ref="D13:D14"/>
    <mergeCell ref="E13:E14"/>
    <mergeCell ref="F13:H13"/>
    <mergeCell ref="I13:I14"/>
  </mergeCells>
  <phoneticPr fontId="1"/>
  <dataValidations count="3">
    <dataValidation type="list" allowBlank="1" showInputMessage="1" sqref="F16:H110" xr:uid="{1811088B-14DA-4761-8CEB-445E68EDFAF8}">
      <formula1>"□,■"</formula1>
    </dataValidation>
    <dataValidation allowBlank="1" showInputMessage="1" sqref="E16 E59 E103" xr:uid="{641A4D68-6AE6-4772-BCB1-F96312EFB2FE}"/>
    <dataValidation type="list" allowBlank="1" showInputMessage="1" showErrorMessage="1" sqref="G8 F5:F8" xr:uid="{F8D986F9-2B7C-4D48-B025-2D36FEB3A55B}">
      <formula1>"有・無,有,無"</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4" manualBreakCount="4">
    <brk id="45" min="1" max="11" man="1"/>
    <brk id="57" min="1" max="11" man="1"/>
    <brk id="78" min="1" max="11" man="1"/>
    <brk id="94" min="1"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6"/>
  <sheetViews>
    <sheetView workbookViewId="0">
      <selection activeCell="E6" sqref="E6"/>
    </sheetView>
  </sheetViews>
  <sheetFormatPr defaultRowHeight="13.5" x14ac:dyDescent="0.15"/>
  <cols>
    <col min="1" max="2" width="3.75" style="64" customWidth="1"/>
    <col min="3" max="3" width="14.5" style="64" customWidth="1"/>
    <col min="4" max="4" width="24.875" style="64" customWidth="1"/>
    <col min="5" max="5" width="87.125" style="64" customWidth="1"/>
    <col min="6" max="6" width="3.75" style="64" customWidth="1"/>
    <col min="7" max="16384" width="9" style="64"/>
  </cols>
  <sheetData>
    <row r="1" spans="2:5" ht="9" customHeight="1" x14ac:dyDescent="0.15"/>
    <row r="2" spans="2:5" ht="18" customHeight="1" x14ac:dyDescent="0.15">
      <c r="B2" s="224" t="s">
        <v>111</v>
      </c>
      <c r="C2" s="225"/>
      <c r="D2" s="63" t="s">
        <v>112</v>
      </c>
      <c r="E2" s="63" t="s">
        <v>113</v>
      </c>
    </row>
    <row r="3" spans="2:5" ht="87.75" x14ac:dyDescent="0.15">
      <c r="B3" s="226" t="s">
        <v>114</v>
      </c>
      <c r="C3" s="65" t="s">
        <v>125</v>
      </c>
      <c r="D3" s="65" t="s">
        <v>118</v>
      </c>
      <c r="E3" s="66" t="s">
        <v>119</v>
      </c>
    </row>
    <row r="4" spans="2:5" ht="24" customHeight="1" x14ac:dyDescent="0.15">
      <c r="B4" s="227"/>
      <c r="C4" s="65" t="s">
        <v>126</v>
      </c>
      <c r="D4" s="65" t="s">
        <v>115</v>
      </c>
      <c r="E4" s="66" t="s">
        <v>116</v>
      </c>
    </row>
    <row r="5" spans="2:5" ht="24" customHeight="1" x14ac:dyDescent="0.15">
      <c r="B5" s="228" t="s">
        <v>127</v>
      </c>
      <c r="C5" s="228"/>
      <c r="D5" s="65" t="s">
        <v>124</v>
      </c>
      <c r="E5" s="66" t="s">
        <v>117</v>
      </c>
    </row>
    <row r="6" spans="2:5" ht="9" customHeight="1" x14ac:dyDescent="0.15"/>
  </sheetData>
  <mergeCells count="3">
    <mergeCell ref="B2:C2"/>
    <mergeCell ref="B3:B4"/>
    <mergeCell ref="B5:C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23"/>
  <sheetViews>
    <sheetView workbookViewId="0">
      <selection activeCell="B3" sqref="B3"/>
    </sheetView>
  </sheetViews>
  <sheetFormatPr defaultRowHeight="10.5" x14ac:dyDescent="0.15"/>
  <cols>
    <col min="1" max="1" width="5.375" style="3" bestFit="1" customWidth="1"/>
    <col min="2" max="2" width="49" style="9" customWidth="1"/>
    <col min="3" max="7" width="5.5" style="3" customWidth="1"/>
    <col min="8" max="16384" width="9" style="3"/>
  </cols>
  <sheetData>
    <row r="1" spans="1:7" x14ac:dyDescent="0.15">
      <c r="A1" s="229" t="s">
        <v>36</v>
      </c>
      <c r="B1" s="229"/>
      <c r="C1" s="229" t="s">
        <v>17</v>
      </c>
      <c r="D1" s="229"/>
      <c r="E1" s="229"/>
      <c r="F1" s="229"/>
      <c r="G1" s="229"/>
    </row>
    <row r="2" spans="1:7" x14ac:dyDescent="0.15">
      <c r="A2" s="229"/>
      <c r="B2" s="229"/>
      <c r="C2" s="4" t="s">
        <v>1</v>
      </c>
      <c r="D2" s="4" t="s">
        <v>2</v>
      </c>
      <c r="E2" s="4" t="s">
        <v>3</v>
      </c>
      <c r="F2" s="4" t="s">
        <v>4</v>
      </c>
      <c r="G2" s="4" t="s">
        <v>18</v>
      </c>
    </row>
    <row r="3" spans="1:7" ht="52.5" x14ac:dyDescent="0.15">
      <c r="A3" s="5" t="s">
        <v>5</v>
      </c>
      <c r="B3" s="6" t="s">
        <v>37</v>
      </c>
      <c r="C3" s="4" t="s">
        <v>19</v>
      </c>
      <c r="D3" s="4" t="s">
        <v>19</v>
      </c>
      <c r="E3" s="4" t="s">
        <v>20</v>
      </c>
      <c r="F3" s="4" t="s">
        <v>20</v>
      </c>
      <c r="G3" s="4" t="s">
        <v>20</v>
      </c>
    </row>
    <row r="4" spans="1:7" ht="42" x14ac:dyDescent="0.15">
      <c r="A4" s="5" t="s">
        <v>13</v>
      </c>
      <c r="B4" s="7" t="s">
        <v>38</v>
      </c>
      <c r="C4" s="4" t="s">
        <v>19</v>
      </c>
      <c r="D4" s="4" t="s">
        <v>19</v>
      </c>
      <c r="E4" s="4" t="s">
        <v>20</v>
      </c>
      <c r="F4" s="4" t="s">
        <v>20</v>
      </c>
      <c r="G4" s="4" t="s">
        <v>20</v>
      </c>
    </row>
    <row r="5" spans="1:7" x14ac:dyDescent="0.15">
      <c r="A5" s="230" t="s">
        <v>6</v>
      </c>
      <c r="B5" s="6" t="s">
        <v>14</v>
      </c>
      <c r="C5" s="4" t="s">
        <v>19</v>
      </c>
      <c r="D5" s="4" t="s">
        <v>19</v>
      </c>
      <c r="E5" s="4" t="s">
        <v>20</v>
      </c>
      <c r="F5" s="4" t="s">
        <v>20</v>
      </c>
      <c r="G5" s="4" t="s">
        <v>20</v>
      </c>
    </row>
    <row r="6" spans="1:7" ht="42" x14ac:dyDescent="0.15">
      <c r="A6" s="231"/>
      <c r="B6" s="6" t="s">
        <v>39</v>
      </c>
      <c r="C6" s="4"/>
      <c r="D6" s="4"/>
      <c r="E6" s="4"/>
      <c r="F6" s="4"/>
      <c r="G6" s="4"/>
    </row>
    <row r="7" spans="1:7" ht="52.5" x14ac:dyDescent="0.15">
      <c r="A7" s="5" t="s">
        <v>7</v>
      </c>
      <c r="B7" s="7" t="s">
        <v>40</v>
      </c>
      <c r="C7" s="4" t="s">
        <v>19</v>
      </c>
      <c r="D7" s="4" t="s">
        <v>19</v>
      </c>
      <c r="E7" s="4" t="s">
        <v>20</v>
      </c>
      <c r="F7" s="4" t="s">
        <v>20</v>
      </c>
      <c r="G7" s="4" t="s">
        <v>20</v>
      </c>
    </row>
    <row r="8" spans="1:7" ht="31.5" x14ac:dyDescent="0.15">
      <c r="A8" s="5" t="s">
        <v>8</v>
      </c>
      <c r="B8" s="6" t="s">
        <v>15</v>
      </c>
      <c r="C8" s="4" t="s">
        <v>19</v>
      </c>
      <c r="D8" s="4" t="s">
        <v>19</v>
      </c>
      <c r="E8" s="4" t="s">
        <v>20</v>
      </c>
      <c r="F8" s="4" t="s">
        <v>20</v>
      </c>
      <c r="G8" s="4" t="s">
        <v>20</v>
      </c>
    </row>
    <row r="9" spans="1:7" ht="31.5" x14ac:dyDescent="0.15">
      <c r="A9" s="5" t="s">
        <v>9</v>
      </c>
      <c r="B9" s="6" t="s">
        <v>41</v>
      </c>
      <c r="C9" s="4" t="s">
        <v>19</v>
      </c>
      <c r="D9" s="4" t="s">
        <v>19</v>
      </c>
      <c r="E9" s="4" t="s">
        <v>20</v>
      </c>
      <c r="F9" s="4" t="s">
        <v>20</v>
      </c>
      <c r="G9" s="4" t="s">
        <v>20</v>
      </c>
    </row>
    <row r="10" spans="1:7" ht="52.5" x14ac:dyDescent="0.15">
      <c r="A10" s="230" t="s">
        <v>10</v>
      </c>
      <c r="B10" s="11" t="s">
        <v>42</v>
      </c>
      <c r="C10" s="12"/>
      <c r="D10" s="12"/>
      <c r="E10" s="12"/>
      <c r="F10" s="12"/>
      <c r="G10" s="12"/>
    </row>
    <row r="11" spans="1:7" ht="31.5" x14ac:dyDescent="0.15">
      <c r="A11" s="232"/>
      <c r="B11" s="13" t="s">
        <v>43</v>
      </c>
      <c r="C11" s="14"/>
      <c r="D11" s="14"/>
      <c r="E11" s="14"/>
      <c r="F11" s="14"/>
      <c r="G11" s="14"/>
    </row>
    <row r="12" spans="1:7" ht="42" x14ac:dyDescent="0.15">
      <c r="A12" s="231"/>
      <c r="B12" s="15" t="s">
        <v>44</v>
      </c>
      <c r="C12" s="16"/>
      <c r="D12" s="16"/>
      <c r="E12" s="16"/>
      <c r="F12" s="16"/>
      <c r="G12" s="16"/>
    </row>
    <row r="13" spans="1:7" x14ac:dyDescent="0.15">
      <c r="A13" s="230" t="s">
        <v>11</v>
      </c>
      <c r="B13" s="8" t="s">
        <v>27</v>
      </c>
      <c r="C13" s="4"/>
      <c r="D13" s="4"/>
      <c r="E13" s="4"/>
      <c r="F13" s="4"/>
      <c r="G13" s="4"/>
    </row>
    <row r="14" spans="1:7" ht="63" x14ac:dyDescent="0.15">
      <c r="A14" s="231"/>
      <c r="B14" s="8" t="s">
        <v>32</v>
      </c>
      <c r="C14" s="4" t="s">
        <v>19</v>
      </c>
      <c r="D14" s="4" t="s">
        <v>19</v>
      </c>
      <c r="E14" s="4" t="s">
        <v>21</v>
      </c>
      <c r="F14" s="4" t="s">
        <v>21</v>
      </c>
      <c r="G14" s="4" t="s">
        <v>23</v>
      </c>
    </row>
    <row r="15" spans="1:7" x14ac:dyDescent="0.15">
      <c r="A15" s="230" t="s">
        <v>12</v>
      </c>
      <c r="B15" s="8" t="s">
        <v>28</v>
      </c>
      <c r="C15" s="4"/>
      <c r="D15" s="4"/>
      <c r="E15" s="4"/>
      <c r="F15" s="4"/>
      <c r="G15" s="4"/>
    </row>
    <row r="16" spans="1:7" ht="84" x14ac:dyDescent="0.15">
      <c r="A16" s="231"/>
      <c r="B16" s="8" t="s">
        <v>33</v>
      </c>
      <c r="C16" s="4" t="s">
        <v>19</v>
      </c>
      <c r="D16" s="4" t="s">
        <v>19</v>
      </c>
      <c r="E16" s="4" t="s">
        <v>21</v>
      </c>
      <c r="F16" s="4" t="s">
        <v>21</v>
      </c>
      <c r="G16" s="4" t="s">
        <v>23</v>
      </c>
    </row>
    <row r="17" spans="1:7" x14ac:dyDescent="0.15">
      <c r="A17" s="230" t="s">
        <v>24</v>
      </c>
      <c r="B17" s="8" t="s">
        <v>29</v>
      </c>
      <c r="C17" s="4"/>
      <c r="D17" s="4"/>
      <c r="E17" s="4"/>
      <c r="F17" s="4"/>
      <c r="G17" s="4"/>
    </row>
    <row r="18" spans="1:7" ht="105" x14ac:dyDescent="0.15">
      <c r="A18" s="231"/>
      <c r="B18" s="8" t="s">
        <v>34</v>
      </c>
      <c r="C18" s="4" t="s">
        <v>19</v>
      </c>
      <c r="D18" s="4" t="s">
        <v>46</v>
      </c>
      <c r="E18" s="4" t="s">
        <v>23</v>
      </c>
      <c r="F18" s="4" t="s">
        <v>23</v>
      </c>
      <c r="G18" s="4" t="s">
        <v>23</v>
      </c>
    </row>
    <row r="19" spans="1:7" x14ac:dyDescent="0.15">
      <c r="A19" s="230" t="s">
        <v>16</v>
      </c>
      <c r="B19" s="8" t="s">
        <v>30</v>
      </c>
      <c r="C19" s="4"/>
      <c r="D19" s="4"/>
      <c r="E19" s="4"/>
      <c r="F19" s="4"/>
      <c r="G19" s="4"/>
    </row>
    <row r="20" spans="1:7" ht="31.5" x14ac:dyDescent="0.15">
      <c r="A20" s="231"/>
      <c r="B20" s="8" t="s">
        <v>45</v>
      </c>
      <c r="C20" s="4" t="s">
        <v>19</v>
      </c>
      <c r="D20" s="4" t="s">
        <v>19</v>
      </c>
      <c r="E20" s="4" t="s">
        <v>23</v>
      </c>
      <c r="F20" s="4" t="s">
        <v>23</v>
      </c>
      <c r="G20" s="4" t="s">
        <v>23</v>
      </c>
    </row>
    <row r="21" spans="1:7" x14ac:dyDescent="0.15">
      <c r="A21" s="230" t="s">
        <v>22</v>
      </c>
      <c r="B21" s="8" t="s">
        <v>31</v>
      </c>
      <c r="C21" s="4"/>
      <c r="D21" s="4"/>
      <c r="E21" s="4"/>
      <c r="F21" s="4"/>
      <c r="G21" s="4"/>
    </row>
    <row r="22" spans="1:7" ht="31.5" x14ac:dyDescent="0.15">
      <c r="A22" s="231"/>
      <c r="B22" s="8" t="s">
        <v>47</v>
      </c>
      <c r="C22" s="4" t="s">
        <v>23</v>
      </c>
      <c r="D22" s="4" t="s">
        <v>23</v>
      </c>
      <c r="E22" s="4" t="s">
        <v>19</v>
      </c>
      <c r="F22" s="4" t="s">
        <v>21</v>
      </c>
      <c r="G22" s="4" t="s">
        <v>23</v>
      </c>
    </row>
    <row r="23" spans="1:7" ht="84" x14ac:dyDescent="0.15">
      <c r="E23" s="10" t="s">
        <v>25</v>
      </c>
      <c r="F23" s="10" t="s">
        <v>26</v>
      </c>
    </row>
  </sheetData>
  <mergeCells count="9">
    <mergeCell ref="A1:B2"/>
    <mergeCell ref="C1:G1"/>
    <mergeCell ref="A21:A22"/>
    <mergeCell ref="A19:A20"/>
    <mergeCell ref="A17:A18"/>
    <mergeCell ref="A15:A16"/>
    <mergeCell ref="A13:A14"/>
    <mergeCell ref="A5:A6"/>
    <mergeCell ref="A10:A12"/>
  </mergeCells>
  <phoneticPr fontId="1"/>
  <pageMargins left="0.11811023622047245" right="0.11811023622047245" top="0.74803149606299213" bottom="0.74803149606299213"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25"/>
  <sheetViews>
    <sheetView zoomScaleNormal="100" workbookViewId="0">
      <selection activeCell="B3" sqref="B3"/>
    </sheetView>
  </sheetViews>
  <sheetFormatPr defaultRowHeight="10.5" x14ac:dyDescent="0.15"/>
  <cols>
    <col min="1" max="1" width="9" style="3"/>
    <col min="2" max="2" width="65.75" style="9" customWidth="1"/>
    <col min="3" max="4" width="5" style="3" customWidth="1"/>
    <col min="5" max="16384" width="9" style="3"/>
  </cols>
  <sheetData>
    <row r="1" spans="1:4" ht="13.5" customHeight="1" x14ac:dyDescent="0.15">
      <c r="A1" s="234" t="s">
        <v>48</v>
      </c>
      <c r="B1" s="235"/>
      <c r="C1" s="229" t="s">
        <v>49</v>
      </c>
      <c r="D1" s="229"/>
    </row>
    <row r="2" spans="1:4" x14ac:dyDescent="0.15">
      <c r="A2" s="236"/>
      <c r="B2" s="237"/>
      <c r="C2" s="4" t="s">
        <v>50</v>
      </c>
      <c r="D2" s="4" t="s">
        <v>51</v>
      </c>
    </row>
    <row r="3" spans="1:4" ht="84" x14ac:dyDescent="0.15">
      <c r="A3" s="233" t="s">
        <v>52</v>
      </c>
      <c r="B3" s="17" t="s">
        <v>53</v>
      </c>
      <c r="C3" s="18"/>
      <c r="D3" s="18"/>
    </row>
    <row r="4" spans="1:4" x14ac:dyDescent="0.15">
      <c r="A4" s="233"/>
      <c r="B4" s="1" t="s">
        <v>54</v>
      </c>
      <c r="C4" s="2"/>
      <c r="D4" s="2"/>
    </row>
    <row r="5" spans="1:4" x14ac:dyDescent="0.15">
      <c r="A5" s="233"/>
      <c r="B5" s="19" t="s">
        <v>55</v>
      </c>
      <c r="C5" s="20"/>
      <c r="D5" s="20"/>
    </row>
    <row r="6" spans="1:4" ht="31.5" x14ac:dyDescent="0.15">
      <c r="A6" s="233" t="s">
        <v>56</v>
      </c>
      <c r="B6" s="17" t="s">
        <v>57</v>
      </c>
      <c r="C6" s="18" t="s">
        <v>58</v>
      </c>
      <c r="D6" s="18" t="s">
        <v>58</v>
      </c>
    </row>
    <row r="7" spans="1:4" x14ac:dyDescent="0.15">
      <c r="A7" s="233"/>
      <c r="B7" s="21" t="s">
        <v>59</v>
      </c>
      <c r="C7" s="22" t="s">
        <v>60</v>
      </c>
      <c r="D7" s="22" t="s">
        <v>60</v>
      </c>
    </row>
    <row r="8" spans="1:4" ht="189" x14ac:dyDescent="0.15">
      <c r="A8" s="233"/>
      <c r="B8" s="23" t="s">
        <v>61</v>
      </c>
      <c r="C8" s="24" t="s">
        <v>60</v>
      </c>
      <c r="D8" s="24" t="s">
        <v>60</v>
      </c>
    </row>
    <row r="9" spans="1:4" ht="21" x14ac:dyDescent="0.15">
      <c r="A9" s="233"/>
      <c r="B9" s="25" t="s">
        <v>62</v>
      </c>
      <c r="C9" s="26" t="s">
        <v>63</v>
      </c>
      <c r="D9" s="26" t="s">
        <v>63</v>
      </c>
    </row>
    <row r="10" spans="1:4" ht="52.5" x14ac:dyDescent="0.15">
      <c r="A10" s="233"/>
      <c r="B10" s="1" t="s">
        <v>64</v>
      </c>
      <c r="C10" s="2" t="s">
        <v>63</v>
      </c>
      <c r="D10" s="2" t="s">
        <v>63</v>
      </c>
    </row>
    <row r="11" spans="1:4" ht="63" x14ac:dyDescent="0.15">
      <c r="A11" s="233"/>
      <c r="B11" s="19" t="s">
        <v>65</v>
      </c>
      <c r="C11" s="20" t="s">
        <v>63</v>
      </c>
      <c r="D11" s="20" t="s">
        <v>63</v>
      </c>
    </row>
    <row r="12" spans="1:4" ht="42" x14ac:dyDescent="0.15">
      <c r="A12" s="233" t="s">
        <v>66</v>
      </c>
      <c r="B12" s="17" t="s">
        <v>67</v>
      </c>
      <c r="C12" s="18" t="s">
        <v>63</v>
      </c>
      <c r="D12" s="18" t="s">
        <v>63</v>
      </c>
    </row>
    <row r="13" spans="1:4" x14ac:dyDescent="0.15">
      <c r="A13" s="233"/>
      <c r="B13" s="1" t="s">
        <v>68</v>
      </c>
      <c r="C13" s="2" t="s">
        <v>63</v>
      </c>
      <c r="D13" s="2" t="s">
        <v>63</v>
      </c>
    </row>
    <row r="14" spans="1:4" x14ac:dyDescent="0.15">
      <c r="A14" s="233"/>
      <c r="B14" s="1" t="s">
        <v>69</v>
      </c>
      <c r="C14" s="2" t="s">
        <v>63</v>
      </c>
      <c r="D14" s="2" t="s">
        <v>63</v>
      </c>
    </row>
    <row r="15" spans="1:4" ht="31.5" x14ac:dyDescent="0.15">
      <c r="A15" s="233"/>
      <c r="B15" s="1" t="s">
        <v>70</v>
      </c>
      <c r="C15" s="2" t="s">
        <v>63</v>
      </c>
      <c r="D15" s="2" t="s">
        <v>63</v>
      </c>
    </row>
    <row r="16" spans="1:4" ht="31.5" x14ac:dyDescent="0.15">
      <c r="A16" s="233"/>
      <c r="B16" s="19" t="s">
        <v>71</v>
      </c>
      <c r="C16" s="20" t="s">
        <v>63</v>
      </c>
      <c r="D16" s="20" t="s">
        <v>63</v>
      </c>
    </row>
    <row r="17" spans="1:4" ht="21" x14ac:dyDescent="0.15">
      <c r="A17" s="27"/>
      <c r="B17" s="28" t="s">
        <v>72</v>
      </c>
      <c r="C17" s="18"/>
      <c r="D17" s="18"/>
    </row>
    <row r="18" spans="1:4" x14ac:dyDescent="0.15">
      <c r="A18" s="29"/>
      <c r="B18" s="30" t="s">
        <v>73</v>
      </c>
      <c r="C18" s="20"/>
      <c r="D18" s="20"/>
    </row>
    <row r="19" spans="1:4" ht="21" x14ac:dyDescent="0.15">
      <c r="A19" s="31" t="s">
        <v>74</v>
      </c>
      <c r="B19" s="31" t="s">
        <v>75</v>
      </c>
      <c r="C19" s="4" t="s">
        <v>63</v>
      </c>
      <c r="D19" s="4" t="s">
        <v>63</v>
      </c>
    </row>
    <row r="20" spans="1:4" ht="42" x14ac:dyDescent="0.15">
      <c r="A20" s="31" t="s">
        <v>76</v>
      </c>
      <c r="B20" s="31" t="s">
        <v>77</v>
      </c>
      <c r="C20" s="4" t="s">
        <v>63</v>
      </c>
      <c r="D20" s="4" t="s">
        <v>63</v>
      </c>
    </row>
    <row r="21" spans="1:4" ht="63" x14ac:dyDescent="0.15">
      <c r="A21" s="31" t="s">
        <v>78</v>
      </c>
      <c r="B21" s="31" t="s">
        <v>79</v>
      </c>
      <c r="C21" s="4" t="s">
        <v>63</v>
      </c>
      <c r="D21" s="4" t="s">
        <v>63</v>
      </c>
    </row>
    <row r="22" spans="1:4" ht="42" x14ac:dyDescent="0.15">
      <c r="A22" s="233" t="s">
        <v>80</v>
      </c>
      <c r="B22" s="17" t="s">
        <v>81</v>
      </c>
      <c r="C22" s="18" t="s">
        <v>63</v>
      </c>
      <c r="D22" s="32"/>
    </row>
    <row r="23" spans="1:4" ht="52.5" x14ac:dyDescent="0.15">
      <c r="A23" s="233"/>
      <c r="B23" s="1" t="s">
        <v>82</v>
      </c>
      <c r="C23" s="2" t="s">
        <v>63</v>
      </c>
      <c r="D23" s="33"/>
    </row>
    <row r="24" spans="1:4" ht="94.5" x14ac:dyDescent="0.15">
      <c r="A24" s="233"/>
      <c r="B24" s="1" t="s">
        <v>83</v>
      </c>
      <c r="C24" s="2" t="s">
        <v>63</v>
      </c>
      <c r="D24" s="33"/>
    </row>
    <row r="25" spans="1:4" ht="52.5" x14ac:dyDescent="0.15">
      <c r="A25" s="233"/>
      <c r="B25" s="19" t="s">
        <v>84</v>
      </c>
      <c r="C25" s="20" t="s">
        <v>63</v>
      </c>
      <c r="D25" s="34"/>
    </row>
  </sheetData>
  <mergeCells count="6">
    <mergeCell ref="A22:A25"/>
    <mergeCell ref="A1:B2"/>
    <mergeCell ref="C1:D1"/>
    <mergeCell ref="A3:A5"/>
    <mergeCell ref="A6:A11"/>
    <mergeCell ref="A12:A16"/>
  </mergeCells>
  <phoneticPr fontId="1"/>
  <pageMargins left="0.11811023622047245" right="0.11811023622047245" top="0.74803149606299213" bottom="0.74803149606299213"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B9"/>
  <sheetViews>
    <sheetView workbookViewId="0">
      <selection activeCell="B10" sqref="B10"/>
    </sheetView>
  </sheetViews>
  <sheetFormatPr defaultRowHeight="10.5" x14ac:dyDescent="0.15"/>
  <cols>
    <col min="1" max="1" width="5.375" style="3" bestFit="1" customWidth="1"/>
    <col min="2" max="2" width="49" style="9" customWidth="1"/>
    <col min="3" max="16384" width="9" style="3"/>
  </cols>
  <sheetData>
    <row r="1" spans="1:2" x14ac:dyDescent="0.15">
      <c r="A1" s="229" t="s">
        <v>36</v>
      </c>
      <c r="B1" s="229"/>
    </row>
    <row r="2" spans="1:2" x14ac:dyDescent="0.15">
      <c r="A2" s="229"/>
      <c r="B2" s="229"/>
    </row>
    <row r="3" spans="1:2" ht="63" x14ac:dyDescent="0.15">
      <c r="A3" s="86" t="s">
        <v>179</v>
      </c>
      <c r="B3" s="6" t="s">
        <v>171</v>
      </c>
    </row>
    <row r="4" spans="1:2" ht="42" x14ac:dyDescent="0.15">
      <c r="A4" s="5" t="s">
        <v>174</v>
      </c>
      <c r="B4" s="7" t="s">
        <v>183</v>
      </c>
    </row>
    <row r="5" spans="1:2" ht="21" x14ac:dyDescent="0.15">
      <c r="A5" s="230" t="s">
        <v>175</v>
      </c>
      <c r="B5" s="6" t="s">
        <v>172</v>
      </c>
    </row>
    <row r="6" spans="1:2" ht="42" x14ac:dyDescent="0.15">
      <c r="A6" s="231"/>
      <c r="B6" s="6" t="s">
        <v>181</v>
      </c>
    </row>
    <row r="7" spans="1:2" ht="21" x14ac:dyDescent="0.15">
      <c r="A7" s="5" t="s">
        <v>176</v>
      </c>
      <c r="B7" s="7" t="s">
        <v>185</v>
      </c>
    </row>
    <row r="8" spans="1:2" ht="21" x14ac:dyDescent="0.15">
      <c r="A8" s="5" t="s">
        <v>177</v>
      </c>
      <c r="B8" s="6" t="s">
        <v>187</v>
      </c>
    </row>
    <row r="9" spans="1:2" ht="21" x14ac:dyDescent="0.15">
      <c r="A9" s="5" t="s">
        <v>178</v>
      </c>
      <c r="B9" s="6" t="s">
        <v>189</v>
      </c>
    </row>
  </sheetData>
  <mergeCells count="2">
    <mergeCell ref="A1:B2"/>
    <mergeCell ref="A5:A6"/>
  </mergeCells>
  <phoneticPr fontId="1"/>
  <pageMargins left="0.11811023622047245" right="0.11811023622047245" top="0.74803149606299213" bottom="0.74803149606299213" header="0.31496062992125984" footer="0.31496062992125984"/>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  (個別調書用)</vt:lpstr>
      <vt:lpstr>【市印刷用】02処遇改善・特定処遇改善・ベースアップ等 </vt:lpstr>
      <vt:lpstr>02処遇改善・特定処遇改善・ベースアップ等 </vt:lpstr>
      <vt:lpstr>特定処遇加算対象者の分類</vt:lpstr>
      <vt:lpstr>【参考】処遇改善加算（厚労省告示）</vt:lpstr>
      <vt:lpstr>【参考】特定処遇改善加算（大臣基準告示）</vt:lpstr>
      <vt:lpstr>【参考】ベースアップ等支援加算（厚労省告示）</vt:lpstr>
      <vt:lpstr>'【市印刷用】02処遇改善・特定処遇改善・ベースアップ等 '!Print_Area</vt:lpstr>
      <vt:lpstr>'02処遇改善・特定処遇改善・ベースアップ等 '!Print_Area</vt:lpstr>
      <vt:lpstr>'表紙  (個別調書用)'!Print_Area</vt:lpstr>
      <vt:lpstr>'【市印刷用】02処遇改善・特定処遇改善・ベースアップ等 '!Print_Titles</vt:lpstr>
      <vt:lpstr>'02処遇改善・特定処遇改善・ベースアップ等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2023-10-23T10:38:18Z</cp:lastPrinted>
  <dcterms:created xsi:type="dcterms:W3CDTF">2006-11-13T02:22:16Z</dcterms:created>
  <dcterms:modified xsi:type="dcterms:W3CDTF">2023-10-23T10:42:15Z</dcterms:modified>
</cp:coreProperties>
</file>