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4 HP修正依頼】\20230710修正依頼\"/>
    </mc:Choice>
  </mc:AlternateContent>
  <workbookProtection workbookAlgorithmName="SHA-512" workbookHashValue="nKWYLnA85WWzF6tOTfehzYTj2BTryj3iY+Lu/juQqfONJidihQqNq9OLvmY9XPpQoHkVo7L58NDwVBTEedRBlg==" workbookSaltValue="plA+O/+446Y8gltl21XQvQ==" workbookSpinCount="100000" lockStructure="1"/>
  <bookViews>
    <workbookView xWindow="3960" yWindow="-195" windowWidth="15495" windowHeight="7605" tabRatio="679"/>
  </bookViews>
  <sheets>
    <sheet name="表紙  (個別調書用)" sheetId="6" r:id="rId1"/>
    <sheet name="【市印刷用】106 通所介護 " sheetId="7" state="hidden" r:id="rId2"/>
    <sheet name="106 通所介護 " sheetId="9" r:id="rId3"/>
    <sheet name="人員欠如・定員超過" sheetId="2" state="hidden" r:id="rId4"/>
    <sheet name="用語説明" sheetId="3" state="hidden" r:id="rId5"/>
  </sheets>
  <definedNames>
    <definedName name="_xlnm._FilterDatabase" localSheetId="1" hidden="1">'【市印刷用】106 通所介護 '!$C$27:$K$464</definedName>
    <definedName name="_xlnm._FilterDatabase" localSheetId="2" hidden="1">'106 通所介護 '!$C$27:$K$464</definedName>
    <definedName name="_xlnm.Print_Area" localSheetId="1">'【市印刷用】106 通所介護 '!$B$4:$L$465</definedName>
    <definedName name="_xlnm.Print_Area" localSheetId="2">'106 通所介護 '!$B$4:$L$465</definedName>
    <definedName name="_xlnm.Print_Area" localSheetId="0">'表紙  (個別調書用)'!$B$1:$AA$68</definedName>
    <definedName name="_xlnm.Print_Area" localSheetId="4">用語説明!$B$1:$F$4</definedName>
    <definedName name="_xlnm.Print_Titles" localSheetId="1">'【市印刷用】106 通所介護 '!$27:$28</definedName>
    <definedName name="_xlnm.Print_Titles" localSheetId="2">'106 通所介護 '!$27:$28</definedName>
    <definedName name="Z_461567E8_A4AE_49D1_86DE_11B9D50E2D1B_.wvu.FilterData" localSheetId="1" hidden="1">'【市印刷用】106 通所介護 '!$D$27:$K$461</definedName>
    <definedName name="Z_461567E8_A4AE_49D1_86DE_11B9D50E2D1B_.wvu.FilterData" localSheetId="2" hidden="1">'106 通所介護 '!$D$27:$K$461</definedName>
    <definedName name="Z_461567E8_A4AE_49D1_86DE_11B9D50E2D1B_.wvu.PrintArea" localSheetId="1" hidden="1">'【市印刷用】106 通所介護 '!$B$4:$L$461</definedName>
    <definedName name="Z_461567E8_A4AE_49D1_86DE_11B9D50E2D1B_.wvu.PrintArea" localSheetId="2" hidden="1">'106 通所介護 '!$B$4:$L$461</definedName>
    <definedName name="Z_461567E8_A4AE_49D1_86DE_11B9D50E2D1B_.wvu.PrintArea" localSheetId="4" hidden="1">用語説明!$B$1:$F$4</definedName>
    <definedName name="Z_461567E8_A4AE_49D1_86DE_11B9D50E2D1B_.wvu.PrintTitles" localSheetId="1" hidden="1">'【市印刷用】106 通所介護 '!$27:$27</definedName>
    <definedName name="Z_461567E8_A4AE_49D1_86DE_11B9D50E2D1B_.wvu.PrintTitles" localSheetId="2" hidden="1">'106 通所介護 '!$27:$27</definedName>
  </definedNames>
  <calcPr calcId="152511"/>
  <customWorkbookViews>
    <customWorkbookView name="data - 個人用ビュー" guid="{461567E8-A4AE-49D1-86DE-11B9D50E2D1B}" mergeInterval="0" personalView="1" maximized="1" xWindow="-8" yWindow="-8" windowWidth="1382" windowHeight="754" tabRatio="679" activeSheetId="1"/>
  </customWorkbookViews>
</workbook>
</file>

<file path=xl/calcChain.xml><?xml version="1.0" encoding="utf-8"?>
<calcChain xmlns="http://schemas.openxmlformats.org/spreadsheetml/2006/main">
  <c r="F30" i="7" l="1"/>
  <c r="G30" i="7"/>
  <c r="H30" i="7"/>
  <c r="F32" i="7"/>
  <c r="G32" i="7"/>
  <c r="H32" i="7"/>
  <c r="F35" i="7"/>
  <c r="G35" i="7"/>
  <c r="H35" i="7"/>
  <c r="F36" i="7"/>
  <c r="G36" i="7"/>
  <c r="H36" i="7"/>
  <c r="F38" i="7"/>
  <c r="G38" i="7"/>
  <c r="H38" i="7"/>
  <c r="F39" i="7"/>
  <c r="G39" i="7"/>
  <c r="H39" i="7"/>
  <c r="F40" i="7"/>
  <c r="G40" i="7"/>
  <c r="H40" i="7"/>
  <c r="F42" i="7"/>
  <c r="G42" i="7"/>
  <c r="H42" i="7"/>
  <c r="F43" i="7"/>
  <c r="G43" i="7"/>
  <c r="H43" i="7"/>
  <c r="F45" i="7"/>
  <c r="G45" i="7"/>
  <c r="H45" i="7"/>
  <c r="F46" i="7"/>
  <c r="G46" i="7"/>
  <c r="H46" i="7"/>
  <c r="F47" i="7"/>
  <c r="G47" i="7"/>
  <c r="H47" i="7"/>
  <c r="F48" i="7"/>
  <c r="G48" i="7"/>
  <c r="H48" i="7"/>
  <c r="F50" i="7"/>
  <c r="G50" i="7"/>
  <c r="H50" i="7"/>
  <c r="F52" i="7"/>
  <c r="G52" i="7"/>
  <c r="H52" i="7"/>
  <c r="F54" i="7"/>
  <c r="G54" i="7"/>
  <c r="H54" i="7"/>
  <c r="F55" i="7"/>
  <c r="G55" i="7"/>
  <c r="H55" i="7"/>
  <c r="F56" i="7"/>
  <c r="G56" i="7"/>
  <c r="H56" i="7"/>
  <c r="F57" i="7"/>
  <c r="G57" i="7"/>
  <c r="H57" i="7"/>
  <c r="F59" i="7"/>
  <c r="G59" i="7"/>
  <c r="H59" i="7"/>
  <c r="F60" i="7"/>
  <c r="G60" i="7"/>
  <c r="H60" i="7"/>
  <c r="F62" i="7"/>
  <c r="G62" i="7"/>
  <c r="H62" i="7"/>
  <c r="F63" i="7"/>
  <c r="G63" i="7"/>
  <c r="H63" i="7"/>
  <c r="F64" i="7"/>
  <c r="G64" i="7"/>
  <c r="H64" i="7"/>
  <c r="F65" i="7"/>
  <c r="G65" i="7"/>
  <c r="H65" i="7"/>
  <c r="F66" i="7"/>
  <c r="G66" i="7"/>
  <c r="H66" i="7"/>
  <c r="F67" i="7"/>
  <c r="G67" i="7"/>
  <c r="H67" i="7"/>
  <c r="F68" i="7"/>
  <c r="G68" i="7"/>
  <c r="H68" i="7"/>
  <c r="F69" i="7"/>
  <c r="G69" i="7"/>
  <c r="H69" i="7"/>
  <c r="F71" i="7"/>
  <c r="G71" i="7"/>
  <c r="H71" i="7"/>
  <c r="F72" i="7"/>
  <c r="G72" i="7"/>
  <c r="H72" i="7"/>
  <c r="F73" i="7"/>
  <c r="G73" i="7"/>
  <c r="H73" i="7"/>
  <c r="F74" i="7"/>
  <c r="G74" i="7"/>
  <c r="H74" i="7"/>
  <c r="F75" i="7"/>
  <c r="G75" i="7"/>
  <c r="H75" i="7"/>
  <c r="F76" i="7"/>
  <c r="G76" i="7"/>
  <c r="H76" i="7"/>
  <c r="F78" i="7"/>
  <c r="G78" i="7"/>
  <c r="H78" i="7"/>
  <c r="F79" i="7"/>
  <c r="G79" i="7"/>
  <c r="H79" i="7"/>
  <c r="F80" i="7"/>
  <c r="G80" i="7"/>
  <c r="H80" i="7"/>
  <c r="F82" i="7"/>
  <c r="G82" i="7"/>
  <c r="H82" i="7"/>
  <c r="F83" i="7"/>
  <c r="G83" i="7"/>
  <c r="H83" i="7"/>
  <c r="F84" i="7"/>
  <c r="G84" i="7"/>
  <c r="H84" i="7"/>
  <c r="F86" i="7"/>
  <c r="G86" i="7"/>
  <c r="H86" i="7"/>
  <c r="F87" i="7"/>
  <c r="G87" i="7"/>
  <c r="H87" i="7"/>
  <c r="F88" i="7"/>
  <c r="G88" i="7"/>
  <c r="H88" i="7"/>
  <c r="F89" i="7"/>
  <c r="G89" i="7"/>
  <c r="H89" i="7"/>
  <c r="F90" i="7"/>
  <c r="G90" i="7"/>
  <c r="H90" i="7"/>
  <c r="F91" i="7"/>
  <c r="G91" i="7"/>
  <c r="H91" i="7"/>
  <c r="F94" i="7"/>
  <c r="G94" i="7"/>
  <c r="H94" i="7"/>
  <c r="F95" i="7"/>
  <c r="G95" i="7"/>
  <c r="H95" i="7"/>
  <c r="F96" i="7"/>
  <c r="G96" i="7"/>
  <c r="H96" i="7"/>
  <c r="F98" i="7"/>
  <c r="G98" i="7"/>
  <c r="H98" i="7"/>
  <c r="F99" i="7"/>
  <c r="G99" i="7"/>
  <c r="H99" i="7"/>
  <c r="F101" i="7"/>
  <c r="G101" i="7"/>
  <c r="H101" i="7"/>
  <c r="F102" i="7"/>
  <c r="G102" i="7"/>
  <c r="H102" i="7"/>
  <c r="F104" i="7"/>
  <c r="G104" i="7"/>
  <c r="H104" i="7"/>
  <c r="F105" i="7"/>
  <c r="G105" i="7"/>
  <c r="H105" i="7"/>
  <c r="F106" i="7"/>
  <c r="G106" i="7"/>
  <c r="H106" i="7"/>
  <c r="F107" i="7"/>
  <c r="G107" i="7"/>
  <c r="H107" i="7"/>
  <c r="F109" i="7"/>
  <c r="G109" i="7"/>
  <c r="H109" i="7"/>
  <c r="F110" i="7"/>
  <c r="G110" i="7"/>
  <c r="H110" i="7"/>
  <c r="F111" i="7"/>
  <c r="G111" i="7"/>
  <c r="H111" i="7"/>
  <c r="F112" i="7"/>
  <c r="G112" i="7"/>
  <c r="H112" i="7"/>
  <c r="F113" i="7"/>
  <c r="G113" i="7"/>
  <c r="H113" i="7"/>
  <c r="F115" i="7"/>
  <c r="G115" i="7"/>
  <c r="H115" i="7"/>
  <c r="F116" i="7"/>
  <c r="G116" i="7"/>
  <c r="H116" i="7"/>
  <c r="F122" i="7"/>
  <c r="G122" i="7"/>
  <c r="H122" i="7"/>
  <c r="F123" i="7"/>
  <c r="G123" i="7"/>
  <c r="H123" i="7"/>
  <c r="F124" i="7"/>
  <c r="G124" i="7"/>
  <c r="H124" i="7"/>
  <c r="F125" i="7"/>
  <c r="G125" i="7"/>
  <c r="H125" i="7"/>
  <c r="F127" i="7"/>
  <c r="G127" i="7"/>
  <c r="H127" i="7"/>
  <c r="F128" i="7"/>
  <c r="G128" i="7"/>
  <c r="H128" i="7"/>
  <c r="F130" i="7"/>
  <c r="G130" i="7"/>
  <c r="H130" i="7"/>
  <c r="F131" i="7"/>
  <c r="G131" i="7"/>
  <c r="H131" i="7"/>
  <c r="F132" i="7"/>
  <c r="G132" i="7"/>
  <c r="H132" i="7"/>
  <c r="F133" i="7"/>
  <c r="G133" i="7"/>
  <c r="H133" i="7"/>
  <c r="F135" i="7"/>
  <c r="G135" i="7"/>
  <c r="H135" i="7"/>
  <c r="F136" i="7"/>
  <c r="G136" i="7"/>
  <c r="H136" i="7"/>
  <c r="F137" i="7"/>
  <c r="G137" i="7"/>
  <c r="H137" i="7"/>
  <c r="F138" i="7"/>
  <c r="G138" i="7"/>
  <c r="H138" i="7"/>
  <c r="F140" i="7"/>
  <c r="G140" i="7"/>
  <c r="H140" i="7"/>
  <c r="F141" i="7"/>
  <c r="G141" i="7"/>
  <c r="H141" i="7"/>
  <c r="F142" i="7"/>
  <c r="G142" i="7"/>
  <c r="H142" i="7"/>
  <c r="F143" i="7"/>
  <c r="G143" i="7"/>
  <c r="H143" i="7"/>
  <c r="F144" i="7"/>
  <c r="G144" i="7"/>
  <c r="H144" i="7"/>
  <c r="F145" i="7"/>
  <c r="G145" i="7"/>
  <c r="H145" i="7"/>
  <c r="F146" i="7"/>
  <c r="G146" i="7"/>
  <c r="H146" i="7"/>
  <c r="F147" i="7"/>
  <c r="G147" i="7"/>
  <c r="H147" i="7"/>
  <c r="F148" i="7"/>
  <c r="G148" i="7"/>
  <c r="H148" i="7"/>
  <c r="F149" i="7"/>
  <c r="G149" i="7"/>
  <c r="H149" i="7"/>
  <c r="F150" i="7"/>
  <c r="G150" i="7"/>
  <c r="H150" i="7"/>
  <c r="F151" i="7"/>
  <c r="G151" i="7"/>
  <c r="H151" i="7"/>
  <c r="F153" i="7"/>
  <c r="G153" i="7"/>
  <c r="H153" i="7"/>
  <c r="F154" i="7"/>
  <c r="G154" i="7"/>
  <c r="H154" i="7"/>
  <c r="F155" i="7"/>
  <c r="G155" i="7"/>
  <c r="H155" i="7"/>
  <c r="F156" i="7"/>
  <c r="G156" i="7"/>
  <c r="H156" i="7"/>
  <c r="F157" i="7"/>
  <c r="G157" i="7"/>
  <c r="H157" i="7"/>
  <c r="F158" i="7"/>
  <c r="G158" i="7"/>
  <c r="H158" i="7"/>
  <c r="F160" i="7"/>
  <c r="G160" i="7"/>
  <c r="H160" i="7"/>
  <c r="F161" i="7"/>
  <c r="G161" i="7"/>
  <c r="H161" i="7"/>
  <c r="F162" i="7"/>
  <c r="G162" i="7"/>
  <c r="H162" i="7"/>
  <c r="F163" i="7"/>
  <c r="G163" i="7"/>
  <c r="H163" i="7"/>
  <c r="F164" i="7"/>
  <c r="G164" i="7"/>
  <c r="H164" i="7"/>
  <c r="F165" i="7"/>
  <c r="G165" i="7"/>
  <c r="H165" i="7"/>
  <c r="F166" i="7"/>
  <c r="G166" i="7"/>
  <c r="H166" i="7"/>
  <c r="F167" i="7"/>
  <c r="G167" i="7"/>
  <c r="H167" i="7"/>
  <c r="F168" i="7"/>
  <c r="G168" i="7"/>
  <c r="H168" i="7"/>
  <c r="F169" i="7"/>
  <c r="G169" i="7"/>
  <c r="H169" i="7"/>
  <c r="F170" i="7"/>
  <c r="G170" i="7"/>
  <c r="H170" i="7"/>
  <c r="F171" i="7"/>
  <c r="G171" i="7"/>
  <c r="H171" i="7"/>
  <c r="F172" i="7"/>
  <c r="G172" i="7"/>
  <c r="H172" i="7"/>
  <c r="F173" i="7"/>
  <c r="G173" i="7"/>
  <c r="H173" i="7"/>
  <c r="F174" i="7"/>
  <c r="G174" i="7"/>
  <c r="H174" i="7"/>
  <c r="F175" i="7"/>
  <c r="G175" i="7"/>
  <c r="H175" i="7"/>
  <c r="F177" i="7"/>
  <c r="G177" i="7"/>
  <c r="H177" i="7"/>
  <c r="F178" i="7"/>
  <c r="G178" i="7"/>
  <c r="H178" i="7"/>
  <c r="F179" i="7"/>
  <c r="G179" i="7"/>
  <c r="H179" i="7"/>
  <c r="F180" i="7"/>
  <c r="G180" i="7"/>
  <c r="H180" i="7"/>
  <c r="F181" i="7"/>
  <c r="G181" i="7"/>
  <c r="H181" i="7"/>
  <c r="F182" i="7"/>
  <c r="G182" i="7"/>
  <c r="H182" i="7"/>
  <c r="F183" i="7"/>
  <c r="G183" i="7"/>
  <c r="H183" i="7"/>
  <c r="F184" i="7"/>
  <c r="G184" i="7"/>
  <c r="H184" i="7"/>
  <c r="F185" i="7"/>
  <c r="G185" i="7"/>
  <c r="H185" i="7"/>
  <c r="F186" i="7"/>
  <c r="G186" i="7"/>
  <c r="H186" i="7"/>
  <c r="F187" i="7"/>
  <c r="G187" i="7"/>
  <c r="H187" i="7"/>
  <c r="F188" i="7"/>
  <c r="G188" i="7"/>
  <c r="H188" i="7"/>
  <c r="F189" i="7"/>
  <c r="G189" i="7"/>
  <c r="H189" i="7"/>
  <c r="F190" i="7"/>
  <c r="G190" i="7"/>
  <c r="H190" i="7"/>
  <c r="F192" i="7"/>
  <c r="G192" i="7"/>
  <c r="H192" i="7"/>
  <c r="F193" i="7"/>
  <c r="G193" i="7"/>
  <c r="H193" i="7"/>
  <c r="F194" i="7"/>
  <c r="G194" i="7"/>
  <c r="H194" i="7"/>
  <c r="F195" i="7"/>
  <c r="G195" i="7"/>
  <c r="H195" i="7"/>
  <c r="F196" i="7"/>
  <c r="G196" i="7"/>
  <c r="H196" i="7"/>
  <c r="F197" i="7"/>
  <c r="G197" i="7"/>
  <c r="H197" i="7"/>
  <c r="F198" i="7"/>
  <c r="G198" i="7"/>
  <c r="H198" i="7"/>
  <c r="F199" i="7"/>
  <c r="G199" i="7"/>
  <c r="H199" i="7"/>
  <c r="F200" i="7"/>
  <c r="G200" i="7"/>
  <c r="H200" i="7"/>
  <c r="F201" i="7"/>
  <c r="G201" i="7"/>
  <c r="H201" i="7"/>
  <c r="F202" i="7"/>
  <c r="G202" i="7"/>
  <c r="H202" i="7"/>
  <c r="F203" i="7"/>
  <c r="G203" i="7"/>
  <c r="H203" i="7"/>
  <c r="F204" i="7"/>
  <c r="G204" i="7"/>
  <c r="H204" i="7"/>
  <c r="F205" i="7"/>
  <c r="G205" i="7"/>
  <c r="H205" i="7"/>
  <c r="F206" i="7"/>
  <c r="G206" i="7"/>
  <c r="H206" i="7"/>
  <c r="F207" i="7"/>
  <c r="G207" i="7"/>
  <c r="H207" i="7"/>
  <c r="F208" i="7"/>
  <c r="G208" i="7"/>
  <c r="H208" i="7"/>
  <c r="F209" i="7"/>
  <c r="G209" i="7"/>
  <c r="H209" i="7"/>
  <c r="F210" i="7"/>
  <c r="G210" i="7"/>
  <c r="H210" i="7"/>
  <c r="F211" i="7"/>
  <c r="G211" i="7"/>
  <c r="H211" i="7"/>
  <c r="F212" i="7"/>
  <c r="G212" i="7"/>
  <c r="H212" i="7"/>
  <c r="F213" i="7"/>
  <c r="G213" i="7"/>
  <c r="H213" i="7"/>
  <c r="F214" i="7"/>
  <c r="G214" i="7"/>
  <c r="H214" i="7"/>
  <c r="F215" i="7"/>
  <c r="G215" i="7"/>
  <c r="H215" i="7"/>
  <c r="F216" i="7"/>
  <c r="G216" i="7"/>
  <c r="H216" i="7"/>
  <c r="F217" i="7"/>
  <c r="G217" i="7"/>
  <c r="H217" i="7"/>
  <c r="F218" i="7"/>
  <c r="G218" i="7"/>
  <c r="H218" i="7"/>
  <c r="F219" i="7"/>
  <c r="G219" i="7"/>
  <c r="H219" i="7"/>
  <c r="F220" i="7"/>
  <c r="G220" i="7"/>
  <c r="H220" i="7"/>
  <c r="F221" i="7"/>
  <c r="G221" i="7"/>
  <c r="H221" i="7"/>
  <c r="F222" i="7"/>
  <c r="G222" i="7"/>
  <c r="H222" i="7"/>
  <c r="F223" i="7"/>
  <c r="G223" i="7"/>
  <c r="H223" i="7"/>
  <c r="F224" i="7"/>
  <c r="G224" i="7"/>
  <c r="H224" i="7"/>
  <c r="F225" i="7"/>
  <c r="G225" i="7"/>
  <c r="H225" i="7"/>
  <c r="F226" i="7"/>
  <c r="G226" i="7"/>
  <c r="H226" i="7"/>
  <c r="F227" i="7"/>
  <c r="G227" i="7"/>
  <c r="H227" i="7"/>
  <c r="F228" i="7"/>
  <c r="G228" i="7"/>
  <c r="H228" i="7"/>
  <c r="F229" i="7"/>
  <c r="G229" i="7"/>
  <c r="H229" i="7"/>
  <c r="F230" i="7"/>
  <c r="G230" i="7"/>
  <c r="H230" i="7"/>
  <c r="F231" i="7"/>
  <c r="G231" i="7"/>
  <c r="H231" i="7"/>
  <c r="F232" i="7"/>
  <c r="G232" i="7"/>
  <c r="H232" i="7"/>
  <c r="F233" i="7"/>
  <c r="G233" i="7"/>
  <c r="H233" i="7"/>
  <c r="F234" i="7"/>
  <c r="G234" i="7"/>
  <c r="H234" i="7"/>
  <c r="F236" i="7"/>
  <c r="G236" i="7"/>
  <c r="H236" i="7"/>
  <c r="F237" i="7"/>
  <c r="G237" i="7"/>
  <c r="H237" i="7"/>
  <c r="F238" i="7"/>
  <c r="G238" i="7"/>
  <c r="H238" i="7"/>
  <c r="F240" i="7"/>
  <c r="G240" i="7"/>
  <c r="H240" i="7"/>
  <c r="F241" i="7"/>
  <c r="G241" i="7"/>
  <c r="H241" i="7"/>
  <c r="F242" i="7"/>
  <c r="G242" i="7"/>
  <c r="H242" i="7"/>
  <c r="F244" i="7"/>
  <c r="G244" i="7"/>
  <c r="H244" i="7"/>
  <c r="F245" i="7"/>
  <c r="G245" i="7"/>
  <c r="H245" i="7"/>
  <c r="F246" i="7"/>
  <c r="G246" i="7"/>
  <c r="H246" i="7"/>
  <c r="F247" i="7"/>
  <c r="G247" i="7"/>
  <c r="H247" i="7"/>
  <c r="F248" i="7"/>
  <c r="G248" i="7"/>
  <c r="H248" i="7"/>
  <c r="F249" i="7"/>
  <c r="G249" i="7"/>
  <c r="H249" i="7"/>
  <c r="F250" i="7"/>
  <c r="G250" i="7"/>
  <c r="H250" i="7"/>
  <c r="F251" i="7"/>
  <c r="G251" i="7"/>
  <c r="H251" i="7"/>
  <c r="F252" i="7"/>
  <c r="G252" i="7"/>
  <c r="H252" i="7"/>
  <c r="F253" i="7"/>
  <c r="G253" i="7"/>
  <c r="H253" i="7"/>
  <c r="F255" i="7"/>
  <c r="G255" i="7"/>
  <c r="H255" i="7"/>
  <c r="F256" i="7"/>
  <c r="G256" i="7"/>
  <c r="H256" i="7"/>
  <c r="F257" i="7"/>
  <c r="G257" i="7"/>
  <c r="H257" i="7"/>
  <c r="F258" i="7"/>
  <c r="G258" i="7"/>
  <c r="H258" i="7"/>
  <c r="F259" i="7"/>
  <c r="G259" i="7"/>
  <c r="H259" i="7"/>
  <c r="F260" i="7"/>
  <c r="G260" i="7"/>
  <c r="H260" i="7"/>
  <c r="F262" i="7"/>
  <c r="G262" i="7"/>
  <c r="H262" i="7"/>
  <c r="F263" i="7"/>
  <c r="G263" i="7"/>
  <c r="H263" i="7"/>
  <c r="F264" i="7"/>
  <c r="G264" i="7"/>
  <c r="H264" i="7"/>
  <c r="F265" i="7"/>
  <c r="G265" i="7"/>
  <c r="H265" i="7"/>
  <c r="F267" i="7"/>
  <c r="G267" i="7"/>
  <c r="H267" i="7"/>
  <c r="F268" i="7"/>
  <c r="G268" i="7"/>
  <c r="H268" i="7"/>
  <c r="F269" i="7"/>
  <c r="G269" i="7"/>
  <c r="H269" i="7"/>
  <c r="F270" i="7"/>
  <c r="G270" i="7"/>
  <c r="H270" i="7"/>
  <c r="F271" i="7"/>
  <c r="G271" i="7"/>
  <c r="H271" i="7"/>
  <c r="F272" i="7"/>
  <c r="G272" i="7"/>
  <c r="H272" i="7"/>
  <c r="F273" i="7"/>
  <c r="G273" i="7"/>
  <c r="H273" i="7"/>
  <c r="F274" i="7"/>
  <c r="G274" i="7"/>
  <c r="H274" i="7"/>
  <c r="F275" i="7"/>
  <c r="G275" i="7"/>
  <c r="H275" i="7"/>
  <c r="F276" i="7"/>
  <c r="G276" i="7"/>
  <c r="H276" i="7"/>
  <c r="F277" i="7"/>
  <c r="G277" i="7"/>
  <c r="H277" i="7"/>
  <c r="F278" i="7"/>
  <c r="G278" i="7"/>
  <c r="H278" i="7"/>
  <c r="F279" i="7"/>
  <c r="G279" i="7"/>
  <c r="H279" i="7"/>
  <c r="F280" i="7"/>
  <c r="G280" i="7"/>
  <c r="H280" i="7"/>
  <c r="F282" i="7"/>
  <c r="G282" i="7"/>
  <c r="H282" i="7"/>
  <c r="F283" i="7"/>
  <c r="G283" i="7"/>
  <c r="H283" i="7"/>
  <c r="F284" i="7"/>
  <c r="G284" i="7"/>
  <c r="H284" i="7"/>
  <c r="F285" i="7"/>
  <c r="G285" i="7"/>
  <c r="H285" i="7"/>
  <c r="F286" i="7"/>
  <c r="G286" i="7"/>
  <c r="H286" i="7"/>
  <c r="F287" i="7"/>
  <c r="G287" i="7"/>
  <c r="H287" i="7"/>
  <c r="F288" i="7"/>
  <c r="G288" i="7"/>
  <c r="H288" i="7"/>
  <c r="F289" i="7"/>
  <c r="G289" i="7"/>
  <c r="H289" i="7"/>
  <c r="F290" i="7"/>
  <c r="G290" i="7"/>
  <c r="H290" i="7"/>
  <c r="F291" i="7"/>
  <c r="G291" i="7"/>
  <c r="H291" i="7"/>
  <c r="F292" i="7"/>
  <c r="G292" i="7"/>
  <c r="H292" i="7"/>
  <c r="F293" i="7"/>
  <c r="G293" i="7"/>
  <c r="H293" i="7"/>
  <c r="F294" i="7"/>
  <c r="G294" i="7"/>
  <c r="H294" i="7"/>
  <c r="F295" i="7"/>
  <c r="G295" i="7"/>
  <c r="H295" i="7"/>
  <c r="F296" i="7"/>
  <c r="G296" i="7"/>
  <c r="H296" i="7"/>
  <c r="F297" i="7"/>
  <c r="G297" i="7"/>
  <c r="H297" i="7"/>
  <c r="F298" i="7"/>
  <c r="G298" i="7"/>
  <c r="H298" i="7"/>
  <c r="F299" i="7"/>
  <c r="G299" i="7"/>
  <c r="H299" i="7"/>
  <c r="F300" i="7"/>
  <c r="G300" i="7"/>
  <c r="H300" i="7"/>
  <c r="F301" i="7"/>
  <c r="G301" i="7"/>
  <c r="H301" i="7"/>
  <c r="F304" i="7"/>
  <c r="G304" i="7"/>
  <c r="H304" i="7"/>
  <c r="F305" i="7"/>
  <c r="G305" i="7"/>
  <c r="H305" i="7"/>
  <c r="F306" i="7"/>
  <c r="G306" i="7"/>
  <c r="H306" i="7"/>
  <c r="F307" i="7"/>
  <c r="G307" i="7"/>
  <c r="H307" i="7"/>
  <c r="F308" i="7"/>
  <c r="G308" i="7"/>
  <c r="H308" i="7"/>
  <c r="F309" i="7"/>
  <c r="G309" i="7"/>
  <c r="H309" i="7"/>
  <c r="F310" i="7"/>
  <c r="G310" i="7"/>
  <c r="H310" i="7"/>
  <c r="F311" i="7"/>
  <c r="G311" i="7"/>
  <c r="H311" i="7"/>
  <c r="F312" i="7"/>
  <c r="G312" i="7"/>
  <c r="H312" i="7"/>
  <c r="F313" i="7"/>
  <c r="G313" i="7"/>
  <c r="H313" i="7"/>
  <c r="F314" i="7"/>
  <c r="G314" i="7"/>
  <c r="H314" i="7"/>
  <c r="F315" i="7"/>
  <c r="G315" i="7"/>
  <c r="H315" i="7"/>
  <c r="F316" i="7"/>
  <c r="G316" i="7"/>
  <c r="H316" i="7"/>
  <c r="F317" i="7"/>
  <c r="G317" i="7"/>
  <c r="H317" i="7"/>
  <c r="F318" i="7"/>
  <c r="G318" i="7"/>
  <c r="H318" i="7"/>
  <c r="F319" i="7"/>
  <c r="G319" i="7"/>
  <c r="H319" i="7"/>
  <c r="F320" i="7"/>
  <c r="G320" i="7"/>
  <c r="H320" i="7"/>
  <c r="F321" i="7"/>
  <c r="G321" i="7"/>
  <c r="H321" i="7"/>
  <c r="F322" i="7"/>
  <c r="G322" i="7"/>
  <c r="H322" i="7"/>
  <c r="F323" i="7"/>
  <c r="G323" i="7"/>
  <c r="H323" i="7"/>
  <c r="F324" i="7"/>
  <c r="G324" i="7"/>
  <c r="H324" i="7"/>
  <c r="F325" i="7"/>
  <c r="G325" i="7"/>
  <c r="H325" i="7"/>
  <c r="F326" i="7"/>
  <c r="G326" i="7"/>
  <c r="H326" i="7"/>
  <c r="F327" i="7"/>
  <c r="G327" i="7"/>
  <c r="H327" i="7"/>
  <c r="F328" i="7"/>
  <c r="G328" i="7"/>
  <c r="H328" i="7"/>
  <c r="F329" i="7"/>
  <c r="G329" i="7"/>
  <c r="H329" i="7"/>
  <c r="F330" i="7"/>
  <c r="G330" i="7"/>
  <c r="H330" i="7"/>
  <c r="F331" i="7"/>
  <c r="G331" i="7"/>
  <c r="H331" i="7"/>
  <c r="F332" i="7"/>
  <c r="G332" i="7"/>
  <c r="H332" i="7"/>
  <c r="F333" i="7"/>
  <c r="G333" i="7"/>
  <c r="H333" i="7"/>
  <c r="F334" i="7"/>
  <c r="G334" i="7"/>
  <c r="H334" i="7"/>
  <c r="F335" i="7"/>
  <c r="G335" i="7"/>
  <c r="H335" i="7"/>
  <c r="F336" i="7"/>
  <c r="G336" i="7"/>
  <c r="H336" i="7"/>
  <c r="F337" i="7"/>
  <c r="G337" i="7"/>
  <c r="H337" i="7"/>
  <c r="F338" i="7"/>
  <c r="G338" i="7"/>
  <c r="H338" i="7"/>
  <c r="F339" i="7"/>
  <c r="G339" i="7"/>
  <c r="H339" i="7"/>
  <c r="F342" i="7"/>
  <c r="G342" i="7"/>
  <c r="H342" i="7"/>
  <c r="F343" i="7"/>
  <c r="G343" i="7"/>
  <c r="H343" i="7"/>
  <c r="F344" i="7"/>
  <c r="G344" i="7"/>
  <c r="H344" i="7"/>
  <c r="F345" i="7"/>
  <c r="G345" i="7"/>
  <c r="H345" i="7"/>
  <c r="F346" i="7"/>
  <c r="G346" i="7"/>
  <c r="H346" i="7"/>
  <c r="F347" i="7"/>
  <c r="G347" i="7"/>
  <c r="H347" i="7"/>
  <c r="F348" i="7"/>
  <c r="G348" i="7"/>
  <c r="H348" i="7"/>
  <c r="F349" i="7"/>
  <c r="G349" i="7"/>
  <c r="H349" i="7"/>
  <c r="F350" i="7"/>
  <c r="G350" i="7"/>
  <c r="H350" i="7"/>
  <c r="F351" i="7"/>
  <c r="G351" i="7"/>
  <c r="H351" i="7"/>
  <c r="F352" i="7"/>
  <c r="G352" i="7"/>
  <c r="H352" i="7"/>
  <c r="F353" i="7"/>
  <c r="G353" i="7"/>
  <c r="H353" i="7"/>
  <c r="F354" i="7"/>
  <c r="G354" i="7"/>
  <c r="H354" i="7"/>
  <c r="F355" i="7"/>
  <c r="G355" i="7"/>
  <c r="H355" i="7"/>
  <c r="F356" i="7"/>
  <c r="G356" i="7"/>
  <c r="H356" i="7"/>
  <c r="F357" i="7"/>
  <c r="G357" i="7"/>
  <c r="H357" i="7"/>
  <c r="F358" i="7"/>
  <c r="G358" i="7"/>
  <c r="H358" i="7"/>
  <c r="F359" i="7"/>
  <c r="G359" i="7"/>
  <c r="H359" i="7"/>
  <c r="F362" i="7"/>
  <c r="G362" i="7"/>
  <c r="H362" i="7"/>
  <c r="F363" i="7"/>
  <c r="G363" i="7"/>
  <c r="H363" i="7"/>
  <c r="F364" i="7"/>
  <c r="G364" i="7"/>
  <c r="H364" i="7"/>
  <c r="F365" i="7"/>
  <c r="G365" i="7"/>
  <c r="H365" i="7"/>
  <c r="F366" i="7"/>
  <c r="G366" i="7"/>
  <c r="H366" i="7"/>
  <c r="F368" i="7"/>
  <c r="G368" i="7"/>
  <c r="H368" i="7"/>
  <c r="F369" i="7"/>
  <c r="G369" i="7"/>
  <c r="H369" i="7"/>
  <c r="F370" i="7"/>
  <c r="G370" i="7"/>
  <c r="H370" i="7"/>
  <c r="F371" i="7"/>
  <c r="G371" i="7"/>
  <c r="H371" i="7"/>
  <c r="F372" i="7"/>
  <c r="G372" i="7"/>
  <c r="H372" i="7"/>
  <c r="F373" i="7"/>
  <c r="G373" i="7"/>
  <c r="H373" i="7"/>
  <c r="F374" i="7"/>
  <c r="G374" i="7"/>
  <c r="H374" i="7"/>
  <c r="F376" i="7"/>
  <c r="G376" i="7"/>
  <c r="H376" i="7"/>
  <c r="F377" i="7"/>
  <c r="G377" i="7"/>
  <c r="H377" i="7"/>
  <c r="F378" i="7"/>
  <c r="G378" i="7"/>
  <c r="H378" i="7"/>
  <c r="F379" i="7"/>
  <c r="G379" i="7"/>
  <c r="H379" i="7"/>
  <c r="F380" i="7"/>
  <c r="G380" i="7"/>
  <c r="H380" i="7"/>
  <c r="F381" i="7"/>
  <c r="G381" i="7"/>
  <c r="H381" i="7"/>
  <c r="F382" i="7"/>
  <c r="G382" i="7"/>
  <c r="H382" i="7"/>
  <c r="F383" i="7"/>
  <c r="G383" i="7"/>
  <c r="H383" i="7"/>
  <c r="F384" i="7"/>
  <c r="G384" i="7"/>
  <c r="H384" i="7"/>
  <c r="F385" i="7"/>
  <c r="G385" i="7"/>
  <c r="H385" i="7"/>
  <c r="F386" i="7"/>
  <c r="G386" i="7"/>
  <c r="H386" i="7"/>
  <c r="F387" i="7"/>
  <c r="G387" i="7"/>
  <c r="H387" i="7"/>
  <c r="F388" i="7"/>
  <c r="G388" i="7"/>
  <c r="H388" i="7"/>
  <c r="F389" i="7"/>
  <c r="G389" i="7"/>
  <c r="H389" i="7"/>
  <c r="F390" i="7"/>
  <c r="G390" i="7"/>
  <c r="H390" i="7"/>
  <c r="F391" i="7"/>
  <c r="G391" i="7"/>
  <c r="H391" i="7"/>
  <c r="F392" i="7"/>
  <c r="G392" i="7"/>
  <c r="H392" i="7"/>
  <c r="F393" i="7"/>
  <c r="G393" i="7"/>
  <c r="H393" i="7"/>
  <c r="F394" i="7"/>
  <c r="G394" i="7"/>
  <c r="H394" i="7"/>
  <c r="F395" i="7"/>
  <c r="G395" i="7"/>
  <c r="H395" i="7"/>
  <c r="F396" i="7"/>
  <c r="G396" i="7"/>
  <c r="H396" i="7"/>
  <c r="F398" i="7"/>
  <c r="G398" i="7"/>
  <c r="H398" i="7"/>
  <c r="F399" i="7"/>
  <c r="G399" i="7"/>
  <c r="H399" i="7"/>
  <c r="F400" i="7"/>
  <c r="G400" i="7"/>
  <c r="H400" i="7"/>
  <c r="F401" i="7"/>
  <c r="G401" i="7"/>
  <c r="H401" i="7"/>
  <c r="F402" i="7"/>
  <c r="G402" i="7"/>
  <c r="H402" i="7"/>
  <c r="F403" i="7"/>
  <c r="G403" i="7"/>
  <c r="H403" i="7"/>
  <c r="F404" i="7"/>
  <c r="G404" i="7"/>
  <c r="H404" i="7"/>
  <c r="F405" i="7"/>
  <c r="G405" i="7"/>
  <c r="H405" i="7"/>
  <c r="F406" i="7"/>
  <c r="G406" i="7"/>
  <c r="H406" i="7"/>
  <c r="F407" i="7"/>
  <c r="G407" i="7"/>
  <c r="H407" i="7"/>
  <c r="F408" i="7"/>
  <c r="G408" i="7"/>
  <c r="H408" i="7"/>
  <c r="F409" i="7"/>
  <c r="G409" i="7"/>
  <c r="H409" i="7"/>
  <c r="F410" i="7"/>
  <c r="G410" i="7"/>
  <c r="H410" i="7"/>
  <c r="F411" i="7"/>
  <c r="G411" i="7"/>
  <c r="H411" i="7"/>
  <c r="F412" i="7"/>
  <c r="G412" i="7"/>
  <c r="H412" i="7"/>
  <c r="F413" i="7"/>
  <c r="G413" i="7"/>
  <c r="H413" i="7"/>
  <c r="F414" i="7"/>
  <c r="G414" i="7"/>
  <c r="H414" i="7"/>
  <c r="F415" i="7"/>
  <c r="G415" i="7"/>
  <c r="H415" i="7"/>
  <c r="F417" i="7"/>
  <c r="G417" i="7"/>
  <c r="H417" i="7"/>
  <c r="F418" i="7"/>
  <c r="G418" i="7"/>
  <c r="H418" i="7"/>
  <c r="F419" i="7"/>
  <c r="G419" i="7"/>
  <c r="H419" i="7"/>
  <c r="F420" i="7"/>
  <c r="G420" i="7"/>
  <c r="H420" i="7"/>
  <c r="F421" i="7"/>
  <c r="G421" i="7"/>
  <c r="H421" i="7"/>
  <c r="F422" i="7"/>
  <c r="G422" i="7"/>
  <c r="H422" i="7"/>
  <c r="F423" i="7"/>
  <c r="G423" i="7"/>
  <c r="H423" i="7"/>
  <c r="F424" i="7"/>
  <c r="G424" i="7"/>
  <c r="H424" i="7"/>
  <c r="F426" i="7"/>
  <c r="G426" i="7"/>
  <c r="H426" i="7"/>
  <c r="F427" i="7"/>
  <c r="G427" i="7"/>
  <c r="H427" i="7"/>
  <c r="F428" i="7"/>
  <c r="G428" i="7"/>
  <c r="H428" i="7"/>
  <c r="F429" i="7"/>
  <c r="G429" i="7"/>
  <c r="H429" i="7"/>
  <c r="F430" i="7"/>
  <c r="G430" i="7"/>
  <c r="H430" i="7"/>
  <c r="F431" i="7"/>
  <c r="G431" i="7"/>
  <c r="H431" i="7"/>
  <c r="F432" i="7"/>
  <c r="G432" i="7"/>
  <c r="H432" i="7"/>
  <c r="F433" i="7"/>
  <c r="G433" i="7"/>
  <c r="H433" i="7"/>
  <c r="F435" i="7"/>
  <c r="G435" i="7"/>
  <c r="H435" i="7"/>
  <c r="F436" i="7"/>
  <c r="G436" i="7"/>
  <c r="H436" i="7"/>
  <c r="F437" i="7"/>
  <c r="G437" i="7"/>
  <c r="H437" i="7"/>
  <c r="F438" i="7"/>
  <c r="G438" i="7"/>
  <c r="H438" i="7"/>
  <c r="F442" i="7"/>
  <c r="G442" i="7"/>
  <c r="H442" i="7"/>
  <c r="F443" i="7"/>
  <c r="G443" i="7"/>
  <c r="H443" i="7"/>
  <c r="F451" i="7"/>
  <c r="G451" i="7"/>
  <c r="H451" i="7"/>
  <c r="F452" i="7"/>
  <c r="G452" i="7"/>
  <c r="H452" i="7"/>
  <c r="F454" i="7"/>
  <c r="G454" i="7"/>
  <c r="H454" i="7"/>
  <c r="F455" i="7"/>
  <c r="G455" i="7"/>
  <c r="H455" i="7"/>
  <c r="F456" i="7"/>
  <c r="G456" i="7"/>
  <c r="H456" i="7"/>
  <c r="F457" i="7"/>
  <c r="G457" i="7"/>
  <c r="H457" i="7"/>
  <c r="F459" i="7"/>
  <c r="G459" i="7"/>
  <c r="H459" i="7"/>
  <c r="F460" i="7"/>
  <c r="G460" i="7"/>
  <c r="H460" i="7"/>
  <c r="F461" i="7"/>
  <c r="G461" i="7"/>
  <c r="H461" i="7"/>
  <c r="F463" i="7"/>
  <c r="G463" i="7"/>
  <c r="H463" i="7"/>
  <c r="F464" i="7"/>
  <c r="G464" i="7"/>
  <c r="H464" i="7"/>
</calcChain>
</file>

<file path=xl/comments1.xml><?xml version="1.0" encoding="utf-8"?>
<comments xmlns="http://schemas.openxmlformats.org/spreadsheetml/2006/main">
  <authors>
    <author>data</author>
  </authors>
  <commentList>
    <comment ref="I14" authorId="0" shapeId="0">
      <text>
        <r>
          <rPr>
            <sz val="12"/>
            <color indexed="81"/>
            <rFont val="HGｺﾞｼｯｸM"/>
            <family val="3"/>
            <charset val="128"/>
          </rPr>
          <t>yyyy/mm/ddで記載してください。</t>
        </r>
      </text>
    </comment>
    <comment ref="I15" authorId="0" shapeId="0">
      <text>
        <r>
          <rPr>
            <sz val="12"/>
            <color indexed="81"/>
            <rFont val="HGｺﾞｼｯｸM"/>
            <family val="3"/>
            <charset val="128"/>
          </rPr>
          <t>yyyy/mm/ddで記載してください。</t>
        </r>
      </text>
    </comment>
  </commentList>
</comments>
</file>

<file path=xl/comments2.xml><?xml version="1.0" encoding="utf-8"?>
<comments xmlns="http://schemas.openxmlformats.org/spreadsheetml/2006/main">
  <authors>
    <author>data</author>
  </authors>
  <commentList>
    <comment ref="D27" authorId="0" shapeId="0">
      <text>
        <r>
          <rPr>
            <sz val="9"/>
            <color indexed="81"/>
            <rFont val="ＭＳ Ｐゴシック"/>
            <family val="3"/>
            <charset val="128"/>
          </rPr>
          <t>9ｐｔ　太字</t>
        </r>
      </text>
    </comment>
    <comment ref="E27" authorId="0" shapeId="0">
      <text>
        <r>
          <rPr>
            <sz val="9"/>
            <color indexed="81"/>
            <rFont val="ＭＳ Ｐゴシック"/>
            <family val="3"/>
            <charset val="128"/>
          </rPr>
          <t>8ｐｔ</t>
        </r>
      </text>
    </comment>
    <comment ref="F27" authorId="0" shapeId="0">
      <text>
        <r>
          <rPr>
            <sz val="9"/>
            <color indexed="81"/>
            <rFont val="ＭＳ Ｐゴシック"/>
            <family val="3"/>
            <charset val="128"/>
          </rPr>
          <t>9ｐｔ</t>
        </r>
      </text>
    </comment>
    <comment ref="J27" authorId="0" shapeId="0">
      <text>
        <r>
          <rPr>
            <sz val="9"/>
            <color indexed="81"/>
            <rFont val="ＭＳ Ｐゴシック"/>
            <family val="3"/>
            <charset val="128"/>
          </rPr>
          <t>8ｐｔ</t>
        </r>
      </text>
    </comment>
    <comment ref="K27" authorId="0" shapeId="0">
      <text>
        <r>
          <rPr>
            <sz val="9"/>
            <color indexed="81"/>
            <rFont val="ＭＳ Ｐゴシック"/>
            <family val="3"/>
            <charset val="128"/>
          </rPr>
          <t>7ｐｔ</t>
        </r>
      </text>
    </comment>
  </commentList>
</comments>
</file>

<file path=xl/comments3.xml><?xml version="1.0" encoding="utf-8"?>
<comments xmlns="http://schemas.openxmlformats.org/spreadsheetml/2006/main">
  <authors>
    <author>data</author>
  </authors>
  <commentList>
    <comment ref="D27" authorId="0" shapeId="0">
      <text>
        <r>
          <rPr>
            <sz val="9"/>
            <color indexed="81"/>
            <rFont val="ＭＳ Ｐゴシック"/>
            <family val="3"/>
            <charset val="128"/>
          </rPr>
          <t>9ｐｔ　太字</t>
        </r>
      </text>
    </comment>
    <comment ref="E27" authorId="0" shapeId="0">
      <text>
        <r>
          <rPr>
            <sz val="9"/>
            <color indexed="81"/>
            <rFont val="ＭＳ Ｐゴシック"/>
            <family val="3"/>
            <charset val="128"/>
          </rPr>
          <t>8ｐｔ</t>
        </r>
      </text>
    </comment>
    <comment ref="F27" authorId="0" shapeId="0">
      <text>
        <r>
          <rPr>
            <sz val="9"/>
            <color indexed="81"/>
            <rFont val="ＭＳ Ｐゴシック"/>
            <family val="3"/>
            <charset val="128"/>
          </rPr>
          <t>9ｐｔ</t>
        </r>
      </text>
    </comment>
    <comment ref="J27" authorId="0" shapeId="0">
      <text>
        <r>
          <rPr>
            <sz val="9"/>
            <color indexed="81"/>
            <rFont val="ＭＳ Ｐゴシック"/>
            <family val="3"/>
            <charset val="128"/>
          </rPr>
          <t>8ｐｔ</t>
        </r>
      </text>
    </comment>
    <comment ref="K27" authorId="0" shapeId="0">
      <text>
        <r>
          <rPr>
            <sz val="9"/>
            <color indexed="81"/>
            <rFont val="ＭＳ Ｐゴシック"/>
            <family val="3"/>
            <charset val="128"/>
          </rPr>
          <t>7ｐｔ</t>
        </r>
      </text>
    </comment>
  </commentList>
</comments>
</file>

<file path=xl/sharedStrings.xml><?xml version="1.0" encoding="utf-8"?>
<sst xmlns="http://schemas.openxmlformats.org/spreadsheetml/2006/main" count="3236" uniqueCount="660">
  <si>
    <t xml:space="preserve">看護職員（看護師または准看護師）
</t>
    <rPh sb="0" eb="2">
      <t>カンゴ</t>
    </rPh>
    <rPh sb="2" eb="4">
      <t>ショクイン</t>
    </rPh>
    <rPh sb="5" eb="7">
      <t>カンゴ</t>
    </rPh>
    <rPh sb="7" eb="8">
      <t>シ</t>
    </rPh>
    <rPh sb="11" eb="12">
      <t>ジュン</t>
    </rPh>
    <rPh sb="12" eb="14">
      <t>カンゴ</t>
    </rPh>
    <rPh sb="14" eb="15">
      <t>シ</t>
    </rPh>
    <phoneticPr fontId="1"/>
  </si>
  <si>
    <t>ウ　利用者の同意を得た上で到達目標を達成するために適切な活動項目を設定</t>
    <rPh sb="2" eb="5">
      <t>リヨウシャ</t>
    </rPh>
    <rPh sb="6" eb="8">
      <t>ドウイ</t>
    </rPh>
    <rPh sb="9" eb="10">
      <t>エ</t>
    </rPh>
    <rPh sb="11" eb="12">
      <t>ウエ</t>
    </rPh>
    <rPh sb="13" eb="15">
      <t>トウタツ</t>
    </rPh>
    <rPh sb="15" eb="17">
      <t>モクヒョウ</t>
    </rPh>
    <rPh sb="18" eb="20">
      <t>タッセイ</t>
    </rPh>
    <rPh sb="25" eb="27">
      <t>テキセツ</t>
    </rPh>
    <rPh sb="28" eb="30">
      <t>カツドウ</t>
    </rPh>
    <rPh sb="30" eb="32">
      <t>コウモク</t>
    </rPh>
    <rPh sb="33" eb="35">
      <t>セッテイ</t>
    </rPh>
    <phoneticPr fontId="1"/>
  </si>
  <si>
    <t>生活相談員</t>
    <rPh sb="0" eb="2">
      <t>セイカツ</t>
    </rPh>
    <rPh sb="2" eb="5">
      <t>ソウダンイン</t>
    </rPh>
    <phoneticPr fontId="1"/>
  </si>
  <si>
    <t>機能訓練指導員</t>
    <rPh sb="0" eb="2">
      <t>キノウ</t>
    </rPh>
    <rPh sb="2" eb="4">
      <t>クンレン</t>
    </rPh>
    <rPh sb="4" eb="7">
      <t>シドウイン</t>
    </rPh>
    <phoneticPr fontId="1"/>
  </si>
  <si>
    <t>常勤</t>
    <rPh sb="0" eb="2">
      <t>ジョウキン</t>
    </rPh>
    <phoneticPr fontId="1"/>
  </si>
  <si>
    <t>管理者</t>
    <rPh sb="0" eb="3">
      <t>カンリシャ</t>
    </rPh>
    <phoneticPr fontId="1"/>
  </si>
  <si>
    <t>点検結果</t>
    <rPh sb="0" eb="2">
      <t>テンケン</t>
    </rPh>
    <rPh sb="2" eb="4">
      <t>ケッカ</t>
    </rPh>
    <phoneticPr fontId="1"/>
  </si>
  <si>
    <t>①利用者ごとに個別に担当者を定めている</t>
    <rPh sb="1" eb="4">
      <t>リヨウシャ</t>
    </rPh>
    <rPh sb="7" eb="9">
      <t>コベツ</t>
    </rPh>
    <rPh sb="10" eb="13">
      <t>タントウシャ</t>
    </rPh>
    <rPh sb="14" eb="15">
      <t>サダ</t>
    </rPh>
    <phoneticPr fontId="1"/>
  </si>
  <si>
    <t>送迎車両がサービス提供時間前に事業所へ到着し、サービス提供時間後に出発しているか</t>
    <rPh sb="0" eb="2">
      <t>ソウゲイ</t>
    </rPh>
    <rPh sb="2" eb="4">
      <t>シャリョウ</t>
    </rPh>
    <rPh sb="9" eb="11">
      <t>テイキョウ</t>
    </rPh>
    <rPh sb="11" eb="13">
      <t>ジカン</t>
    </rPh>
    <rPh sb="13" eb="14">
      <t>マエ</t>
    </rPh>
    <rPh sb="15" eb="18">
      <t>ジギョウショ</t>
    </rPh>
    <rPh sb="19" eb="21">
      <t>トウチャク</t>
    </rPh>
    <rPh sb="27" eb="29">
      <t>テイキョウ</t>
    </rPh>
    <rPh sb="29" eb="31">
      <t>ジカン</t>
    </rPh>
    <rPh sb="31" eb="32">
      <t>ゴ</t>
    </rPh>
    <rPh sb="33" eb="35">
      <t>シュッパツ</t>
    </rPh>
    <phoneticPr fontId="1"/>
  </si>
  <si>
    <t>①運動器機能向上サービス、栄養改善サービス又は口腔機能向上サービスを実施</t>
    <rPh sb="1" eb="4">
      <t>ウンドウキ</t>
    </rPh>
    <rPh sb="4" eb="6">
      <t>キノウ</t>
    </rPh>
    <rPh sb="6" eb="8">
      <t>コウジョウ</t>
    </rPh>
    <rPh sb="13" eb="15">
      <t>エイヨウ</t>
    </rPh>
    <rPh sb="15" eb="17">
      <t>カイゼン</t>
    </rPh>
    <rPh sb="21" eb="22">
      <t>マタ</t>
    </rPh>
    <rPh sb="23" eb="25">
      <t>コウクウ</t>
    </rPh>
    <rPh sb="25" eb="27">
      <t>キノウ</t>
    </rPh>
    <rPh sb="27" eb="29">
      <t>コウジョウ</t>
    </rPh>
    <rPh sb="34" eb="36">
      <t>ジッシ</t>
    </rPh>
    <phoneticPr fontId="1"/>
  </si>
  <si>
    <t>②前年の1月から12月まで(評価期間)の利用実人員が10名以上
※評価期間･･･基準に適合しているものとして届け出た年においては、届出の日から同年12月までの期間</t>
    <rPh sb="1" eb="3">
      <t>ゼンネン</t>
    </rPh>
    <rPh sb="5" eb="6">
      <t>ガツ</t>
    </rPh>
    <rPh sb="10" eb="11">
      <t>ガツ</t>
    </rPh>
    <rPh sb="14" eb="16">
      <t>ヒョウカ</t>
    </rPh>
    <rPh sb="16" eb="18">
      <t>キカン</t>
    </rPh>
    <rPh sb="20" eb="22">
      <t>リヨウ</t>
    </rPh>
    <rPh sb="22" eb="23">
      <t>ジツ</t>
    </rPh>
    <rPh sb="23" eb="25">
      <t>ジンイン</t>
    </rPh>
    <rPh sb="28" eb="29">
      <t>ナ</t>
    </rPh>
    <rPh sb="29" eb="31">
      <t>イジョウ</t>
    </rPh>
    <rPh sb="33" eb="35">
      <t>ヒョウカ</t>
    </rPh>
    <rPh sb="35" eb="37">
      <t>キカン</t>
    </rPh>
    <rPh sb="40" eb="42">
      <t>キジュン</t>
    </rPh>
    <rPh sb="43" eb="45">
      <t>テキゴウ</t>
    </rPh>
    <rPh sb="54" eb="55">
      <t>トド</t>
    </rPh>
    <rPh sb="56" eb="57">
      <t>デ</t>
    </rPh>
    <rPh sb="58" eb="59">
      <t>トシ</t>
    </rPh>
    <rPh sb="65" eb="67">
      <t>トドケデ</t>
    </rPh>
    <rPh sb="68" eb="69">
      <t>ヒ</t>
    </rPh>
    <rPh sb="71" eb="73">
      <t>ドウネン</t>
    </rPh>
    <rPh sb="75" eb="76">
      <t>ガツ</t>
    </rPh>
    <rPh sb="79" eb="81">
      <t>キカン</t>
    </rPh>
    <phoneticPr fontId="1"/>
  </si>
  <si>
    <t>②利用者が通所介護の提供を受けた日において、当該利用者に対し、選択的サービスを行っている</t>
    <rPh sb="1" eb="4">
      <t>リヨウシャ</t>
    </rPh>
    <rPh sb="5" eb="7">
      <t>ツウショ</t>
    </rPh>
    <rPh sb="7" eb="9">
      <t>カイゴ</t>
    </rPh>
    <rPh sb="10" eb="12">
      <t>テイキョウ</t>
    </rPh>
    <rPh sb="13" eb="14">
      <t>ウ</t>
    </rPh>
    <rPh sb="16" eb="17">
      <t>ヒ</t>
    </rPh>
    <rPh sb="22" eb="24">
      <t>トウガイ</t>
    </rPh>
    <rPh sb="24" eb="27">
      <t>リヨウシャ</t>
    </rPh>
    <rPh sb="28" eb="29">
      <t>タイ</t>
    </rPh>
    <rPh sb="31" eb="34">
      <t>センタクテキ</t>
    </rPh>
    <rPh sb="39" eb="40">
      <t>オコナ</t>
    </rPh>
    <phoneticPr fontId="1"/>
  </si>
  <si>
    <t>①運動器機能向上サービス、栄養改善サービス又は口腔機能向上サービス（以下「選択的サービス」）のうち、2種類のサービスを実施</t>
    <rPh sb="1" eb="3">
      <t>ウンドウ</t>
    </rPh>
    <rPh sb="34" eb="36">
      <t>イカ</t>
    </rPh>
    <rPh sb="37" eb="39">
      <t>センタク</t>
    </rPh>
    <rPh sb="39" eb="40">
      <t>テキ</t>
    </rPh>
    <rPh sb="51" eb="53">
      <t>シュルイ</t>
    </rPh>
    <rPh sb="59" eb="61">
      <t>ジッシ</t>
    </rPh>
    <phoneticPr fontId="1"/>
  </si>
  <si>
    <t>①運動器機能向上サービス、栄養改善サービス又は口腔機能向上サービス（以下「選択的サービス」）のうち、3種類のサービスを実施</t>
    <rPh sb="1" eb="3">
      <t>ウンドウ</t>
    </rPh>
    <rPh sb="51" eb="53">
      <t>シュルイ</t>
    </rPh>
    <rPh sb="59" eb="61">
      <t>ジッシ</t>
    </rPh>
    <phoneticPr fontId="1"/>
  </si>
  <si>
    <t>⑥各選択的サービスを担当する専門の職種が相互に連携を図り、より効果的なサービスの提供方法等について検討している</t>
    <rPh sb="1" eb="2">
      <t>カク</t>
    </rPh>
    <rPh sb="2" eb="5">
      <t>センタクテキ</t>
    </rPh>
    <rPh sb="10" eb="12">
      <t>タントウ</t>
    </rPh>
    <rPh sb="14" eb="16">
      <t>センモン</t>
    </rPh>
    <rPh sb="17" eb="19">
      <t>ショクシュ</t>
    </rPh>
    <rPh sb="20" eb="22">
      <t>ソウゴ</t>
    </rPh>
    <rPh sb="23" eb="25">
      <t>レンケイ</t>
    </rPh>
    <rPh sb="26" eb="27">
      <t>ハカ</t>
    </rPh>
    <rPh sb="31" eb="34">
      <t>コウカテキ</t>
    </rPh>
    <rPh sb="40" eb="42">
      <t>テイキョウ</t>
    </rPh>
    <rPh sb="42" eb="44">
      <t>ホウホウ</t>
    </rPh>
    <rPh sb="44" eb="45">
      <t>トウ</t>
    </rPh>
    <rPh sb="49" eb="51">
      <t>ケントウ</t>
    </rPh>
    <phoneticPr fontId="1"/>
  </si>
  <si>
    <t>⑤いずれかの選択的サービスを週1回以上実施（事業所として）</t>
    <rPh sb="6" eb="9">
      <t>センタクテキ</t>
    </rPh>
    <rPh sb="14" eb="15">
      <t>シュウ</t>
    </rPh>
    <rPh sb="16" eb="19">
      <t>カイイジョウ</t>
    </rPh>
    <rPh sb="19" eb="21">
      <t>ジッシ</t>
    </rPh>
    <phoneticPr fontId="1"/>
  </si>
  <si>
    <t>③選択的サービスのうちいずれかのサービスを1月につき2回以上行っている（利用者に対して）</t>
    <rPh sb="1" eb="4">
      <t>センタクテキ</t>
    </rPh>
    <rPh sb="22" eb="23">
      <t>ツキ</t>
    </rPh>
    <rPh sb="27" eb="30">
      <t>カイイジョウ</t>
    </rPh>
    <rPh sb="30" eb="31">
      <t>オコナ</t>
    </rPh>
    <rPh sb="36" eb="39">
      <t>リヨウシャ</t>
    </rPh>
    <rPh sb="40" eb="41">
      <t>タイ</t>
    </rPh>
    <phoneticPr fontId="1"/>
  </si>
  <si>
    <t>①専ら機能訓練指導員の職務に従事する理学療法士等を１名以上配置</t>
    <rPh sb="1" eb="2">
      <t>モッパ</t>
    </rPh>
    <rPh sb="3" eb="5">
      <t>キノウ</t>
    </rPh>
    <rPh sb="5" eb="7">
      <t>クンレン</t>
    </rPh>
    <rPh sb="7" eb="10">
      <t>シドウイン</t>
    </rPh>
    <rPh sb="11" eb="13">
      <t>ショクム</t>
    </rPh>
    <rPh sb="14" eb="16">
      <t>ジュウジ</t>
    </rPh>
    <rPh sb="18" eb="20">
      <t>リガク</t>
    </rPh>
    <rPh sb="20" eb="23">
      <t>リョウホウシ</t>
    </rPh>
    <rPh sb="23" eb="24">
      <t>トウ</t>
    </rPh>
    <rPh sb="26" eb="27">
      <t>メイ</t>
    </rPh>
    <rPh sb="27" eb="28">
      <t>イ</t>
    </rPh>
    <rPh sb="28" eb="29">
      <t>ジョウ</t>
    </rPh>
    <rPh sb="29" eb="31">
      <t>ハイチ</t>
    </rPh>
    <phoneticPr fontId="1"/>
  </si>
  <si>
    <t>③運動器機能計画の目標設定</t>
    <rPh sb="9" eb="11">
      <t>モクヒョウ</t>
    </rPh>
    <rPh sb="11" eb="13">
      <t>セッテイ</t>
    </rPh>
    <phoneticPr fontId="1"/>
  </si>
  <si>
    <t>□</t>
  </si>
  <si>
    <t>②利用開始時のアセスメント</t>
    <rPh sb="1" eb="3">
      <t>リヨウ</t>
    </rPh>
    <rPh sb="3" eb="5">
      <t>カイシ</t>
    </rPh>
    <rPh sb="5" eb="6">
      <t>ジ</t>
    </rPh>
    <phoneticPr fontId="1"/>
  </si>
  <si>
    <t>④運動器機能計画の作成</t>
    <rPh sb="9" eb="11">
      <t>サクセイ</t>
    </rPh>
    <phoneticPr fontId="1"/>
  </si>
  <si>
    <t>　他職種共同で作成</t>
    <rPh sb="1" eb="2">
      <t>タ</t>
    </rPh>
    <rPh sb="2" eb="4">
      <t>ショクシュ</t>
    </rPh>
    <rPh sb="4" eb="6">
      <t>キョウドウ</t>
    </rPh>
    <rPh sb="7" eb="9">
      <t>サクセイ</t>
    </rPh>
    <phoneticPr fontId="1"/>
  </si>
  <si>
    <t>　サービス提供による効果、リスク、緊急時の対応等と併せて利用者に説明し同意を得る</t>
    <rPh sb="5" eb="7">
      <t>テイキョウ</t>
    </rPh>
    <rPh sb="10" eb="12">
      <t>コウカ</t>
    </rPh>
    <rPh sb="17" eb="20">
      <t>キンキュウジ</t>
    </rPh>
    <rPh sb="21" eb="23">
      <t>タイオウ</t>
    </rPh>
    <rPh sb="23" eb="24">
      <t>トウ</t>
    </rPh>
    <rPh sb="25" eb="26">
      <t>アワ</t>
    </rPh>
    <rPh sb="28" eb="31">
      <t>リヨウシャ</t>
    </rPh>
    <rPh sb="32" eb="34">
      <t>セツメイ</t>
    </rPh>
    <rPh sb="35" eb="37">
      <t>ドウイ</t>
    </rPh>
    <rPh sb="38" eb="39">
      <t>エ</t>
    </rPh>
    <phoneticPr fontId="1"/>
  </si>
  <si>
    <t>⑤運動器機能計画の説明、同意</t>
    <rPh sb="9" eb="11">
      <t>セツメイ</t>
    </rPh>
    <rPh sb="12" eb="14">
      <t>ドウイ</t>
    </rPh>
    <phoneticPr fontId="1"/>
  </si>
  <si>
    <t>⑦利用者の運動器の機能を定期的に記録</t>
    <rPh sb="1" eb="4">
      <t>リヨウシャ</t>
    </rPh>
    <rPh sb="5" eb="8">
      <t>ウンドウキ</t>
    </rPh>
    <rPh sb="9" eb="11">
      <t>キノウ</t>
    </rPh>
    <rPh sb="12" eb="15">
      <t>テイキテキ</t>
    </rPh>
    <rPh sb="16" eb="18">
      <t>キロク</t>
    </rPh>
    <phoneticPr fontId="1"/>
  </si>
  <si>
    <t>⑨計画実施期間終了後、長期目標の達成度及び運動器の機能の状況について事後アセスメントを実施し、その結果を介護予防支援事業者に報告</t>
    <rPh sb="34" eb="36">
      <t>ジゴ</t>
    </rPh>
    <rPh sb="43" eb="45">
      <t>ジッシ</t>
    </rPh>
    <rPh sb="49" eb="51">
      <t>ケッカ</t>
    </rPh>
    <rPh sb="54" eb="56">
      <t>ヨボウ</t>
    </rPh>
    <phoneticPr fontId="1"/>
  </si>
  <si>
    <t>①生活機能向上グループ活動の準備</t>
    <rPh sb="1" eb="3">
      <t>セイカツ</t>
    </rPh>
    <rPh sb="3" eb="5">
      <t>キノウ</t>
    </rPh>
    <rPh sb="5" eb="7">
      <t>コウジョウ</t>
    </rPh>
    <rPh sb="11" eb="13">
      <t>カツドウ</t>
    </rPh>
    <rPh sb="14" eb="16">
      <t>ジュンビ</t>
    </rPh>
    <phoneticPr fontId="1"/>
  </si>
  <si>
    <t>　1のグループの人数は6人以下</t>
    <rPh sb="8" eb="10">
      <t>ニンズウ</t>
    </rPh>
    <rPh sb="12" eb="15">
      <t>ニンイカ</t>
    </rPh>
    <phoneticPr fontId="1"/>
  </si>
  <si>
    <t>　利用者自らが日常生活上の課題に応じて活動を選択できるよう、日常生活に直結した活動項目を複数準備し、時間割を組むこと。</t>
    <rPh sb="1" eb="4">
      <t>リヨウシャ</t>
    </rPh>
    <rPh sb="4" eb="5">
      <t>ミズカ</t>
    </rPh>
    <rPh sb="7" eb="9">
      <t>ニチジョウ</t>
    </rPh>
    <rPh sb="9" eb="11">
      <t>セイカツ</t>
    </rPh>
    <rPh sb="11" eb="12">
      <t>ジョウ</t>
    </rPh>
    <rPh sb="13" eb="15">
      <t>カダイ</t>
    </rPh>
    <rPh sb="16" eb="17">
      <t>オウ</t>
    </rPh>
    <rPh sb="19" eb="21">
      <t>カツドウ</t>
    </rPh>
    <rPh sb="22" eb="24">
      <t>センタク</t>
    </rPh>
    <rPh sb="30" eb="32">
      <t>ニチジョウ</t>
    </rPh>
    <rPh sb="32" eb="34">
      <t>セイカツ</t>
    </rPh>
    <rPh sb="35" eb="37">
      <t>チョッケツ</t>
    </rPh>
    <rPh sb="39" eb="41">
      <t>カツドウ</t>
    </rPh>
    <rPh sb="41" eb="43">
      <t>コウモク</t>
    </rPh>
    <rPh sb="44" eb="46">
      <t>フクスウ</t>
    </rPh>
    <rPh sb="46" eb="48">
      <t>ジュンビ</t>
    </rPh>
    <rPh sb="50" eb="53">
      <t>ジカンワリ</t>
    </rPh>
    <rPh sb="54" eb="55">
      <t>ク</t>
    </rPh>
    <phoneticPr fontId="1"/>
  </si>
  <si>
    <t>②利用者ごとの日常生活上の課題の把握と目標の設定</t>
    <rPh sb="1" eb="4">
      <t>リヨウシャ</t>
    </rPh>
    <rPh sb="7" eb="9">
      <t>ニチジョウ</t>
    </rPh>
    <rPh sb="9" eb="11">
      <t>セイカツ</t>
    </rPh>
    <rPh sb="11" eb="12">
      <t>ジョウ</t>
    </rPh>
    <rPh sb="13" eb="15">
      <t>カダイ</t>
    </rPh>
    <rPh sb="16" eb="18">
      <t>ハアク</t>
    </rPh>
    <rPh sb="19" eb="21">
      <t>モクヒョウ</t>
    </rPh>
    <rPh sb="22" eb="24">
      <t>セッテイ</t>
    </rPh>
    <phoneticPr fontId="1"/>
  </si>
  <si>
    <t>イ　アについて把握した上で、具体的な日常生活上の課題及び到達目標を利用者と共に設定</t>
    <rPh sb="7" eb="9">
      <t>ハアク</t>
    </rPh>
    <rPh sb="11" eb="12">
      <t>ウエ</t>
    </rPh>
    <rPh sb="14" eb="17">
      <t>グタイテキ</t>
    </rPh>
    <rPh sb="18" eb="20">
      <t>ニチジョウ</t>
    </rPh>
    <rPh sb="20" eb="22">
      <t>セイカツ</t>
    </rPh>
    <rPh sb="22" eb="23">
      <t>ジョウ</t>
    </rPh>
    <rPh sb="24" eb="26">
      <t>カダイ</t>
    </rPh>
    <rPh sb="26" eb="27">
      <t>オヨ</t>
    </rPh>
    <rPh sb="28" eb="30">
      <t>トウタツ</t>
    </rPh>
    <rPh sb="30" eb="32">
      <t>モクヒョウ</t>
    </rPh>
    <rPh sb="33" eb="36">
      <t>リヨウシャ</t>
    </rPh>
    <rPh sb="37" eb="38">
      <t>トモ</t>
    </rPh>
    <rPh sb="39" eb="41">
      <t>セッテイ</t>
    </rPh>
    <phoneticPr fontId="1"/>
  </si>
  <si>
    <t>非該当</t>
    <rPh sb="0" eb="3">
      <t>ヒガイトウ</t>
    </rPh>
    <phoneticPr fontId="1"/>
  </si>
  <si>
    <t>介護職員</t>
    <rPh sb="0" eb="2">
      <t>カイゴ</t>
    </rPh>
    <rPh sb="2" eb="4">
      <t>ショクイン</t>
    </rPh>
    <phoneticPr fontId="1"/>
  </si>
  <si>
    <t>①看護職員及び介護職員の員数を、単位ごとに、サービス提供時間に看護職員又は介護職員が勤務している時間数の合計数を提供単位時間数で除して得た数が1以上</t>
    <rPh sb="1" eb="3">
      <t>カンゴ</t>
    </rPh>
    <rPh sb="3" eb="5">
      <t>ショクイン</t>
    </rPh>
    <rPh sb="5" eb="6">
      <t>オヨ</t>
    </rPh>
    <rPh sb="7" eb="9">
      <t>カイゴ</t>
    </rPh>
    <rPh sb="9" eb="11">
      <t>ショクイン</t>
    </rPh>
    <rPh sb="12" eb="14">
      <t>インスウ</t>
    </rPh>
    <rPh sb="16" eb="18">
      <t>タンイ</t>
    </rPh>
    <rPh sb="26" eb="28">
      <t>テイキョウ</t>
    </rPh>
    <rPh sb="28" eb="30">
      <t>ジカン</t>
    </rPh>
    <rPh sb="31" eb="33">
      <t>カンゴ</t>
    </rPh>
    <rPh sb="33" eb="35">
      <t>ショクイン</t>
    </rPh>
    <rPh sb="35" eb="36">
      <t>マタ</t>
    </rPh>
    <rPh sb="37" eb="39">
      <t>カイゴ</t>
    </rPh>
    <rPh sb="39" eb="41">
      <t>ショクイン</t>
    </rPh>
    <rPh sb="42" eb="44">
      <t>キンム</t>
    </rPh>
    <rPh sb="48" eb="51">
      <t>ジカンスウ</t>
    </rPh>
    <rPh sb="52" eb="55">
      <t>ゴウケイスウ</t>
    </rPh>
    <rPh sb="56" eb="58">
      <t>テイキョウ</t>
    </rPh>
    <rPh sb="58" eb="60">
      <t>タンイ</t>
    </rPh>
    <rPh sb="60" eb="63">
      <t>ジカンスウ</t>
    </rPh>
    <rPh sb="64" eb="65">
      <t>ジョ</t>
    </rPh>
    <rPh sb="67" eb="68">
      <t>エ</t>
    </rPh>
    <rPh sb="69" eb="70">
      <t>カズ</t>
    </rPh>
    <rPh sb="72" eb="74">
      <t>イジョウ</t>
    </rPh>
    <phoneticPr fontId="1"/>
  </si>
  <si>
    <t>②通所介護の単位ごとに、看護職員又は介護職員が常時1以上</t>
    <rPh sb="23" eb="25">
      <t>ジョウジ</t>
    </rPh>
    <rPh sb="26" eb="28">
      <t>イジョウ</t>
    </rPh>
    <phoneticPr fontId="1"/>
  </si>
  <si>
    <t>⑧モニタリング（利用者ごとの運動器機能計画の進捗状況を定期的に評価）</t>
    <phoneticPr fontId="1"/>
  </si>
  <si>
    <t>④実施する選択的サービスごとに、各種選択的サービスの取扱いに従い適切に実施</t>
    <phoneticPr fontId="1"/>
  </si>
  <si>
    <t>②利用者が介護予防通所介護の提供を受けた日において、当該利用者に対し、選択的サービスを行っている</t>
    <rPh sb="1" eb="4">
      <t>リヨウシャ</t>
    </rPh>
    <rPh sb="5" eb="7">
      <t>カイゴ</t>
    </rPh>
    <rPh sb="7" eb="9">
      <t>ヨボウ</t>
    </rPh>
    <rPh sb="9" eb="11">
      <t>ツウショ</t>
    </rPh>
    <rPh sb="11" eb="13">
      <t>カイゴ</t>
    </rPh>
    <rPh sb="14" eb="16">
      <t>テイキョウ</t>
    </rPh>
    <rPh sb="17" eb="18">
      <t>ウ</t>
    </rPh>
    <rPh sb="20" eb="21">
      <t>ヒ</t>
    </rPh>
    <rPh sb="26" eb="28">
      <t>トウガイ</t>
    </rPh>
    <rPh sb="28" eb="31">
      <t>リヨウシャ</t>
    </rPh>
    <rPh sb="32" eb="33">
      <t>タイ</t>
    </rPh>
    <rPh sb="35" eb="38">
      <t>センタクテキ</t>
    </rPh>
    <rPh sb="43" eb="44">
      <t>オコナ</t>
    </rPh>
    <phoneticPr fontId="1"/>
  </si>
  <si>
    <t>③利用者又はその家族に対して説明、同意、交付</t>
    <rPh sb="1" eb="3">
      <t>リヨウ</t>
    </rPh>
    <rPh sb="3" eb="4">
      <t>シャ</t>
    </rPh>
    <rPh sb="4" eb="5">
      <t>マタ</t>
    </rPh>
    <rPh sb="8" eb="10">
      <t>カゾク</t>
    </rPh>
    <rPh sb="11" eb="12">
      <t>タイ</t>
    </rPh>
    <rPh sb="14" eb="16">
      <t>セツメイ</t>
    </rPh>
    <rPh sb="17" eb="19">
      <t>ドウイ</t>
    </rPh>
    <rPh sb="20" eb="22">
      <t>コウフ</t>
    </rPh>
    <phoneticPr fontId="1"/>
  </si>
  <si>
    <t>④認知症の症状の進行の緩和に資するケアを計画的に実施するプログラムを作成</t>
    <rPh sb="1" eb="4">
      <t>ニンチショウ</t>
    </rPh>
    <rPh sb="5" eb="7">
      <t>ショウジョウ</t>
    </rPh>
    <rPh sb="8" eb="10">
      <t>シンコウ</t>
    </rPh>
    <rPh sb="11" eb="13">
      <t>カンワ</t>
    </rPh>
    <rPh sb="14" eb="15">
      <t>シ</t>
    </rPh>
    <phoneticPr fontId="1"/>
  </si>
  <si>
    <t>①人員基準の員数に加え、看護職員又は介護職員を常勤換算法で２以上確保</t>
    <rPh sb="16" eb="17">
      <t>マタ</t>
    </rPh>
    <phoneticPr fontId="1"/>
  </si>
  <si>
    <t>【到達目標】おおむね3月程度で達成可能な目標</t>
    <rPh sb="1" eb="3">
      <t>トウタツ</t>
    </rPh>
    <rPh sb="3" eb="5">
      <t>モクヒョウ</t>
    </rPh>
    <rPh sb="11" eb="12">
      <t>ツキ</t>
    </rPh>
    <rPh sb="12" eb="14">
      <t>テイド</t>
    </rPh>
    <rPh sb="15" eb="17">
      <t>タッセイ</t>
    </rPh>
    <rPh sb="17" eb="19">
      <t>カノウ</t>
    </rPh>
    <rPh sb="20" eb="22">
      <t>モクヒョウ</t>
    </rPh>
    <phoneticPr fontId="1"/>
  </si>
  <si>
    <t>【短期目標】段階的に目標を達成するためにおおむね1月程度で達成可能な目標</t>
    <rPh sb="1" eb="3">
      <t>タンキ</t>
    </rPh>
    <rPh sb="3" eb="5">
      <t>モクヒョウ</t>
    </rPh>
    <rPh sb="6" eb="9">
      <t>ダンカイテキ</t>
    </rPh>
    <rPh sb="10" eb="12">
      <t>モクヒョウ</t>
    </rPh>
    <rPh sb="13" eb="15">
      <t>タッセイ</t>
    </rPh>
    <rPh sb="25" eb="26">
      <t>ツキ</t>
    </rPh>
    <rPh sb="26" eb="28">
      <t>テイド</t>
    </rPh>
    <rPh sb="29" eb="31">
      <t>タッセイ</t>
    </rPh>
    <rPh sb="31" eb="33">
      <t>カノウ</t>
    </rPh>
    <rPh sb="34" eb="36">
      <t>モクヒョウ</t>
    </rPh>
    <phoneticPr fontId="1"/>
  </si>
  <si>
    <t>エ【実施時間】利用者の状態や活動の内容を踏まえた適切な時間
　【実施頻度】1週につき1回以上
　【実施期間】おおむね3月以内
　上記3点について、説明し同意を得ている</t>
    <rPh sb="2" eb="4">
      <t>ジッシ</t>
    </rPh>
    <rPh sb="4" eb="6">
      <t>ジカン</t>
    </rPh>
    <rPh sb="7" eb="10">
      <t>リヨウシャ</t>
    </rPh>
    <rPh sb="11" eb="13">
      <t>ジョウタイ</t>
    </rPh>
    <rPh sb="14" eb="16">
      <t>カツドウ</t>
    </rPh>
    <rPh sb="17" eb="19">
      <t>ナイヨウ</t>
    </rPh>
    <rPh sb="20" eb="21">
      <t>フ</t>
    </rPh>
    <rPh sb="24" eb="26">
      <t>テキセツ</t>
    </rPh>
    <rPh sb="27" eb="29">
      <t>ジカン</t>
    </rPh>
    <rPh sb="32" eb="34">
      <t>ジッシ</t>
    </rPh>
    <rPh sb="34" eb="36">
      <t>ヒンド</t>
    </rPh>
    <rPh sb="38" eb="39">
      <t>シュウ</t>
    </rPh>
    <rPh sb="43" eb="46">
      <t>カイイジョウ</t>
    </rPh>
    <rPh sb="49" eb="51">
      <t>ジッシ</t>
    </rPh>
    <rPh sb="51" eb="53">
      <t>キカン</t>
    </rPh>
    <rPh sb="59" eb="60">
      <t>ツキ</t>
    </rPh>
    <rPh sb="60" eb="62">
      <t>イナイ</t>
    </rPh>
    <rPh sb="64" eb="66">
      <t>ジョウキ</t>
    </rPh>
    <rPh sb="67" eb="68">
      <t>テン</t>
    </rPh>
    <rPh sb="73" eb="75">
      <t>セツメイ</t>
    </rPh>
    <rPh sb="76" eb="78">
      <t>ドウイ</t>
    </rPh>
    <rPh sb="79" eb="80">
      <t>エ</t>
    </rPh>
    <phoneticPr fontId="1"/>
  </si>
  <si>
    <t>　長期目標及び短期目標を踏まえて、実施する運動の種類、実施期間（おおむね3月間程度）、実施頻度、1回当たりの実施時間、実施形態等の記載</t>
    <rPh sb="1" eb="3">
      <t>チョウキ</t>
    </rPh>
    <rPh sb="3" eb="5">
      <t>モクヒョウ</t>
    </rPh>
    <rPh sb="5" eb="6">
      <t>オヨ</t>
    </rPh>
    <rPh sb="7" eb="9">
      <t>タンキ</t>
    </rPh>
    <rPh sb="9" eb="11">
      <t>モクヒョウ</t>
    </rPh>
    <rPh sb="12" eb="13">
      <t>フ</t>
    </rPh>
    <rPh sb="17" eb="19">
      <t>ジッシ</t>
    </rPh>
    <rPh sb="21" eb="23">
      <t>ウンドウ</t>
    </rPh>
    <rPh sb="24" eb="26">
      <t>シュルイ</t>
    </rPh>
    <rPh sb="27" eb="29">
      <t>ジッシ</t>
    </rPh>
    <rPh sb="29" eb="31">
      <t>キカン</t>
    </rPh>
    <rPh sb="37" eb="39">
      <t>ツキカン</t>
    </rPh>
    <rPh sb="39" eb="41">
      <t>テイド</t>
    </rPh>
    <rPh sb="43" eb="45">
      <t>ジッシ</t>
    </rPh>
    <rPh sb="45" eb="47">
      <t>ヒンド</t>
    </rPh>
    <rPh sb="49" eb="50">
      <t>カイ</t>
    </rPh>
    <rPh sb="50" eb="51">
      <t>ア</t>
    </rPh>
    <rPh sb="54" eb="56">
      <t>ジッシ</t>
    </rPh>
    <rPh sb="56" eb="58">
      <t>ジカン</t>
    </rPh>
    <rPh sb="59" eb="61">
      <t>ジッシ</t>
    </rPh>
    <rPh sb="61" eb="64">
      <t>ケイタイトウ</t>
    </rPh>
    <rPh sb="65" eb="67">
      <t>キサイ</t>
    </rPh>
    <phoneticPr fontId="1"/>
  </si>
  <si>
    <t>①通所サービスの目標、目標を達成するための具体的なサービス内容、サービスの提供を行う期間等を記載</t>
    <rPh sb="1" eb="3">
      <t>ツウショ</t>
    </rPh>
    <rPh sb="8" eb="10">
      <t>モクヒョウ</t>
    </rPh>
    <rPh sb="11" eb="13">
      <t>モクヒョウ</t>
    </rPh>
    <rPh sb="14" eb="16">
      <t>タッセイ</t>
    </rPh>
    <rPh sb="21" eb="24">
      <t>グタイテキ</t>
    </rPh>
    <rPh sb="29" eb="31">
      <t>ナイヨウ</t>
    </rPh>
    <rPh sb="37" eb="39">
      <t>テイキョウ</t>
    </rPh>
    <rPh sb="40" eb="41">
      <t>オコナ</t>
    </rPh>
    <rPh sb="42" eb="45">
      <t>キカントウ</t>
    </rPh>
    <rPh sb="46" eb="48">
      <t>キサイ</t>
    </rPh>
    <phoneticPr fontId="1"/>
  </si>
  <si>
    <t>適</t>
    <rPh sb="0" eb="1">
      <t>テキ</t>
    </rPh>
    <phoneticPr fontId="1"/>
  </si>
  <si>
    <t>不適</t>
    <rPh sb="0" eb="2">
      <t>フテキ</t>
    </rPh>
    <phoneticPr fontId="1"/>
  </si>
  <si>
    <t>⑥運動器機能計画に基づく理学療法士等による利用者ごとに運動器機能向上サービスの提供</t>
    <rPh sb="9" eb="10">
      <t>モト</t>
    </rPh>
    <rPh sb="21" eb="24">
      <t>リヨウシャ</t>
    </rPh>
    <phoneticPr fontId="1"/>
  </si>
  <si>
    <t>イ　1のグループごとに、生活機能向上グループ活動の実施時間を通じて1人以上の介護職員等を配置</t>
    <rPh sb="12" eb="14">
      <t>セイカツ</t>
    </rPh>
    <rPh sb="14" eb="16">
      <t>キノウ</t>
    </rPh>
    <rPh sb="16" eb="18">
      <t>コウジョウ</t>
    </rPh>
    <rPh sb="22" eb="24">
      <t>カツドウ</t>
    </rPh>
    <rPh sb="25" eb="27">
      <t>ジッシ</t>
    </rPh>
    <rPh sb="27" eb="29">
      <t>ジカン</t>
    </rPh>
    <rPh sb="30" eb="31">
      <t>ツウ</t>
    </rPh>
    <rPh sb="34" eb="35">
      <t>ニン</t>
    </rPh>
    <rPh sb="35" eb="37">
      <t>イジョウ</t>
    </rPh>
    <rPh sb="38" eb="40">
      <t>カイゴ</t>
    </rPh>
    <rPh sb="40" eb="42">
      <t>ショクイン</t>
    </rPh>
    <rPh sb="42" eb="43">
      <t>トウ</t>
    </rPh>
    <rPh sb="44" eb="46">
      <t>ハイチ</t>
    </rPh>
    <phoneticPr fontId="1"/>
  </si>
  <si>
    <t>ウ　実施した日ごとに、実施時間、実施内容、参加した利用者の人数及び氏名等を記録</t>
    <rPh sb="2" eb="4">
      <t>ジッシ</t>
    </rPh>
    <rPh sb="6" eb="7">
      <t>ヒ</t>
    </rPh>
    <rPh sb="11" eb="13">
      <t>ジッシ</t>
    </rPh>
    <rPh sb="13" eb="15">
      <t>ジカン</t>
    </rPh>
    <rPh sb="16" eb="18">
      <t>ジッシ</t>
    </rPh>
    <rPh sb="18" eb="20">
      <t>ナイヨウ</t>
    </rPh>
    <rPh sb="21" eb="23">
      <t>サンカ</t>
    </rPh>
    <rPh sb="25" eb="28">
      <t>リヨウシャ</t>
    </rPh>
    <rPh sb="29" eb="31">
      <t>ニンズウ</t>
    </rPh>
    <rPh sb="31" eb="32">
      <t>オヨ</t>
    </rPh>
    <rPh sb="33" eb="35">
      <t>シメイ</t>
    </rPh>
    <rPh sb="35" eb="36">
      <t>トウ</t>
    </rPh>
    <rPh sb="37" eb="39">
      <t>キロク</t>
    </rPh>
    <phoneticPr fontId="1"/>
  </si>
  <si>
    <t>エ　短期目標に応じて、おおむね1月ごとに、短期目標の達成度と生活機能向上グループ活動における利用者の客観的な状況についてモニタリングの実施、必要に応じて計画の修正</t>
    <rPh sb="2" eb="4">
      <t>タンキ</t>
    </rPh>
    <rPh sb="4" eb="6">
      <t>モクヒョウ</t>
    </rPh>
    <rPh sb="7" eb="8">
      <t>オウ</t>
    </rPh>
    <rPh sb="16" eb="17">
      <t>ツキ</t>
    </rPh>
    <rPh sb="21" eb="23">
      <t>タンキ</t>
    </rPh>
    <rPh sb="23" eb="25">
      <t>モクヒョウ</t>
    </rPh>
    <rPh sb="26" eb="28">
      <t>タッセイ</t>
    </rPh>
    <rPh sb="28" eb="29">
      <t>ド</t>
    </rPh>
    <rPh sb="46" eb="49">
      <t>リヨウシャ</t>
    </rPh>
    <rPh sb="50" eb="53">
      <t>キャッカンテキ</t>
    </rPh>
    <rPh sb="54" eb="56">
      <t>ジョウキョウ</t>
    </rPh>
    <rPh sb="67" eb="69">
      <t>ジッシ</t>
    </rPh>
    <rPh sb="70" eb="72">
      <t>ヒツヨウ</t>
    </rPh>
    <rPh sb="73" eb="74">
      <t>オウ</t>
    </rPh>
    <rPh sb="76" eb="78">
      <t>ケイカク</t>
    </rPh>
    <rPh sb="79" eb="81">
      <t>シュウセイ</t>
    </rPh>
    <phoneticPr fontId="1"/>
  </si>
  <si>
    <t>オ
・実施期間終了後、到達目標の達成状況及び②のアの（3）～（5）までの状況等について確認
・到達目標を達成している場合は、生活機能向上グループ活動を終了し、
・介護予防支援事業所に報告
・到達目標を達成していない場合は、達成できなかった理由を明らかにするとともに、継続の必要性について、利用者及び介護予防支援事業者と検討</t>
    <rPh sb="3" eb="5">
      <t>ジッシ</t>
    </rPh>
    <rPh sb="5" eb="7">
      <t>キカン</t>
    </rPh>
    <rPh sb="7" eb="10">
      <t>シュウリョウゴ</t>
    </rPh>
    <rPh sb="11" eb="13">
      <t>トウタツ</t>
    </rPh>
    <rPh sb="13" eb="15">
      <t>モクヒョウ</t>
    </rPh>
    <rPh sb="16" eb="18">
      <t>タッセイ</t>
    </rPh>
    <rPh sb="18" eb="20">
      <t>ジョウキョウ</t>
    </rPh>
    <rPh sb="20" eb="21">
      <t>オヨ</t>
    </rPh>
    <rPh sb="36" eb="39">
      <t>ジョウキョウトウ</t>
    </rPh>
    <rPh sb="43" eb="45">
      <t>カクニン</t>
    </rPh>
    <rPh sb="47" eb="49">
      <t>トウタツ</t>
    </rPh>
    <rPh sb="49" eb="51">
      <t>モクヒョウ</t>
    </rPh>
    <rPh sb="52" eb="54">
      <t>タッセイ</t>
    </rPh>
    <rPh sb="58" eb="60">
      <t>バアイ</t>
    </rPh>
    <rPh sb="75" eb="77">
      <t>シュウリョウ</t>
    </rPh>
    <rPh sb="81" eb="83">
      <t>カイゴ</t>
    </rPh>
    <rPh sb="83" eb="85">
      <t>ヨボウ</t>
    </rPh>
    <rPh sb="85" eb="87">
      <t>シエン</t>
    </rPh>
    <rPh sb="87" eb="90">
      <t>ジギョウショ</t>
    </rPh>
    <rPh sb="91" eb="93">
      <t>ホウコク</t>
    </rPh>
    <rPh sb="95" eb="97">
      <t>トウタツ</t>
    </rPh>
    <rPh sb="97" eb="99">
      <t>モクヒョウ</t>
    </rPh>
    <rPh sb="100" eb="102">
      <t>タッセイ</t>
    </rPh>
    <rPh sb="107" eb="109">
      <t>バアイ</t>
    </rPh>
    <rPh sb="111" eb="113">
      <t>タッセイ</t>
    </rPh>
    <rPh sb="119" eb="121">
      <t>リユウ</t>
    </rPh>
    <rPh sb="122" eb="123">
      <t>アキ</t>
    </rPh>
    <rPh sb="133" eb="135">
      <t>ケイゾク</t>
    </rPh>
    <rPh sb="136" eb="139">
      <t>ヒツヨウセイ</t>
    </rPh>
    <rPh sb="144" eb="147">
      <t>リヨウシャ</t>
    </rPh>
    <rPh sb="147" eb="148">
      <t>オヨ</t>
    </rPh>
    <rPh sb="149" eb="151">
      <t>カイゴ</t>
    </rPh>
    <rPh sb="151" eb="153">
      <t>ヨボウ</t>
    </rPh>
    <rPh sb="153" eb="155">
      <t>シエン</t>
    </rPh>
    <rPh sb="155" eb="158">
      <t>ジギョウシャ</t>
    </rPh>
    <rPh sb="159" eb="161">
      <t>ケントウ</t>
    </rPh>
    <phoneticPr fontId="1"/>
  </si>
  <si>
    <t>④サービスの提供開始時から、少なくとも1月に1回は、利用者の状態、サービスの提供状況等について、介護予防支援事業者または地域包括支援センターに報告</t>
    <rPh sb="6" eb="8">
      <t>テイキョウ</t>
    </rPh>
    <rPh sb="8" eb="10">
      <t>カイシ</t>
    </rPh>
    <rPh sb="10" eb="11">
      <t>ジ</t>
    </rPh>
    <rPh sb="14" eb="15">
      <t>スク</t>
    </rPh>
    <rPh sb="20" eb="21">
      <t>ガツ</t>
    </rPh>
    <rPh sb="23" eb="24">
      <t>カイ</t>
    </rPh>
    <rPh sb="26" eb="29">
      <t>リヨウシャ</t>
    </rPh>
    <rPh sb="30" eb="32">
      <t>ジョウタイ</t>
    </rPh>
    <rPh sb="38" eb="40">
      <t>テイキョウ</t>
    </rPh>
    <rPh sb="40" eb="43">
      <t>ジョウキョウナド</t>
    </rPh>
    <rPh sb="48" eb="50">
      <t>カイゴ</t>
    </rPh>
    <rPh sb="50" eb="52">
      <t>ヨボウ</t>
    </rPh>
    <rPh sb="52" eb="54">
      <t>シエン</t>
    </rPh>
    <rPh sb="54" eb="57">
      <t>ジギョウシャ</t>
    </rPh>
    <rPh sb="60" eb="62">
      <t>チイキ</t>
    </rPh>
    <rPh sb="62" eb="64">
      <t>ホウカツ</t>
    </rPh>
    <rPh sb="64" eb="66">
      <t>シエン</t>
    </rPh>
    <rPh sb="71" eb="73">
      <t>ホウコク</t>
    </rPh>
    <phoneticPr fontId="1"/>
  </si>
  <si>
    <t>⑤通所サービス計画に記載したサービスの提供を行う期間が終了するまでに。少なくとも1回は、通所サービス計画の実施状況の把握（モニタリング）を実施</t>
    <rPh sb="1" eb="3">
      <t>ツウショ</t>
    </rPh>
    <rPh sb="7" eb="9">
      <t>ケイカク</t>
    </rPh>
    <rPh sb="10" eb="12">
      <t>キサイ</t>
    </rPh>
    <rPh sb="19" eb="21">
      <t>テイキョウ</t>
    </rPh>
    <rPh sb="22" eb="23">
      <t>オコナ</t>
    </rPh>
    <rPh sb="24" eb="26">
      <t>キカン</t>
    </rPh>
    <rPh sb="27" eb="29">
      <t>シュウリョウ</t>
    </rPh>
    <rPh sb="35" eb="36">
      <t>スク</t>
    </rPh>
    <rPh sb="41" eb="42">
      <t>カイ</t>
    </rPh>
    <rPh sb="44" eb="45">
      <t>ツウ</t>
    </rPh>
    <rPh sb="45" eb="46">
      <t>ショ</t>
    </rPh>
    <rPh sb="50" eb="52">
      <t>ケイカク</t>
    </rPh>
    <rPh sb="53" eb="55">
      <t>ジッシ</t>
    </rPh>
    <rPh sb="55" eb="57">
      <t>ジョウキョウ</t>
    </rPh>
    <rPh sb="58" eb="60">
      <t>ハアク</t>
    </rPh>
    <rPh sb="69" eb="71">
      <t>ジッシ</t>
    </rPh>
    <phoneticPr fontId="1"/>
  </si>
  <si>
    <t>⑥モニタリングの結果を記録し、介護予防支援事業者または地域包括支援センターに報告</t>
    <rPh sb="8" eb="10">
      <t>ケッカ</t>
    </rPh>
    <rPh sb="11" eb="13">
      <t>キロク</t>
    </rPh>
    <rPh sb="15" eb="17">
      <t>カイゴ</t>
    </rPh>
    <rPh sb="17" eb="19">
      <t>ヨボウ</t>
    </rPh>
    <rPh sb="19" eb="21">
      <t>シエン</t>
    </rPh>
    <rPh sb="21" eb="24">
      <t>ジギョウシャ</t>
    </rPh>
    <rPh sb="27" eb="29">
      <t>チイキ</t>
    </rPh>
    <rPh sb="29" eb="31">
      <t>ホウカツ</t>
    </rPh>
    <rPh sb="31" eb="33">
      <t>シエン</t>
    </rPh>
    <rPh sb="38" eb="40">
      <t>ホウコク</t>
    </rPh>
    <phoneticPr fontId="1"/>
  </si>
  <si>
    <t>③定員、人員基準に適合</t>
    <rPh sb="1" eb="3">
      <t>テイイン</t>
    </rPh>
    <rPh sb="4" eb="6">
      <t>ジンイン</t>
    </rPh>
    <rPh sb="6" eb="8">
      <t>キジュン</t>
    </rPh>
    <rPh sb="9" eb="11">
      <t>テキゴウ</t>
    </rPh>
    <phoneticPr fontId="1"/>
  </si>
  <si>
    <t>以下の条件を満たしているか
①あらかじめ通所介護計画に機能訓練の一環として位置付けられている
②効果的な機能訓練等のサービスが提供できること</t>
    <rPh sb="0" eb="2">
      <t>イカ</t>
    </rPh>
    <rPh sb="3" eb="5">
      <t>ジョウケン</t>
    </rPh>
    <rPh sb="6" eb="7">
      <t>ミ</t>
    </rPh>
    <rPh sb="20" eb="22">
      <t>ツウショ</t>
    </rPh>
    <rPh sb="22" eb="24">
      <t>カイゴ</t>
    </rPh>
    <rPh sb="24" eb="26">
      <t>ケイカク</t>
    </rPh>
    <rPh sb="27" eb="29">
      <t>キノウ</t>
    </rPh>
    <rPh sb="29" eb="31">
      <t>クンレン</t>
    </rPh>
    <rPh sb="32" eb="34">
      <t>イッカン</t>
    </rPh>
    <rPh sb="37" eb="40">
      <t>イチヅ</t>
    </rPh>
    <rPh sb="48" eb="51">
      <t>コウカテキ</t>
    </rPh>
    <rPh sb="52" eb="54">
      <t>キノウ</t>
    </rPh>
    <rPh sb="54" eb="56">
      <t>クンレン</t>
    </rPh>
    <rPh sb="56" eb="57">
      <t>トウ</t>
    </rPh>
    <rPh sb="63" eb="65">
      <t>テイキョウ</t>
    </rPh>
    <phoneticPr fontId="1"/>
  </si>
  <si>
    <t>イ.認定調査票における嚥下、食事摂取、口腔清掃の３項目のいずれかが「１」以外</t>
    <rPh sb="2" eb="4">
      <t>ニンテイ</t>
    </rPh>
    <rPh sb="4" eb="6">
      <t>チョウサ</t>
    </rPh>
    <rPh sb="6" eb="7">
      <t>ヒョウ</t>
    </rPh>
    <rPh sb="11" eb="13">
      <t>エンゲ</t>
    </rPh>
    <rPh sb="14" eb="16">
      <t>ショクジ</t>
    </rPh>
    <rPh sb="16" eb="18">
      <t>セッシュ</t>
    </rPh>
    <rPh sb="19" eb="21">
      <t>コウクウ</t>
    </rPh>
    <rPh sb="21" eb="23">
      <t>セイソウ</t>
    </rPh>
    <rPh sb="25" eb="27">
      <t>コウモク</t>
    </rPh>
    <rPh sb="36" eb="38">
      <t>イガイ</t>
    </rPh>
    <phoneticPr fontId="1"/>
  </si>
  <si>
    <t>ロ.基本チェックリストの口腔機能に関連する(13)(14)(15)のうち２項目以上が「１」に該当</t>
    <rPh sb="2" eb="4">
      <t>キホン</t>
    </rPh>
    <rPh sb="12" eb="14">
      <t>コウクウ</t>
    </rPh>
    <rPh sb="14" eb="16">
      <t>キノウ</t>
    </rPh>
    <rPh sb="17" eb="19">
      <t>カンレン</t>
    </rPh>
    <rPh sb="37" eb="39">
      <t>コウモク</t>
    </rPh>
    <rPh sb="39" eb="41">
      <t>イジョウ</t>
    </rPh>
    <rPh sb="46" eb="48">
      <t>ガイトウ</t>
    </rPh>
    <phoneticPr fontId="1"/>
  </si>
  <si>
    <t>ハ.その他口腔機能の低下している者又はそのおそれがある者</t>
    <rPh sb="4" eb="5">
      <t>ホカ</t>
    </rPh>
    <rPh sb="5" eb="7">
      <t>コウクウ</t>
    </rPh>
    <rPh sb="7" eb="9">
      <t>キノウ</t>
    </rPh>
    <rPh sb="10" eb="12">
      <t>テイカ</t>
    </rPh>
    <rPh sb="16" eb="17">
      <t>モノ</t>
    </rPh>
    <rPh sb="17" eb="18">
      <t>マタ</t>
    </rPh>
    <rPh sb="27" eb="28">
      <t>モノ</t>
    </rPh>
    <phoneticPr fontId="1"/>
  </si>
  <si>
    <t>イ.医療保険において摂食機能療法を算定している</t>
    <rPh sb="2" eb="4">
      <t>イリョウ</t>
    </rPh>
    <rPh sb="4" eb="6">
      <t>ホケン</t>
    </rPh>
    <rPh sb="10" eb="12">
      <t>セッショク</t>
    </rPh>
    <rPh sb="12" eb="14">
      <t>キノウ</t>
    </rPh>
    <rPh sb="14" eb="16">
      <t>リョウホウ</t>
    </rPh>
    <rPh sb="17" eb="19">
      <t>サンテイ</t>
    </rPh>
    <phoneticPr fontId="1"/>
  </si>
  <si>
    <t>ロ.口腔機能向上サービスを継続しないことにより、口腔機能が低下する恐れがある</t>
    <phoneticPr fontId="1"/>
  </si>
  <si>
    <t>イ.口腔清潔・唾液分泌・咀嚼・嚥下・食事摂取等の口腔機能の低下が認められる</t>
    <phoneticPr fontId="1"/>
  </si>
  <si>
    <t>ア　利用者が（1）要支援状態に至った理由と経緯（2）要支援状態となる直前の日常生活の自立の程度と家庭内での役割の内容（3）要支援状態となった後に自立してできなくなったこと若しくは支障を感じるようになったこと（4）現在の居宅における家事遂行の状況と家庭内での役割の内容（5）近隣との交流の状況等について把握</t>
    <rPh sb="2" eb="5">
      <t>リヨウシャ</t>
    </rPh>
    <rPh sb="9" eb="12">
      <t>ヨウシエン</t>
    </rPh>
    <rPh sb="12" eb="14">
      <t>ジョウタイ</t>
    </rPh>
    <rPh sb="15" eb="16">
      <t>イタ</t>
    </rPh>
    <rPh sb="18" eb="20">
      <t>リユウ</t>
    </rPh>
    <rPh sb="21" eb="23">
      <t>ケイイ</t>
    </rPh>
    <rPh sb="26" eb="29">
      <t>ヨウシエン</t>
    </rPh>
    <rPh sb="29" eb="31">
      <t>ジョウタイ</t>
    </rPh>
    <rPh sb="34" eb="36">
      <t>チョクゼン</t>
    </rPh>
    <rPh sb="37" eb="39">
      <t>ニチジョウ</t>
    </rPh>
    <rPh sb="39" eb="41">
      <t>セイカツ</t>
    </rPh>
    <rPh sb="42" eb="44">
      <t>ジリツ</t>
    </rPh>
    <rPh sb="45" eb="47">
      <t>テイド</t>
    </rPh>
    <rPh sb="48" eb="51">
      <t>カテイナイ</t>
    </rPh>
    <rPh sb="53" eb="55">
      <t>ヤクワリ</t>
    </rPh>
    <rPh sb="56" eb="58">
      <t>ナイヨウ</t>
    </rPh>
    <rPh sb="61" eb="64">
      <t>ヨウシエン</t>
    </rPh>
    <rPh sb="64" eb="66">
      <t>ジョウタイ</t>
    </rPh>
    <rPh sb="70" eb="71">
      <t>アト</t>
    </rPh>
    <rPh sb="72" eb="74">
      <t>ジリツ</t>
    </rPh>
    <rPh sb="85" eb="86">
      <t>モ</t>
    </rPh>
    <rPh sb="89" eb="91">
      <t>シショウ</t>
    </rPh>
    <rPh sb="92" eb="93">
      <t>カン</t>
    </rPh>
    <rPh sb="106" eb="108">
      <t>ゲンザイ</t>
    </rPh>
    <rPh sb="109" eb="111">
      <t>キョタク</t>
    </rPh>
    <rPh sb="115" eb="117">
      <t>カジ</t>
    </rPh>
    <rPh sb="117" eb="119">
      <t>スイコウ</t>
    </rPh>
    <rPh sb="120" eb="122">
      <t>ジョウキョウ</t>
    </rPh>
    <rPh sb="123" eb="126">
      <t>カテイナイ</t>
    </rPh>
    <rPh sb="128" eb="130">
      <t>ヤクワリ</t>
    </rPh>
    <rPh sb="131" eb="133">
      <t>ナイヨウ</t>
    </rPh>
    <rPh sb="136" eb="138">
      <t>キンリン</t>
    </rPh>
    <rPh sb="140" eb="142">
      <t>コウリュウ</t>
    </rPh>
    <rPh sb="143" eb="145">
      <t>ジョウキョウ</t>
    </rPh>
    <rPh sb="145" eb="146">
      <t>トウ</t>
    </rPh>
    <phoneticPr fontId="1"/>
  </si>
  <si>
    <t>　目標の介護予防サービス計画との整合性</t>
    <rPh sb="1" eb="3">
      <t>モクヒョウ</t>
    </rPh>
    <rPh sb="4" eb="6">
      <t>カイゴ</t>
    </rPh>
    <rPh sb="6" eb="8">
      <t>ヨボウ</t>
    </rPh>
    <rPh sb="12" eb="14">
      <t>ケイカク</t>
    </rPh>
    <rPh sb="16" eb="19">
      <t>セイゴウセイ</t>
    </rPh>
    <phoneticPr fontId="1"/>
  </si>
  <si>
    <t>　短期目標に応じて、おおむね１月毎に、短期目標の達成度と客観的な運動器の機能の状況についてモニタリングを実施</t>
    <rPh sb="1" eb="3">
      <t>タンキ</t>
    </rPh>
    <rPh sb="3" eb="5">
      <t>モクヒョウ</t>
    </rPh>
    <rPh sb="6" eb="7">
      <t>オウ</t>
    </rPh>
    <rPh sb="15" eb="16">
      <t>ツキ</t>
    </rPh>
    <rPh sb="16" eb="17">
      <t>ゴト</t>
    </rPh>
    <rPh sb="19" eb="21">
      <t>タンキ</t>
    </rPh>
    <rPh sb="21" eb="23">
      <t>モクヒョウ</t>
    </rPh>
    <rPh sb="24" eb="26">
      <t>タッセイ</t>
    </rPh>
    <rPh sb="26" eb="27">
      <t>ド</t>
    </rPh>
    <rPh sb="28" eb="31">
      <t>キャッカンテキ</t>
    </rPh>
    <rPh sb="32" eb="34">
      <t>ウンドウ</t>
    </rPh>
    <rPh sb="34" eb="35">
      <t>キ</t>
    </rPh>
    <rPh sb="36" eb="38">
      <t>キノウ</t>
    </rPh>
    <rPh sb="39" eb="41">
      <t>ジョウキョウ</t>
    </rPh>
    <rPh sb="52" eb="54">
      <t>ジッシ</t>
    </rPh>
    <phoneticPr fontId="1"/>
  </si>
  <si>
    <t>　利用者ごとに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t>
    <rPh sb="1" eb="4">
      <t>リヨウシャ</t>
    </rPh>
    <rPh sb="7" eb="9">
      <t>カンゴ</t>
    </rPh>
    <rPh sb="9" eb="11">
      <t>ショクイン</t>
    </rPh>
    <rPh sb="11" eb="12">
      <t>トウ</t>
    </rPh>
    <rPh sb="13" eb="15">
      <t>イリョウ</t>
    </rPh>
    <rPh sb="15" eb="18">
      <t>ジュウジシャ</t>
    </rPh>
    <rPh sb="21" eb="23">
      <t>ウンドウ</t>
    </rPh>
    <rPh sb="23" eb="24">
      <t>キ</t>
    </rPh>
    <rPh sb="24" eb="26">
      <t>キノウ</t>
    </rPh>
    <rPh sb="26" eb="28">
      <t>コウジョウ</t>
    </rPh>
    <rPh sb="33" eb="35">
      <t>ジッシ</t>
    </rPh>
    <rPh sb="36" eb="37">
      <t>ア</t>
    </rPh>
    <rPh sb="44" eb="46">
      <t>ヒョウカ</t>
    </rPh>
    <rPh sb="47" eb="49">
      <t>タイリョク</t>
    </rPh>
    <rPh sb="49" eb="52">
      <t>ソクテイトウ</t>
    </rPh>
    <rPh sb="53" eb="55">
      <t>ジッシ</t>
    </rPh>
    <rPh sb="62" eb="64">
      <t>テイキョウ</t>
    </rPh>
    <rPh sb="65" eb="66">
      <t>サイ</t>
    </rPh>
    <rPh sb="68" eb="70">
      <t>コウリョ</t>
    </rPh>
    <rPh sb="77" eb="80">
      <t>リヨウシャ</t>
    </rPh>
    <rPh sb="84" eb="85">
      <t>オヨ</t>
    </rPh>
    <rPh sb="86" eb="88">
      <t>ウンドウ</t>
    </rPh>
    <rPh sb="88" eb="89">
      <t>キ</t>
    </rPh>
    <rPh sb="90" eb="92">
      <t>キノウ</t>
    </rPh>
    <rPh sb="93" eb="95">
      <t>ジョウキョウ</t>
    </rPh>
    <rPh sb="96" eb="98">
      <t>リヨウ</t>
    </rPh>
    <rPh sb="98" eb="100">
      <t>カイシ</t>
    </rPh>
    <rPh sb="100" eb="101">
      <t>ジ</t>
    </rPh>
    <rPh sb="102" eb="104">
      <t>ハアク</t>
    </rPh>
    <phoneticPr fontId="1"/>
  </si>
  <si>
    <t>　【長期目標】おおむね3月程度で達成可能な目標</t>
    <rPh sb="12" eb="13">
      <t>ツキ</t>
    </rPh>
    <rPh sb="13" eb="15">
      <t>テイド</t>
    </rPh>
    <rPh sb="16" eb="18">
      <t>タッセイ</t>
    </rPh>
    <rPh sb="18" eb="20">
      <t>カノウ</t>
    </rPh>
    <rPh sb="21" eb="23">
      <t>モクヒョウ</t>
    </rPh>
    <phoneticPr fontId="1"/>
  </si>
  <si>
    <t>　【短期目標】長期目標を達成するためのおおむね1月程度で達成可能な目標</t>
    <rPh sb="7" eb="9">
      <t>チョウキ</t>
    </rPh>
    <rPh sb="9" eb="11">
      <t>モクヒョウ</t>
    </rPh>
    <rPh sb="12" eb="14">
      <t>タッセイ</t>
    </rPh>
    <rPh sb="24" eb="25">
      <t>ツキ</t>
    </rPh>
    <rPh sb="25" eb="27">
      <t>テイド</t>
    </rPh>
    <rPh sb="28" eb="30">
      <t>タッセイ</t>
    </rPh>
    <rPh sb="30" eb="32">
      <t>カノウ</t>
    </rPh>
    <rPh sb="33" eb="35">
      <t>モクヒョウ</t>
    </rPh>
    <phoneticPr fontId="1"/>
  </si>
  <si>
    <t>　目標と介護予防サービス計画との整合性</t>
    <rPh sb="1" eb="3">
      <t>モクヒョウ</t>
    </rPh>
    <rPh sb="4" eb="6">
      <t>カイゴ</t>
    </rPh>
    <rPh sb="6" eb="8">
      <t>ヨボウ</t>
    </rPh>
    <rPh sb="12" eb="14">
      <t>ケイカク</t>
    </rPh>
    <rPh sb="16" eb="19">
      <t>セイゴウセイ</t>
    </rPh>
    <phoneticPr fontId="1"/>
  </si>
  <si>
    <t>⑦運動器機能向上加算、栄養改善加算、口腔機能向上加算、選択的サービス複数実施加算（Ⅱ）を算定していない</t>
    <rPh sb="1" eb="3">
      <t>ウンドウ</t>
    </rPh>
    <rPh sb="3" eb="4">
      <t>キ</t>
    </rPh>
    <rPh sb="4" eb="6">
      <t>キノウ</t>
    </rPh>
    <rPh sb="6" eb="8">
      <t>コウジョウ</t>
    </rPh>
    <rPh sb="8" eb="10">
      <t>カサン</t>
    </rPh>
    <rPh sb="11" eb="13">
      <t>エイヨウ</t>
    </rPh>
    <rPh sb="13" eb="15">
      <t>カイゼン</t>
    </rPh>
    <rPh sb="15" eb="17">
      <t>カサン</t>
    </rPh>
    <rPh sb="18" eb="20">
      <t>コウクウ</t>
    </rPh>
    <rPh sb="20" eb="22">
      <t>キノウ</t>
    </rPh>
    <rPh sb="22" eb="24">
      <t>コウジョウ</t>
    </rPh>
    <rPh sb="24" eb="26">
      <t>カサン</t>
    </rPh>
    <rPh sb="44" eb="46">
      <t>サンテイ</t>
    </rPh>
    <phoneticPr fontId="1"/>
  </si>
  <si>
    <t>⑦運動器機能向上加算、栄養改善加算、口腔機能向上加算、選択的サービス複数実施加算（Ⅰ）を算定していない</t>
    <rPh sb="1" eb="3">
      <t>ウンドウ</t>
    </rPh>
    <rPh sb="3" eb="4">
      <t>キ</t>
    </rPh>
    <rPh sb="4" eb="6">
      <t>キノウ</t>
    </rPh>
    <rPh sb="6" eb="8">
      <t>コウジョウ</t>
    </rPh>
    <rPh sb="8" eb="10">
      <t>カサン</t>
    </rPh>
    <rPh sb="11" eb="13">
      <t>エイヨウ</t>
    </rPh>
    <rPh sb="13" eb="15">
      <t>カイゼン</t>
    </rPh>
    <rPh sb="15" eb="17">
      <t>カサン</t>
    </rPh>
    <rPh sb="18" eb="20">
      <t>コウクウ</t>
    </rPh>
    <rPh sb="20" eb="22">
      <t>キノウ</t>
    </rPh>
    <rPh sb="22" eb="24">
      <t>コウジョウ</t>
    </rPh>
    <rPh sb="24" eb="26">
      <t>カサン</t>
    </rPh>
    <rPh sb="44" eb="46">
      <t>サンテイ</t>
    </rPh>
    <phoneticPr fontId="1"/>
  </si>
  <si>
    <t>点検項目＆点検事項</t>
    <phoneticPr fontId="1"/>
  </si>
  <si>
    <t>②通所介護の単位ごとに、常時1以上であるか</t>
    <rPh sb="1" eb="3">
      <t>ツウショ</t>
    </rPh>
    <rPh sb="3" eb="5">
      <t>カイゴ</t>
    </rPh>
    <rPh sb="6" eb="8">
      <t>タンイ</t>
    </rPh>
    <rPh sb="12" eb="14">
      <t>ジョウジ</t>
    </rPh>
    <rPh sb="15" eb="17">
      <t>イジョウ</t>
    </rPh>
    <phoneticPr fontId="1"/>
  </si>
  <si>
    <t>②①のいずれの場合においても、看護職員と事業所の間には、必要時に看護職員が事業所へ駆けつける体制や適切な指示ができる連絡体制等を確保し、「密接かつ適切な連携」が確保されているか。</t>
    <rPh sb="7" eb="9">
      <t>バアイ</t>
    </rPh>
    <rPh sb="15" eb="19">
      <t>カンゴショクイン</t>
    </rPh>
    <rPh sb="20" eb="23">
      <t>ジギョウショ</t>
    </rPh>
    <rPh sb="24" eb="25">
      <t>アイダ</t>
    </rPh>
    <rPh sb="28" eb="31">
      <t>ヒツヨウジ</t>
    </rPh>
    <rPh sb="32" eb="36">
      <t>カンゴショクイン</t>
    </rPh>
    <rPh sb="37" eb="40">
      <t>ジギョウショ</t>
    </rPh>
    <rPh sb="41" eb="42">
      <t>カ</t>
    </rPh>
    <rPh sb="46" eb="48">
      <t>タイセイ</t>
    </rPh>
    <rPh sb="49" eb="51">
      <t>テキセツ</t>
    </rPh>
    <rPh sb="52" eb="54">
      <t>シジ</t>
    </rPh>
    <rPh sb="58" eb="60">
      <t>レンラク</t>
    </rPh>
    <rPh sb="60" eb="62">
      <t>タイセイ</t>
    </rPh>
    <rPh sb="62" eb="63">
      <t>ナド</t>
    </rPh>
    <rPh sb="64" eb="66">
      <t>カクホ</t>
    </rPh>
    <rPh sb="69" eb="71">
      <t>ミッセツ</t>
    </rPh>
    <rPh sb="73" eb="75">
      <t>テキセツ</t>
    </rPh>
    <rPh sb="76" eb="78">
      <t>レンケイ</t>
    </rPh>
    <rPh sb="80" eb="82">
      <t>カクホ</t>
    </rPh>
    <phoneticPr fontId="1"/>
  </si>
  <si>
    <r>
      <t>【人員欠如減算の計算】（</t>
    </r>
    <r>
      <rPr>
        <u/>
        <sz val="8"/>
        <rFont val="HGｺﾞｼｯｸM"/>
        <family val="3"/>
        <charset val="128"/>
      </rPr>
      <t>　　</t>
    </r>
    <r>
      <rPr>
        <sz val="8"/>
        <rFont val="HGｺﾞｼｯｸM"/>
        <family val="3"/>
        <charset val="128"/>
      </rPr>
      <t>月分）</t>
    </r>
    <rPh sb="1" eb="5">
      <t>ジンインケツジョ</t>
    </rPh>
    <rPh sb="5" eb="7">
      <t>ゲンサン</t>
    </rPh>
    <rPh sb="8" eb="10">
      <t>ケイサン</t>
    </rPh>
    <rPh sb="14" eb="15">
      <t>ガツ</t>
    </rPh>
    <rPh sb="15" eb="16">
      <t>ブン</t>
    </rPh>
    <phoneticPr fontId="1"/>
  </si>
  <si>
    <t>①１か月のサービス提供日に配置された延べ人数</t>
    <rPh sb="3" eb="4">
      <t>ゲツ</t>
    </rPh>
    <rPh sb="9" eb="11">
      <t>テイキョウ</t>
    </rPh>
    <rPh sb="11" eb="12">
      <t>ビ</t>
    </rPh>
    <rPh sb="13" eb="15">
      <t>ハイチ</t>
    </rPh>
    <rPh sb="18" eb="19">
      <t>ノ</t>
    </rPh>
    <rPh sb="20" eb="22">
      <t>ニンズウ</t>
    </rPh>
    <phoneticPr fontId="1"/>
  </si>
  <si>
    <t>②１か月のサービス提供日数</t>
    <rPh sb="3" eb="4">
      <t>ゲツ</t>
    </rPh>
    <rPh sb="9" eb="13">
      <t>テイキョウニッスウ</t>
    </rPh>
    <phoneticPr fontId="1"/>
  </si>
  <si>
    <t>看護職員</t>
    <rPh sb="0" eb="2">
      <t>カンゴ</t>
    </rPh>
    <rPh sb="2" eb="4">
      <t>ショクイン</t>
    </rPh>
    <phoneticPr fontId="1"/>
  </si>
  <si>
    <t>①配置された職員の１か月の勤務延時間数</t>
    <rPh sb="1" eb="3">
      <t>ハイチ</t>
    </rPh>
    <rPh sb="6" eb="8">
      <t>ショクイン</t>
    </rPh>
    <rPh sb="11" eb="12">
      <t>ゲツ</t>
    </rPh>
    <rPh sb="13" eb="19">
      <t>キンムノベジカンスウ</t>
    </rPh>
    <phoneticPr fontId="1"/>
  </si>
  <si>
    <t>②その月において本来確保すべき勤務延時間数</t>
    <rPh sb="3" eb="4">
      <t>ツキ</t>
    </rPh>
    <rPh sb="8" eb="10">
      <t>ホンライ</t>
    </rPh>
    <rPh sb="10" eb="12">
      <t>カクホ</t>
    </rPh>
    <rPh sb="15" eb="18">
      <t>キンムノベ</t>
    </rPh>
    <rPh sb="18" eb="21">
      <t>ジカンスウ</t>
    </rPh>
    <phoneticPr fontId="1"/>
  </si>
  <si>
    <t>③１月間の職員の数の平均
（①÷②）</t>
    <rPh sb="2" eb="3">
      <t>ツキ</t>
    </rPh>
    <rPh sb="3" eb="4">
      <t>アイダ</t>
    </rPh>
    <rPh sb="5" eb="7">
      <t>ショクイン</t>
    </rPh>
    <rPh sb="8" eb="9">
      <t>カズ</t>
    </rPh>
    <rPh sb="10" eb="12">
      <t>ヘイキン</t>
    </rPh>
    <phoneticPr fontId="1"/>
  </si>
  <si>
    <t>③１月間の勤務延時間数
（①÷②）</t>
    <rPh sb="2" eb="4">
      <t>ツキアイダ</t>
    </rPh>
    <rPh sb="5" eb="11">
      <t>キンムノベジカンスウ</t>
    </rPh>
    <phoneticPr fontId="1"/>
  </si>
  <si>
    <t>≧１</t>
    <phoneticPr fontId="1"/>
  </si>
  <si>
    <t>【用語の説明】</t>
    <rPh sb="1" eb="3">
      <t>ヨウゴ</t>
    </rPh>
    <rPh sb="4" eb="6">
      <t>セツメイ</t>
    </rPh>
    <phoneticPr fontId="1"/>
  </si>
  <si>
    <t>用語</t>
    <rPh sb="0" eb="2">
      <t>ヨウゴ</t>
    </rPh>
    <phoneticPr fontId="1"/>
  </si>
  <si>
    <t>定義</t>
    <rPh sb="0" eb="2">
      <t>テイギ</t>
    </rPh>
    <phoneticPr fontId="1"/>
  </si>
  <si>
    <t>定義根拠</t>
    <rPh sb="0" eb="2">
      <t>テイギ</t>
    </rPh>
    <rPh sb="2" eb="4">
      <t>コンキョ</t>
    </rPh>
    <phoneticPr fontId="1"/>
  </si>
  <si>
    <t>居宅要介護者について、老人福祉法第五条の二第三項の厚生労働省令で定める施設又は同法第二十条の二の二に規定する老人デイサービスセンターに通わせ、当該施設において入浴、排せつ、食事等の介護その他の日常生活上の世話であって厚生労働省令で定めるもの及び機能訓練を行うこと(利用定員が厚生労働省令で定める数以上であるものに限り、認知症対応型通所介護に該当するものを除く。)</t>
  </si>
  <si>
    <t>居宅要介護者について、老人福祉法第五条の二第三項の厚生労働省令で定める施設又は同法第二十条の二の二に規定する老人デイサービスセンターに通わせ、当該施設において入浴、排せつ、食事等の介護その他の日常生活上の世話であって厚生労働省令で定めるもの及び機能訓練を行うこと(利用定員が第七項の厚生労働省令で定める数未満であるものに限り、認知症対応型通所介護に該当するものを除く。)</t>
  </si>
  <si>
    <t>介護保険法第８条第７項</t>
    <rPh sb="0" eb="5">
      <t>カイゴホケンホウ</t>
    </rPh>
    <rPh sb="5" eb="6">
      <t>ダイ</t>
    </rPh>
    <rPh sb="7" eb="8">
      <t>ジョウ</t>
    </rPh>
    <rPh sb="8" eb="9">
      <t>ダイ</t>
    </rPh>
    <phoneticPr fontId="1"/>
  </si>
  <si>
    <t>介護保険法第８条第１７項</t>
    <rPh sb="0" eb="5">
      <t>カイゴホケンホウ</t>
    </rPh>
    <rPh sb="5" eb="6">
      <t>ダイ</t>
    </rPh>
    <rPh sb="7" eb="8">
      <t>ジョウ</t>
    </rPh>
    <rPh sb="8" eb="9">
      <t>ダイ</t>
    </rPh>
    <phoneticPr fontId="1"/>
  </si>
  <si>
    <t>通所介護</t>
    <rPh sb="2" eb="4">
      <t>カイゴ</t>
    </rPh>
    <phoneticPr fontId="1"/>
  </si>
  <si>
    <t>地域密着型通所介護</t>
    <rPh sb="0" eb="2">
      <t>チイキ</t>
    </rPh>
    <rPh sb="2" eb="5">
      <t>ミッチャクガタ</t>
    </rPh>
    <phoneticPr fontId="1"/>
  </si>
  <si>
    <t>【調書の注意事項】この調書は、赤本・青本・緑本・市Q&amp;Aをベースに作成している。点検事項の元が赤本等に記載されているので、判断に悩む場合は元の基準を参照すること。
【過誤調整について】
算定基準を満たさない場合や減算に該当する場合、事業所へ自主点検を依頼し、過誤調整することとなる。告示により定める算定基準又は留意事項通知に明確に減算する場合が示されている場合に過誤調整とする。
なお、比較的軽微なミスと判断する場合は、過誤調整にはせず、文書指摘のみに留めても良い。自主点検の期間は５年間を原則とするが、事業所内でやり方を変えた等満たさなくなったタイミングが明らかである場合は、短くしても良い。</t>
    <rPh sb="1" eb="3">
      <t>チョウショ</t>
    </rPh>
    <rPh sb="4" eb="8">
      <t>チュウイジコウ</t>
    </rPh>
    <rPh sb="24" eb="25">
      <t>シ</t>
    </rPh>
    <rPh sb="45" eb="46">
      <t>モト</t>
    </rPh>
    <rPh sb="83" eb="87">
      <t>カゴチョウセイ</t>
    </rPh>
    <phoneticPr fontId="1"/>
  </si>
  <si>
    <t>介護予防通所サービス</t>
    <rPh sb="0" eb="4">
      <t>カイゴヨボウ</t>
    </rPh>
    <rPh sb="4" eb="6">
      <t>ツウショ</t>
    </rPh>
    <phoneticPr fontId="1"/>
  </si>
  <si>
    <t>生活支援通所サービス</t>
    <rPh sb="0" eb="4">
      <t>セイカツシエン</t>
    </rPh>
    <rPh sb="4" eb="6">
      <t>ツウショ</t>
    </rPh>
    <phoneticPr fontId="1"/>
  </si>
  <si>
    <t>法第１１５条の４５第１項第１号ロに規定する通所型サービス事業のうち、旧介護予防通所介護に相当する通所型サービス</t>
    <phoneticPr fontId="1"/>
  </si>
  <si>
    <t>豊田市介護予防・日常生活支援総合事業実施要綱第３条第１項イ（ア）</t>
    <rPh sb="22" eb="23">
      <t>ダイ</t>
    </rPh>
    <rPh sb="24" eb="25">
      <t>ジョウ</t>
    </rPh>
    <rPh sb="25" eb="26">
      <t>ダイ</t>
    </rPh>
    <rPh sb="27" eb="28">
      <t>コウ</t>
    </rPh>
    <phoneticPr fontId="1"/>
  </si>
  <si>
    <t>豊田市介護予防・日常生活支援総合事業実施要綱第３条第１項イ（イ）</t>
    <rPh sb="22" eb="23">
      <t>ダイ</t>
    </rPh>
    <rPh sb="24" eb="25">
      <t>ジョウ</t>
    </rPh>
    <rPh sb="25" eb="26">
      <t>ダイ</t>
    </rPh>
    <rPh sb="27" eb="28">
      <t>コウ</t>
    </rPh>
    <phoneticPr fontId="1"/>
  </si>
  <si>
    <t>法第１１５条の４５第１項第１号ロに規定する通所型サービス事業のうち、通所介護相当サービスの基準等を緩和したサービス</t>
    <phoneticPr fontId="1"/>
  </si>
  <si>
    <t>上記①のいずれかを満たさない場合、人員基準欠如減算を算定しているか。</t>
    <rPh sb="0" eb="2">
      <t>ジョウキ</t>
    </rPh>
    <rPh sb="9" eb="10">
      <t>ミ</t>
    </rPh>
    <rPh sb="14" eb="16">
      <t>バアイ</t>
    </rPh>
    <rPh sb="17" eb="25">
      <t>ジンインキジュンケツジョゲンサン</t>
    </rPh>
    <rPh sb="26" eb="28">
      <t>サンテイ</t>
    </rPh>
    <phoneticPr fontId="1"/>
  </si>
  <si>
    <t>提供日ごとに、以下の計算式を満たしているか。
【計算式】
（サービス提供時間帯に生活相談員が勤務している時間数の合計）÷（サービス提供の時間数）≧1</t>
    <rPh sb="0" eb="2">
      <t>テイキョウ</t>
    </rPh>
    <rPh sb="2" eb="3">
      <t>ビ</t>
    </rPh>
    <rPh sb="7" eb="9">
      <t>イカ</t>
    </rPh>
    <rPh sb="10" eb="13">
      <t>ケイサンシキ</t>
    </rPh>
    <rPh sb="14" eb="15">
      <t>ミ</t>
    </rPh>
    <rPh sb="24" eb="27">
      <t>ケイサンシキ</t>
    </rPh>
    <rPh sb="34" eb="36">
      <t>テイキョウ</t>
    </rPh>
    <rPh sb="36" eb="39">
      <t>ジカンタイ</t>
    </rPh>
    <rPh sb="40" eb="42">
      <t>セイカツ</t>
    </rPh>
    <rPh sb="42" eb="45">
      <t>ソウダンイン</t>
    </rPh>
    <rPh sb="46" eb="48">
      <t>キンム</t>
    </rPh>
    <rPh sb="52" eb="55">
      <t>ジカンスウ</t>
    </rPh>
    <rPh sb="56" eb="58">
      <t>ゴウケイ</t>
    </rPh>
    <rPh sb="65" eb="67">
      <t>テイキョウ</t>
    </rPh>
    <rPh sb="68" eb="71">
      <t>ジカンスウ</t>
    </rPh>
    <phoneticPr fontId="1"/>
  </si>
  <si>
    <t>①提供日ごとに、以下の【計算式】により得た数について、以下の【配置基準】を満たしているか。
【計算式】
（サービス提供時間帯に介護職員が勤務している時間数の合計）÷（サービス提供の時間数）
【配置基準】
・〈利用者の数　～15人〉１以上
・〈利用者の数　15人超〉１＋15人を超える部分の数を5で除して得た数以上</t>
    <rPh sb="8" eb="10">
      <t>イカ</t>
    </rPh>
    <rPh sb="19" eb="20">
      <t>エ</t>
    </rPh>
    <rPh sb="21" eb="22">
      <t>カズ</t>
    </rPh>
    <rPh sb="27" eb="29">
      <t>イカ</t>
    </rPh>
    <rPh sb="37" eb="38">
      <t>ミ</t>
    </rPh>
    <rPh sb="47" eb="50">
      <t>ケイサンシキ</t>
    </rPh>
    <rPh sb="63" eb="65">
      <t>カイゴ</t>
    </rPh>
    <rPh sb="65" eb="67">
      <t>ショクイン</t>
    </rPh>
    <rPh sb="116" eb="118">
      <t>イジョウ</t>
    </rPh>
    <rPh sb="148" eb="149">
      <t>ジョ</t>
    </rPh>
    <rPh sb="151" eb="152">
      <t>エ</t>
    </rPh>
    <rPh sb="153" eb="154">
      <t>カズ</t>
    </rPh>
    <rPh sb="154" eb="156">
      <t>イジョウ</t>
    </rPh>
    <phoneticPr fontId="1"/>
  </si>
  <si>
    <t>１以上配置しているか。（通所介護の他職務に従事可）</t>
    <rPh sb="1" eb="3">
      <t>イジョウ</t>
    </rPh>
    <rPh sb="3" eb="5">
      <t>ハイチ</t>
    </rPh>
    <phoneticPr fontId="1"/>
  </si>
  <si>
    <t>生活相談員または介護職員のうち１人以上は常勤であるか。</t>
    <rPh sb="0" eb="2">
      <t>セイカツ</t>
    </rPh>
    <rPh sb="2" eb="5">
      <t>ソウダンイン</t>
    </rPh>
    <rPh sb="8" eb="10">
      <t>カイゴ</t>
    </rPh>
    <rPh sb="10" eb="12">
      <t>ショクイン</t>
    </rPh>
    <rPh sb="16" eb="17">
      <t>ニン</t>
    </rPh>
    <rPh sb="17" eb="19">
      <t>イジョウ</t>
    </rPh>
    <rPh sb="20" eb="22">
      <t>ジョウキン</t>
    </rPh>
    <phoneticPr fontId="1"/>
  </si>
  <si>
    <t>利用定員１０人以下の場合は、生活相談員、看護職員または介護職員のうち１人以上は常勤であるか。</t>
    <rPh sb="39" eb="41">
      <t>ジョウキン</t>
    </rPh>
    <phoneticPr fontId="1"/>
  </si>
  <si>
    <t>常勤専従の者を配置しているか。
※ただし、管理上支障が無い場合は通所介護の他職務、同一敷地内の他事業所、施設等の職務の兼務可能</t>
    <rPh sb="0" eb="2">
      <t>ジョウキン</t>
    </rPh>
    <rPh sb="2" eb="4">
      <t>センジュウ</t>
    </rPh>
    <rPh sb="5" eb="6">
      <t>モノ</t>
    </rPh>
    <rPh sb="7" eb="9">
      <t>ハイチ</t>
    </rPh>
    <rPh sb="21" eb="26">
      <t>カンリジョウシショウ</t>
    </rPh>
    <rPh sb="27" eb="28">
      <t>ナ</t>
    </rPh>
    <rPh sb="29" eb="31">
      <t>バアイ</t>
    </rPh>
    <rPh sb="32" eb="34">
      <t>ツウショ</t>
    </rPh>
    <rPh sb="34" eb="36">
      <t>カイゴ</t>
    </rPh>
    <rPh sb="37" eb="38">
      <t>タ</t>
    </rPh>
    <rPh sb="38" eb="40">
      <t>ショクム</t>
    </rPh>
    <rPh sb="41" eb="43">
      <t>ドウイツ</t>
    </rPh>
    <rPh sb="43" eb="45">
      <t>シキチ</t>
    </rPh>
    <rPh sb="45" eb="46">
      <t>ナイ</t>
    </rPh>
    <rPh sb="47" eb="48">
      <t>タ</t>
    </rPh>
    <rPh sb="48" eb="51">
      <t>ジギョウショ</t>
    </rPh>
    <rPh sb="52" eb="54">
      <t>シセツ</t>
    </rPh>
    <rPh sb="54" eb="55">
      <t>トウ</t>
    </rPh>
    <rPh sb="56" eb="58">
      <t>ショクム</t>
    </rPh>
    <rPh sb="59" eb="63">
      <t>ケンムカノウ</t>
    </rPh>
    <phoneticPr fontId="1"/>
  </si>
  <si>
    <t>③の数字が0.9未満の場合１割超となる。</t>
    <rPh sb="2" eb="4">
      <t>スウジ</t>
    </rPh>
    <rPh sb="8" eb="10">
      <t>ミマン</t>
    </rPh>
    <rPh sb="11" eb="13">
      <t>バアイ</t>
    </rPh>
    <rPh sb="14" eb="16">
      <t>ワリチョウ</t>
    </rPh>
    <phoneticPr fontId="1"/>
  </si>
  <si>
    <t>上記①を満たさない場合、人員基準欠如減算を算定しているか。</t>
    <rPh sb="0" eb="2">
      <t>ジョウキ</t>
    </rPh>
    <rPh sb="4" eb="5">
      <t>ミ</t>
    </rPh>
    <rPh sb="9" eb="11">
      <t>バアイ</t>
    </rPh>
    <rPh sb="12" eb="18">
      <t>ジンインキジュンケツジョ</t>
    </rPh>
    <rPh sb="18" eb="20">
      <t>ゲンサン</t>
    </rPh>
    <rPh sb="21" eb="23">
      <t>サンテイ</t>
    </rPh>
    <phoneticPr fontId="1"/>
  </si>
  <si>
    <t>月平均の利用者数が、定員超過となった場合に、定員超過となった翌月から定員超過利用が解消されるに至った月まで減算を算定しているか。</t>
    <rPh sb="0" eb="3">
      <t>ツキヘイキン</t>
    </rPh>
    <rPh sb="4" eb="8">
      <t>リヨウシャスウ</t>
    </rPh>
    <rPh sb="10" eb="14">
      <t>テイインチョウカ</t>
    </rPh>
    <rPh sb="18" eb="20">
      <t>バアイ</t>
    </rPh>
    <rPh sb="22" eb="26">
      <t>テイインチョウカ</t>
    </rPh>
    <rPh sb="30" eb="32">
      <t>ヨクゲツ</t>
    </rPh>
    <rPh sb="34" eb="38">
      <t>テイインチョウカ</t>
    </rPh>
    <rPh sb="38" eb="40">
      <t>リヨウ</t>
    </rPh>
    <rPh sb="41" eb="43">
      <t>カイショウ</t>
    </rPh>
    <rPh sb="47" eb="48">
      <t>イタ</t>
    </rPh>
    <rPh sb="50" eb="51">
      <t>ツキ</t>
    </rPh>
    <rPh sb="53" eb="55">
      <t>ゲンサン</t>
    </rPh>
    <rPh sb="56" eb="58">
      <t>サンテイ</t>
    </rPh>
    <phoneticPr fontId="1"/>
  </si>
  <si>
    <t>②他の利用者を車内に待たせていないか。</t>
    <rPh sb="1" eb="2">
      <t>ホカ</t>
    </rPh>
    <rPh sb="3" eb="6">
      <t>リヨウシャ</t>
    </rPh>
    <rPh sb="7" eb="9">
      <t>シャナイ</t>
    </rPh>
    <rPh sb="10" eb="11">
      <t>マ</t>
    </rPh>
    <phoneticPr fontId="1"/>
  </si>
  <si>
    <t>③通所介護計画及び居宅サービス計画上の位置づけられているか。</t>
    <rPh sb="1" eb="5">
      <t>デイ</t>
    </rPh>
    <rPh sb="5" eb="7">
      <t>ケイカク</t>
    </rPh>
    <rPh sb="7" eb="8">
      <t>オヨ</t>
    </rPh>
    <rPh sb="9" eb="11">
      <t>キョタク</t>
    </rPh>
    <rPh sb="15" eb="17">
      <t>ケイカク</t>
    </rPh>
    <rPh sb="17" eb="18">
      <t>ジョウ</t>
    </rPh>
    <rPh sb="19" eb="21">
      <t>イチ</t>
    </rPh>
    <phoneticPr fontId="1"/>
  </si>
  <si>
    <t>事業所と同一建物に居住する者又は事業所と同一建物から通う者に対してサービス提供を行った場合は、同一建物減算を算定しているか。</t>
    <rPh sb="0" eb="3">
      <t>ジギョウショ</t>
    </rPh>
    <rPh sb="4" eb="8">
      <t>ドウイツタテモノ</t>
    </rPh>
    <rPh sb="9" eb="11">
      <t>キョジュウ</t>
    </rPh>
    <rPh sb="13" eb="14">
      <t>モノ</t>
    </rPh>
    <rPh sb="14" eb="15">
      <t>マタ</t>
    </rPh>
    <rPh sb="16" eb="19">
      <t>ジギョウショ</t>
    </rPh>
    <rPh sb="20" eb="24">
      <t>ドウイツタテモノ</t>
    </rPh>
    <rPh sb="26" eb="27">
      <t>カヨ</t>
    </rPh>
    <rPh sb="28" eb="29">
      <t>モノ</t>
    </rPh>
    <rPh sb="30" eb="31">
      <t>タイ</t>
    </rPh>
    <rPh sb="37" eb="39">
      <t>テイキョウ</t>
    </rPh>
    <rPh sb="40" eb="41">
      <t>オコナ</t>
    </rPh>
    <rPh sb="43" eb="45">
      <t>バアイ</t>
    </rPh>
    <rPh sb="47" eb="49">
      <t>ドウイツ</t>
    </rPh>
    <rPh sb="49" eb="51">
      <t>タテモノ</t>
    </rPh>
    <rPh sb="51" eb="53">
      <t>ゲンサン</t>
    </rPh>
    <rPh sb="54" eb="56">
      <t>サンテイ</t>
    </rPh>
    <phoneticPr fontId="1"/>
  </si>
  <si>
    <t>疾病により一時的に送迎が必要であると認められる利用者その他やむを得ない事情により送迎が必要と認められる利用者には、同一建物減算を算定していないか。</t>
    <rPh sb="57" eb="61">
      <t>ドウイツタテモノ</t>
    </rPh>
    <rPh sb="61" eb="63">
      <t>ゲンサン</t>
    </rPh>
    <rPh sb="64" eb="66">
      <t>サンテイ</t>
    </rPh>
    <phoneticPr fontId="1"/>
  </si>
  <si>
    <t>②通所介護計画及び居宅サービス計画上に入浴介助についての記載があるか。</t>
    <rPh sb="1" eb="3">
      <t>ツウショ</t>
    </rPh>
    <rPh sb="3" eb="5">
      <t>カイゴ</t>
    </rPh>
    <rPh sb="5" eb="7">
      <t>ケイカク</t>
    </rPh>
    <rPh sb="7" eb="8">
      <t>オヨ</t>
    </rPh>
    <rPh sb="9" eb="11">
      <t>キョタク</t>
    </rPh>
    <rPh sb="15" eb="17">
      <t>ケイカク</t>
    </rPh>
    <rPh sb="17" eb="18">
      <t>ジョウ</t>
    </rPh>
    <rPh sb="19" eb="21">
      <t>ニュウヨク</t>
    </rPh>
    <rPh sb="21" eb="23">
      <t>カイジョ</t>
    </rPh>
    <rPh sb="28" eb="30">
      <t>キサイ</t>
    </rPh>
    <phoneticPr fontId="1"/>
  </si>
  <si>
    <t>④入浴介助を適切に行うことができる人員及び設備を有して実施しているか。</t>
    <rPh sb="27" eb="29">
      <t>ジッシ</t>
    </rPh>
    <phoneticPr fontId="1"/>
  </si>
  <si>
    <t>①以下のア又はイのいずれかを満たすか。</t>
    <rPh sb="1" eb="3">
      <t>イカ</t>
    </rPh>
    <rPh sb="5" eb="6">
      <t>マタ</t>
    </rPh>
    <rPh sb="14" eb="15">
      <t>ミ</t>
    </rPh>
    <phoneticPr fontId="1"/>
  </si>
  <si>
    <t>⑥⑤の訪問において、当該居宅の浴室が、当該利用者自身又はその家族等の介助により入浴を行うことが難しい環境にあると認められる場合は、訪問した医師等が、介護支援専門員又は福祉用具専門相談員と連携し、福祉用具の貸与若しくは購入又は住宅改修等の浴室の環境整備に係る助言を行っているか。</t>
    <phoneticPr fontId="1"/>
  </si>
  <si>
    <t>⑦個別の入浴計画を作成しているか。</t>
    <phoneticPr fontId="1"/>
  </si>
  <si>
    <t>⑧⑦の入浴計画は、事業所の機能訓練指導員等が共同して、利用者の居宅を訪問した医師等との連携の下で、当該利用者の身体の状況、訪問により把握した当該居宅の浴室の環境等を踏まえて作成しているか。</t>
    <rPh sb="3" eb="7">
      <t>ニュウヨクケイカク</t>
    </rPh>
    <rPh sb="86" eb="88">
      <t>サクセイ</t>
    </rPh>
    <phoneticPr fontId="1"/>
  </si>
  <si>
    <t>⑨⑦の入浴計画に基づき、個別の入浴（「個浴」）等、利用者の居宅の状況に近い環境で、入浴介助を行っているか。</t>
    <rPh sb="19" eb="21">
      <t>コヨク</t>
    </rPh>
    <rPh sb="23" eb="24">
      <t>ナド</t>
    </rPh>
    <phoneticPr fontId="1"/>
  </si>
  <si>
    <t>①【通所介護のみ確認】前年度の１月あたりの平均利用延人数に応じた報酬を算定しているか。</t>
    <rPh sb="16" eb="17">
      <t>ツキ</t>
    </rPh>
    <rPh sb="21" eb="28">
      <t>ヘイキンリヨウノベニンズウ</t>
    </rPh>
    <rPh sb="29" eb="30">
      <t>オウ</t>
    </rPh>
    <rPh sb="32" eb="34">
      <t>ホウシュウ</t>
    </rPh>
    <rPh sb="35" eb="37">
      <t>サンテイ</t>
    </rPh>
    <phoneticPr fontId="1"/>
  </si>
  <si>
    <t>ア　７５０人以内の場合、通常規模型通通所介護費を算定しているか。
イ　９００人以内の場合、大規模型通所介護費(Ⅰ)を算定しているか。
ウ　９００人を超える場合、大規模型通所介護費(Ⅱ)を算定しているか。</t>
    <phoneticPr fontId="1"/>
  </si>
  <si>
    <t>②サービス提供に要した所要時間は、現に要した時間ではなく、個別サービス計画に位置付けられた内容のサービス提供を行うのに要する標準的な時間で算定しているか。</t>
    <rPh sb="5" eb="7">
      <t>テイキョウ</t>
    </rPh>
    <rPh sb="8" eb="9">
      <t>ヨウ</t>
    </rPh>
    <rPh sb="11" eb="15">
      <t>ショヨウジカン</t>
    </rPh>
    <rPh sb="29" eb="31">
      <t>コベツ</t>
    </rPh>
    <rPh sb="52" eb="54">
      <t>テイキョウ</t>
    </rPh>
    <rPh sb="69" eb="71">
      <t>サンテイ</t>
    </rPh>
    <phoneticPr fontId="1"/>
  </si>
  <si>
    <t>①送迎時に実施した居室内での介助（着替え、ベッド・車椅子への移乗、戸締り等）を実施しているか。</t>
    <rPh sb="1" eb="3">
      <t>ソウゲイ</t>
    </rPh>
    <rPh sb="3" eb="4">
      <t>ジ</t>
    </rPh>
    <rPh sb="5" eb="7">
      <t>ジッシ</t>
    </rPh>
    <rPh sb="9" eb="11">
      <t>キョシツ</t>
    </rPh>
    <rPh sb="11" eb="12">
      <t>ナイ</t>
    </rPh>
    <rPh sb="14" eb="16">
      <t>カイジョ</t>
    </rPh>
    <rPh sb="17" eb="19">
      <t>キガ</t>
    </rPh>
    <rPh sb="25" eb="28">
      <t>クルマイス</t>
    </rPh>
    <rPh sb="30" eb="32">
      <t>イジョウ</t>
    </rPh>
    <rPh sb="33" eb="35">
      <t>トジマ</t>
    </rPh>
    <rPh sb="36" eb="37">
      <t>トウ</t>
    </rPh>
    <rPh sb="39" eb="41">
      <t>ジッシ</t>
    </rPh>
    <phoneticPr fontId="1"/>
  </si>
  <si>
    <t>利用者側のやむを得ない事情により長時間のサービスの利用が困難な者に対するサービス提供であるか。</t>
    <rPh sb="0" eb="3">
      <t>リヨウシャ</t>
    </rPh>
    <rPh sb="3" eb="4">
      <t>ガワ</t>
    </rPh>
    <rPh sb="8" eb="9">
      <t>エ</t>
    </rPh>
    <rPh sb="11" eb="13">
      <t>ジジョウ</t>
    </rPh>
    <rPh sb="16" eb="19">
      <t>チョウジカン</t>
    </rPh>
    <rPh sb="25" eb="27">
      <t>リヨウ</t>
    </rPh>
    <rPh sb="28" eb="30">
      <t>コンナン</t>
    </rPh>
    <rPh sb="31" eb="32">
      <t>モノ</t>
    </rPh>
    <rPh sb="33" eb="34">
      <t>タイ</t>
    </rPh>
    <rPh sb="40" eb="42">
      <t>テイキョウ</t>
    </rPh>
    <phoneticPr fontId="1"/>
  </si>
  <si>
    <t>①延長時間に応じて、以下の単位を算定しているか。</t>
    <rPh sb="1" eb="3">
      <t>エンチョウ</t>
    </rPh>
    <rPh sb="3" eb="5">
      <t>ジカン</t>
    </rPh>
    <rPh sb="6" eb="7">
      <t>オウ</t>
    </rPh>
    <rPh sb="10" eb="12">
      <t>イカ</t>
    </rPh>
    <rPh sb="13" eb="15">
      <t>タンイ</t>
    </rPh>
    <rPh sb="16" eb="18">
      <t>サンテイ</t>
    </rPh>
    <phoneticPr fontId="1"/>
  </si>
  <si>
    <t>【9時間以上10時間未満】＋50単位</t>
    <rPh sb="16" eb="18">
      <t>タンイ</t>
    </rPh>
    <phoneticPr fontId="1"/>
  </si>
  <si>
    <t>【10時間以上11時間未満】＋100単位</t>
    <rPh sb="18" eb="20">
      <t>タンイ</t>
    </rPh>
    <phoneticPr fontId="1"/>
  </si>
  <si>
    <t>【11時間以上12時間未満】＋150単位</t>
    <rPh sb="18" eb="20">
      <t>タンイ</t>
    </rPh>
    <phoneticPr fontId="1"/>
  </si>
  <si>
    <t>【12時間以上13時間未満】＋200単位</t>
    <rPh sb="18" eb="20">
      <t>タンイ</t>
    </rPh>
    <phoneticPr fontId="1"/>
  </si>
  <si>
    <t>【13時間以上14時間未満】＋250単位</t>
    <rPh sb="18" eb="20">
      <t>タンイ</t>
    </rPh>
    <phoneticPr fontId="1"/>
  </si>
  <si>
    <t>②延長サービスの時間を運営規程等に記載しているか。</t>
    <rPh sb="1" eb="3">
      <t>エンチョウ</t>
    </rPh>
    <rPh sb="8" eb="10">
      <t>ジカン</t>
    </rPh>
    <rPh sb="11" eb="13">
      <t>ウンエイ</t>
    </rPh>
    <rPh sb="13" eb="15">
      <t>キテイ</t>
    </rPh>
    <rPh sb="15" eb="16">
      <t>トウ</t>
    </rPh>
    <rPh sb="17" eb="19">
      <t>キサイ</t>
    </rPh>
    <phoneticPr fontId="1"/>
  </si>
  <si>
    <t>③延長時間においても、適切な人員を配置しているか。</t>
    <rPh sb="1" eb="3">
      <t>エンチョウ</t>
    </rPh>
    <rPh sb="3" eb="5">
      <t>ジカン</t>
    </rPh>
    <rPh sb="11" eb="13">
      <t>テキセツ</t>
    </rPh>
    <rPh sb="14" eb="16">
      <t>ジンイン</t>
    </rPh>
    <rPh sb="17" eb="19">
      <t>ハイチ</t>
    </rPh>
    <phoneticPr fontId="1"/>
  </si>
  <si>
    <t>④延長後に、当該事業所への宿泊をしていないか。</t>
    <rPh sb="1" eb="3">
      <t>エンチョウ</t>
    </rPh>
    <rPh sb="3" eb="4">
      <t>ゴ</t>
    </rPh>
    <rPh sb="6" eb="8">
      <t>トウガイ</t>
    </rPh>
    <rPh sb="8" eb="11">
      <t>ジギョウショ</t>
    </rPh>
    <rPh sb="13" eb="15">
      <t>シュクハク</t>
    </rPh>
    <phoneticPr fontId="1"/>
  </si>
  <si>
    <t>⑤宿泊した翌日におけるサービスの提供ではないか。</t>
    <rPh sb="1" eb="3">
      <t>シュクハク</t>
    </rPh>
    <rPh sb="5" eb="7">
      <t>ヨクジツ</t>
    </rPh>
    <rPh sb="16" eb="18">
      <t>テイキョウ</t>
    </rPh>
    <phoneticPr fontId="1"/>
  </si>
  <si>
    <t>①共生型通所介護サービスの提供であるか。</t>
    <rPh sb="1" eb="4">
      <t>キョウセイガタ</t>
    </rPh>
    <rPh sb="4" eb="8">
      <t>ツウショカイゴ</t>
    </rPh>
    <rPh sb="13" eb="15">
      <t>テイキョウ</t>
    </rPh>
    <phoneticPr fontId="1"/>
  </si>
  <si>
    <t>②サービス提供時間を通じて、生活相談員を１名以上配置しているか。</t>
    <rPh sb="5" eb="7">
      <t>テイキョウ</t>
    </rPh>
    <rPh sb="7" eb="9">
      <t>ジカン</t>
    </rPh>
    <rPh sb="10" eb="11">
      <t>ツウ</t>
    </rPh>
    <rPh sb="14" eb="16">
      <t>セイカツ</t>
    </rPh>
    <rPh sb="16" eb="19">
      <t>ソウダンイン</t>
    </rPh>
    <rPh sb="21" eb="22">
      <t>メイ</t>
    </rPh>
    <rPh sb="22" eb="24">
      <t>イジョウ</t>
    </rPh>
    <rPh sb="24" eb="26">
      <t>ハイチ</t>
    </rPh>
    <phoneticPr fontId="1"/>
  </si>
  <si>
    <t>③地域に貢献する活動を実施しているか。</t>
    <rPh sb="1" eb="3">
      <t>チイキ</t>
    </rPh>
    <rPh sb="4" eb="6">
      <t>コウケン</t>
    </rPh>
    <rPh sb="8" eb="10">
      <t>カツドウ</t>
    </rPh>
    <rPh sb="11" eb="13">
      <t>ジッシ</t>
    </rPh>
    <phoneticPr fontId="1"/>
  </si>
  <si>
    <t>① 利用者の居住地が旧豊田市以外（特定農山村地域他）であるか。</t>
    <rPh sb="2" eb="5">
      <t>リヨウシャ</t>
    </rPh>
    <rPh sb="6" eb="9">
      <t>キョジュウチ</t>
    </rPh>
    <rPh sb="10" eb="11">
      <t>キュウ</t>
    </rPh>
    <rPh sb="11" eb="14">
      <t>トヨタシ</t>
    </rPh>
    <rPh sb="14" eb="16">
      <t>イガイ</t>
    </rPh>
    <rPh sb="17" eb="19">
      <t>トクテイ</t>
    </rPh>
    <rPh sb="19" eb="22">
      <t>ノウサンソン</t>
    </rPh>
    <rPh sb="22" eb="24">
      <t>チイキ</t>
    </rPh>
    <rPh sb="24" eb="25">
      <t>ホカ</t>
    </rPh>
    <phoneticPr fontId="1"/>
  </si>
  <si>
    <t>② 通常の実施地域以外の利用者に対して算定しているか。</t>
    <rPh sb="2" eb="4">
      <t>ツウジョウ</t>
    </rPh>
    <rPh sb="5" eb="7">
      <t>ジッシ</t>
    </rPh>
    <rPh sb="7" eb="9">
      <t>チイキ</t>
    </rPh>
    <rPh sb="9" eb="11">
      <t>イガイ</t>
    </rPh>
    <rPh sb="12" eb="15">
      <t>リヨウシャ</t>
    </rPh>
    <rPh sb="16" eb="17">
      <t>タイ</t>
    </rPh>
    <rPh sb="19" eb="21">
      <t>サンテイ</t>
    </rPh>
    <phoneticPr fontId="1"/>
  </si>
  <si>
    <t>③別に交通費実費相当分を請求していないか。</t>
    <rPh sb="12" eb="14">
      <t>セイキュウ</t>
    </rPh>
    <phoneticPr fontId="1"/>
  </si>
  <si>
    <t>―</t>
    <phoneticPr fontId="1"/>
  </si>
  <si>
    <t>②訪問リハ事業所、通所リハ事業所又はリハビリテーションを実施している医療提供施設の理学療法士等の助言に基づき、事業所の機能訓練指導員等が共同して、アセスメント、利用者の身体状況等の評価及び個別機能訓練計画の作成を行っているか。</t>
    <phoneticPr fontId="1"/>
  </si>
  <si>
    <t>③②の際に、訪問リハ事業所、通所リハ事業所又はリハビリテーションを実施している医療提供施設の理学療法士等は、事業所の機能訓練指導員等に対して、日常生活上の留意点、介護の工夫等に関する助言を行っているか。</t>
    <rPh sb="3" eb="4">
      <t>サイ</t>
    </rPh>
    <rPh sb="46" eb="51">
      <t>リガクリョウホウシ</t>
    </rPh>
    <rPh sb="51" eb="52">
      <t>ナド</t>
    </rPh>
    <rPh sb="54" eb="57">
      <t>ジギョウショ</t>
    </rPh>
    <rPh sb="58" eb="66">
      <t>キノウクンレンシドウイントウ</t>
    </rPh>
    <rPh sb="67" eb="68">
      <t>タイ</t>
    </rPh>
    <rPh sb="71" eb="76">
      <t>ニチジョウセイカツジョウ</t>
    </rPh>
    <rPh sb="77" eb="80">
      <t>リュウイテン</t>
    </rPh>
    <rPh sb="81" eb="83">
      <t>カイゴ</t>
    </rPh>
    <rPh sb="84" eb="86">
      <t>クフウ</t>
    </rPh>
    <rPh sb="86" eb="87">
      <t>トウ</t>
    </rPh>
    <rPh sb="88" eb="89">
      <t>カン</t>
    </rPh>
    <rPh sb="91" eb="93">
      <t>ジョゲン</t>
    </rPh>
    <rPh sb="94" eb="95">
      <t>オコナ</t>
    </rPh>
    <phoneticPr fontId="1"/>
  </si>
  <si>
    <t>④個別機能訓練計画の作成にあたり、訪問リハ事業所、通所リハ事業所又はリハビリテーションを実施している医療提供施設の理学療法士等は、その利用者のADL及びIADLについて、理学療法士等がリハビリを提供している事業所又は通所介護事業所と連携してICTを活用した動画やテレビ電話を用いた方法により把握しているか。</t>
    <rPh sb="1" eb="7">
      <t>コベツキノウクンレン</t>
    </rPh>
    <rPh sb="7" eb="9">
      <t>ケイカク</t>
    </rPh>
    <rPh sb="10" eb="12">
      <t>サクセイ</t>
    </rPh>
    <rPh sb="57" eb="63">
      <t>リガクリョウホウシナド</t>
    </rPh>
    <rPh sb="67" eb="70">
      <t>リヨウシャ</t>
    </rPh>
    <rPh sb="74" eb="75">
      <t>オヨ</t>
    </rPh>
    <rPh sb="85" eb="91">
      <t>リガクリョウホウシナド</t>
    </rPh>
    <rPh sb="97" eb="99">
      <t>テイキョウ</t>
    </rPh>
    <rPh sb="103" eb="106">
      <t>ジギョウショ</t>
    </rPh>
    <rPh sb="106" eb="107">
      <t>マタ</t>
    </rPh>
    <rPh sb="108" eb="115">
      <t>ツウショカイゴジギョウショ</t>
    </rPh>
    <rPh sb="116" eb="118">
      <t>レンケイ</t>
    </rPh>
    <rPh sb="124" eb="126">
      <t>カツヨウ</t>
    </rPh>
    <rPh sb="128" eb="130">
      <t>ドウガ</t>
    </rPh>
    <rPh sb="134" eb="136">
      <t>デンワ</t>
    </rPh>
    <rPh sb="137" eb="138">
      <t>モチ</t>
    </rPh>
    <rPh sb="140" eb="142">
      <t>ホウホウ</t>
    </rPh>
    <rPh sb="145" eb="147">
      <t>ハアク</t>
    </rPh>
    <phoneticPr fontId="1"/>
  </si>
  <si>
    <t>⑤個別機能訓練計画には、利用者ごとにその目標、実施時間、実施方法等の内容を記載しているか。</t>
    <phoneticPr fontId="1"/>
  </si>
  <si>
    <t>⑥個別機能訓練計画の目標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なっているか。</t>
    <rPh sb="1" eb="7">
      <t>コベツキノウクンレン</t>
    </rPh>
    <rPh sb="7" eb="9">
      <t>ケイカク</t>
    </rPh>
    <phoneticPr fontId="1"/>
  </si>
  <si>
    <t>⑦個別機能訓練計画に基づき、利用者の身体機能又は生活機能の向上を目的とする機能訓練の項目を準備し、機能訓練指導員等が利用者の心身の状況に応じた機能訓練を適切に提供しているか。</t>
    <phoneticPr fontId="1"/>
  </si>
  <si>
    <t>⑧機能訓練指導員等は、各月における評価内容や目標の達成度合いについて、利用者又はその家族及び理学療法士等に報告・相談し、理学療法士等から必要な助言を得ているか。</t>
    <rPh sb="74" eb="75">
      <t>エ</t>
    </rPh>
    <phoneticPr fontId="1"/>
  </si>
  <si>
    <t>⑨必要に応じて利用者又はその家族の意向を確認の上、当該利用者のＡＤＬやＩＡＤＬの改善状況を踏まえた目標の見直しや訓練内容の変更など適切な対応を行っているか。</t>
    <phoneticPr fontId="1"/>
  </si>
  <si>
    <t>⑩連携先の理学療法士等と事業所の機能訓練指導員等が共同により、３月ごとに１回以上、個別機能訓練の進捗状況等について評価しているか。</t>
    <rPh sb="12" eb="15">
      <t>ジギョウショ</t>
    </rPh>
    <rPh sb="25" eb="27">
      <t>キョウドウ</t>
    </rPh>
    <phoneticPr fontId="1"/>
  </si>
  <si>
    <t>⑪機能訓練指導員等が利用者又はその家族に対して個別機能訓練計画の内容（評価を含む。）や進捗状況等を説明しているか。</t>
    <phoneticPr fontId="1"/>
  </si>
  <si>
    <t>⑫利用者又はその家族に対して、⑪に掲げる説明をテレビ電話等を活用して行う場合は、テレビ電話等の活用について利用者又はその家族からの同意を得ているか。</t>
    <rPh sb="1" eb="4">
      <t>リヨウシャ</t>
    </rPh>
    <rPh sb="4" eb="5">
      <t>マタ</t>
    </rPh>
    <rPh sb="8" eb="10">
      <t>カゾク</t>
    </rPh>
    <rPh sb="11" eb="12">
      <t>タイ</t>
    </rPh>
    <rPh sb="17" eb="18">
      <t>カカ</t>
    </rPh>
    <rPh sb="20" eb="22">
      <t>セツメイ</t>
    </rPh>
    <rPh sb="26" eb="28">
      <t>デンワ</t>
    </rPh>
    <rPh sb="28" eb="29">
      <t>ナド</t>
    </rPh>
    <rPh sb="30" eb="32">
      <t>カツヨウ</t>
    </rPh>
    <rPh sb="34" eb="35">
      <t>オコナ</t>
    </rPh>
    <rPh sb="36" eb="38">
      <t>バアイ</t>
    </rPh>
    <rPh sb="43" eb="45">
      <t>デンワ</t>
    </rPh>
    <rPh sb="45" eb="46">
      <t>ナド</t>
    </rPh>
    <rPh sb="47" eb="49">
      <t>カツヨウ</t>
    </rPh>
    <rPh sb="53" eb="56">
      <t>リヨウシャ</t>
    </rPh>
    <rPh sb="56" eb="57">
      <t>マタ</t>
    </rPh>
    <rPh sb="60" eb="62">
      <t>カゾク</t>
    </rPh>
    <rPh sb="65" eb="67">
      <t>ドウイ</t>
    </rPh>
    <rPh sb="68" eb="69">
      <t>エ</t>
    </rPh>
    <phoneticPr fontId="1"/>
  </si>
  <si>
    <t>⑬テレビ電話等を活用する場合は、「医療・介護関係事業者における個人情報の適切な取扱いのためのガイダンス」や「医療情報システムの安全管理に関するガイドライン」等を遵守しているか。</t>
    <rPh sb="4" eb="7">
      <t>デンワナド</t>
    </rPh>
    <rPh sb="8" eb="10">
      <t>カツヨウ</t>
    </rPh>
    <rPh sb="12" eb="14">
      <t>バアイ</t>
    </rPh>
    <phoneticPr fontId="1"/>
  </si>
  <si>
    <t>⑭機能訓練に関する記録（実施時間、訓練内容、担当者等）は、利用者ごとに保管され、常に当該事業所の機能訓練指導員等により閲覧が可能な状態であるか。</t>
    <rPh sb="65" eb="67">
      <t>ジョウタイ</t>
    </rPh>
    <phoneticPr fontId="1"/>
  </si>
  <si>
    <t>①３月に１回を限度として算定しているか。
※利用者の急性増悪等により個別機能訓練計画を見直した場合は、３月に１回より短い間隔で算定可</t>
    <rPh sb="12" eb="14">
      <t>サンテイ</t>
    </rPh>
    <rPh sb="52" eb="53">
      <t>ツキ</t>
    </rPh>
    <rPh sb="55" eb="56">
      <t>カイ</t>
    </rPh>
    <rPh sb="58" eb="59">
      <t>ミジカ</t>
    </rPh>
    <rPh sb="60" eb="62">
      <t>カンカク</t>
    </rPh>
    <rPh sb="63" eb="65">
      <t>サンテイ</t>
    </rPh>
    <rPh sb="65" eb="66">
      <t>カ</t>
    </rPh>
    <phoneticPr fontId="1"/>
  </si>
  <si>
    <t>①訪問リハ事業所、通所リハ事業所又はリハビリテーションを実施している医療提供施設の理学療法士等が、通所介護事業所の訪問しているか。</t>
    <rPh sb="1" eb="3">
      <t>ホウモン</t>
    </rPh>
    <rPh sb="5" eb="8">
      <t>ジギョウショ</t>
    </rPh>
    <rPh sb="9" eb="11">
      <t>ツウショ</t>
    </rPh>
    <rPh sb="13" eb="16">
      <t>ジギョウショ</t>
    </rPh>
    <rPh sb="16" eb="17">
      <t>マタ</t>
    </rPh>
    <rPh sb="28" eb="30">
      <t>ジッシ</t>
    </rPh>
    <rPh sb="34" eb="36">
      <t>イリョウ</t>
    </rPh>
    <rPh sb="36" eb="38">
      <t>テイキョウ</t>
    </rPh>
    <rPh sb="38" eb="40">
      <t>シセツ</t>
    </rPh>
    <rPh sb="41" eb="43">
      <t>リガク</t>
    </rPh>
    <rPh sb="43" eb="46">
      <t>リョウホウシ</t>
    </rPh>
    <rPh sb="46" eb="47">
      <t>ナド</t>
    </rPh>
    <rPh sb="49" eb="51">
      <t>ツウショ</t>
    </rPh>
    <rPh sb="51" eb="53">
      <t>カイゴ</t>
    </rPh>
    <rPh sb="53" eb="56">
      <t>ジギョウショ</t>
    </rPh>
    <rPh sb="57" eb="59">
      <t>ホウモン</t>
    </rPh>
    <phoneticPr fontId="1"/>
  </si>
  <si>
    <t>②連携先の理学療法士等と事業所の機能訓練指導員等が共同でのアセスメント、利用者の身体の状況等の評価及び個別機能訓練計画の作成を行っているか。</t>
    <rPh sb="1" eb="3">
      <t>レンケイ</t>
    </rPh>
    <rPh sb="3" eb="4">
      <t>サキ</t>
    </rPh>
    <rPh sb="5" eb="7">
      <t>リガク</t>
    </rPh>
    <rPh sb="7" eb="10">
      <t>リョウホウシ</t>
    </rPh>
    <rPh sb="10" eb="11">
      <t>トウ</t>
    </rPh>
    <rPh sb="12" eb="15">
      <t>ジギョウショ</t>
    </rPh>
    <rPh sb="16" eb="18">
      <t>キノウ</t>
    </rPh>
    <rPh sb="18" eb="20">
      <t>クンレン</t>
    </rPh>
    <rPh sb="20" eb="23">
      <t>シドウイン</t>
    </rPh>
    <rPh sb="23" eb="24">
      <t>トウ</t>
    </rPh>
    <rPh sb="25" eb="27">
      <t>キョウドウ</t>
    </rPh>
    <rPh sb="36" eb="39">
      <t>リヨウシャ</t>
    </rPh>
    <rPh sb="40" eb="42">
      <t>シンタイ</t>
    </rPh>
    <rPh sb="43" eb="45">
      <t>ジョウキョウ</t>
    </rPh>
    <rPh sb="45" eb="46">
      <t>トウ</t>
    </rPh>
    <rPh sb="47" eb="49">
      <t>ヒョウカ</t>
    </rPh>
    <rPh sb="49" eb="50">
      <t>オヨ</t>
    </rPh>
    <rPh sb="51" eb="53">
      <t>コベツ</t>
    </rPh>
    <rPh sb="53" eb="55">
      <t>キノウ</t>
    </rPh>
    <rPh sb="55" eb="57">
      <t>クンレン</t>
    </rPh>
    <rPh sb="57" eb="59">
      <t>ケイカク</t>
    </rPh>
    <rPh sb="60" eb="62">
      <t>サクセイ</t>
    </rPh>
    <rPh sb="63" eb="64">
      <t>オコナ</t>
    </rPh>
    <phoneticPr fontId="1"/>
  </si>
  <si>
    <t>④個別機能訓練計画に基づき、利用者の身体機能又は生活機能の向上を目的とする機能訓練の項目を準備し、機能訓練指導員等が利用者の心身の状況に応じた機能訓練を適切に提供しているか。</t>
    <phoneticPr fontId="1"/>
  </si>
  <si>
    <t>⑤機能訓練指導員等は、各月における評価内容や目標の達成度合いについて、利用者又はその家族及び理学療法士等に報告・相談し、理学療法士等から必要な助言を得ているか。</t>
    <rPh sb="74" eb="75">
      <t>エ</t>
    </rPh>
    <phoneticPr fontId="1"/>
  </si>
  <si>
    <t>⑥必要に応じて利用者又はその家族の意向を確認の上、当該利用者のＡＤＬやＩＡＤＬの改善状況を踏まえた目標の見直しや訓練内容の変更など適切な対応を行っているか。</t>
    <phoneticPr fontId="1"/>
  </si>
  <si>
    <t>⑦個別機能訓練計画には、利用者ごとにその目標、実施時間、実施方法等の内容を記載しているか。</t>
    <phoneticPr fontId="1"/>
  </si>
  <si>
    <t>⑧個別機能訓練計画の目標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なっているか。</t>
    <rPh sb="1" eb="7">
      <t>コベツキノウクンレン</t>
    </rPh>
    <rPh sb="7" eb="9">
      <t>ケイカク</t>
    </rPh>
    <phoneticPr fontId="1"/>
  </si>
  <si>
    <t>①専ら機能訓練指導員の職務に従事する理学療法士等（＝機能訓練指導員）を１名以上配置しているか。</t>
    <rPh sb="1" eb="2">
      <t>モッパ</t>
    </rPh>
    <rPh sb="3" eb="5">
      <t>キノウ</t>
    </rPh>
    <rPh sb="5" eb="7">
      <t>クンレン</t>
    </rPh>
    <rPh sb="7" eb="10">
      <t>シドウイン</t>
    </rPh>
    <rPh sb="11" eb="13">
      <t>ショクム</t>
    </rPh>
    <rPh sb="14" eb="16">
      <t>ジュウジ</t>
    </rPh>
    <rPh sb="18" eb="24">
      <t>リガクリョウホウシナド</t>
    </rPh>
    <rPh sb="26" eb="33">
      <t>キノウクンレンシドウイン</t>
    </rPh>
    <rPh sb="36" eb="37">
      <t>ナ</t>
    </rPh>
    <rPh sb="37" eb="39">
      <t>イジョウ</t>
    </rPh>
    <rPh sb="39" eb="41">
      <t>ハイチ</t>
    </rPh>
    <phoneticPr fontId="1"/>
  </si>
  <si>
    <t>②（Ⅰ）ロを算定する場合は、①に加えて、サービス提供を行う時間帯を通じて、専ら機能訓練指導員の職務に従事する理学療法士等（＝機能訓練指導員）を１名以上配置しているか。</t>
    <rPh sb="6" eb="8">
      <t>サンテイ</t>
    </rPh>
    <rPh sb="10" eb="12">
      <t>バアイ</t>
    </rPh>
    <rPh sb="16" eb="17">
      <t>クワ</t>
    </rPh>
    <rPh sb="24" eb="26">
      <t>テイキョウ</t>
    </rPh>
    <rPh sb="27" eb="28">
      <t>オコナ</t>
    </rPh>
    <rPh sb="29" eb="32">
      <t>ジカンタイ</t>
    </rPh>
    <rPh sb="33" eb="34">
      <t>ツウ</t>
    </rPh>
    <rPh sb="37" eb="38">
      <t>モッパ</t>
    </rPh>
    <rPh sb="39" eb="46">
      <t>キノウクンレンシドウイン</t>
    </rPh>
    <rPh sb="47" eb="49">
      <t>ショクム</t>
    </rPh>
    <rPh sb="50" eb="52">
      <t>ジュウジ</t>
    </rPh>
    <rPh sb="54" eb="56">
      <t>リガク</t>
    </rPh>
    <rPh sb="56" eb="59">
      <t>リョウホウシ</t>
    </rPh>
    <rPh sb="59" eb="60">
      <t>トウ</t>
    </rPh>
    <rPh sb="62" eb="64">
      <t>キノウ</t>
    </rPh>
    <rPh sb="64" eb="66">
      <t>クンレン</t>
    </rPh>
    <rPh sb="66" eb="69">
      <t>シドウイン</t>
    </rPh>
    <rPh sb="72" eb="73">
      <t>メイ</t>
    </rPh>
    <rPh sb="73" eb="75">
      <t>イジョウ</t>
    </rPh>
    <rPh sb="75" eb="77">
      <t>ハイチ</t>
    </rPh>
    <phoneticPr fontId="1"/>
  </si>
  <si>
    <t>③特定の曜日だけ理学療法士等を配置していることがある場合は、その特定の曜日があらかじめ定められ、利用者や居宅介護支援事業者に周知されているか。</t>
    <rPh sb="1" eb="3">
      <t>トクテイ</t>
    </rPh>
    <rPh sb="4" eb="6">
      <t>ヨウビ</t>
    </rPh>
    <rPh sb="8" eb="10">
      <t>リガク</t>
    </rPh>
    <rPh sb="10" eb="13">
      <t>リョウホウシ</t>
    </rPh>
    <rPh sb="13" eb="14">
      <t>ナド</t>
    </rPh>
    <rPh sb="15" eb="17">
      <t>ハイチ</t>
    </rPh>
    <rPh sb="26" eb="28">
      <t>バアイ</t>
    </rPh>
    <rPh sb="32" eb="34">
      <t>トクテイ</t>
    </rPh>
    <rPh sb="35" eb="37">
      <t>ヨウビ</t>
    </rPh>
    <rPh sb="43" eb="44">
      <t>サダ</t>
    </rPh>
    <rPh sb="48" eb="51">
      <t>リヨウシャ</t>
    </rPh>
    <rPh sb="52" eb="61">
      <t>キョタクカイゴシエンジギョウシャ</t>
    </rPh>
    <rPh sb="62" eb="64">
      <t>シュウチ</t>
    </rPh>
    <phoneticPr fontId="1"/>
  </si>
  <si>
    <t>【Ⅰロを算定】全ての項目を満たす場合に算定できる</t>
    <rPh sb="4" eb="6">
      <t>サンテイ</t>
    </rPh>
    <rPh sb="7" eb="8">
      <t>スベ</t>
    </rPh>
    <rPh sb="10" eb="12">
      <t>コウモク</t>
    </rPh>
    <rPh sb="13" eb="14">
      <t>ミ</t>
    </rPh>
    <rPh sb="16" eb="18">
      <t>バアイ</t>
    </rPh>
    <rPh sb="19" eb="21">
      <t>サンテイ</t>
    </rPh>
    <phoneticPr fontId="1"/>
  </si>
  <si>
    <t>【Ⅰイを算定】②以外の項目を満たす場合に算定できる</t>
    <rPh sb="4" eb="6">
      <t>サンテイ</t>
    </rPh>
    <rPh sb="8" eb="10">
      <t>イガイ</t>
    </rPh>
    <rPh sb="11" eb="13">
      <t>コウモク</t>
    </rPh>
    <rPh sb="14" eb="15">
      <t>ミ</t>
    </rPh>
    <rPh sb="17" eb="19">
      <t>バアイ</t>
    </rPh>
    <rPh sb="20" eb="22">
      <t>サンテイ</t>
    </rPh>
    <phoneticPr fontId="1"/>
  </si>
  <si>
    <t>ア　通所介護を行う時間帯を通じて専ら機能訓練指導員の職務に従事する常勤の機能訓練指導員を１名以上配置</t>
    <rPh sb="2" eb="4">
      <t>ツウショ</t>
    </rPh>
    <rPh sb="4" eb="6">
      <t>カイゴ</t>
    </rPh>
    <rPh sb="7" eb="8">
      <t>オコナ</t>
    </rPh>
    <rPh sb="9" eb="12">
      <t>ジカンタイ</t>
    </rPh>
    <rPh sb="13" eb="14">
      <t>ツウ</t>
    </rPh>
    <rPh sb="16" eb="17">
      <t>モッパ</t>
    </rPh>
    <rPh sb="18" eb="20">
      <t>キノウ</t>
    </rPh>
    <rPh sb="20" eb="22">
      <t>クンレン</t>
    </rPh>
    <rPh sb="22" eb="25">
      <t>シドウイン</t>
    </rPh>
    <rPh sb="26" eb="28">
      <t>ショクム</t>
    </rPh>
    <rPh sb="29" eb="31">
      <t>ジュウジ</t>
    </rPh>
    <rPh sb="33" eb="35">
      <t>ジョウキン</t>
    </rPh>
    <rPh sb="36" eb="38">
      <t>キノウ</t>
    </rPh>
    <rPh sb="38" eb="40">
      <t>クンレン</t>
    </rPh>
    <rPh sb="40" eb="43">
      <t>シドウイン</t>
    </rPh>
    <rPh sb="45" eb="46">
      <t>ナ</t>
    </rPh>
    <rPh sb="46" eb="48">
      <t>イジョウ</t>
    </rPh>
    <rPh sb="48" eb="50">
      <t>ハイチ</t>
    </rPh>
    <phoneticPr fontId="1"/>
  </si>
  <si>
    <t>イ　アにより配置された理学療法士等に加えて、専ら機能訓練指導員の職務に従事する理学療法士等を指定通所介護を行う時間帯を通じて１名以上配置</t>
    <phoneticPr fontId="1"/>
  </si>
  <si>
    <t>①評価対象者の総数が10人以上であるか。</t>
    <phoneticPr fontId="1"/>
  </si>
  <si>
    <t>②評価対象者全員について、評価対象利用開始月と、評価対象利用開始月の翌月から起算して６月目（６月目にサービスの利用がない場合については当該サービスの利用があった最終の月）においてADLを評価し、ADLの評価に基づく値（ADL値）を測定しているか。</t>
    <rPh sb="24" eb="28">
      <t>ヒョウカタイショウ</t>
    </rPh>
    <phoneticPr fontId="1"/>
  </si>
  <si>
    <t>③ＡＤＬの評価は、一定の研修を受けた者により、Barthel Index を用いて行っているか。</t>
    <phoneticPr fontId="1"/>
  </si>
  <si>
    <t>④ADL値を測定した日が属する月ごとに厚生労働省にADL値を提出（LIFE）しているか。</t>
    <rPh sb="4" eb="5">
      <t>アタイ</t>
    </rPh>
    <rPh sb="28" eb="29">
      <t>アタイ</t>
    </rPh>
    <phoneticPr fontId="1"/>
  </si>
  <si>
    <t>⑥ADL利得の平均を計算する際の対象者は、ADL利得の多い順に上位10％及び下位10％に相当する利用者を除く利用者（評価対象利用者）であるか。</t>
    <rPh sb="4" eb="6">
      <t>リトク</t>
    </rPh>
    <rPh sb="7" eb="9">
      <t>ヘイキン</t>
    </rPh>
    <rPh sb="10" eb="12">
      <t>ケイサン</t>
    </rPh>
    <rPh sb="14" eb="15">
      <t>サイ</t>
    </rPh>
    <rPh sb="16" eb="19">
      <t>タイショウシャ</t>
    </rPh>
    <rPh sb="24" eb="26">
      <t>リトク</t>
    </rPh>
    <rPh sb="27" eb="28">
      <t>オオ</t>
    </rPh>
    <rPh sb="29" eb="30">
      <t>ジュン</t>
    </rPh>
    <rPh sb="31" eb="33">
      <t>ジョウイ</t>
    </rPh>
    <rPh sb="36" eb="37">
      <t>オヨ</t>
    </rPh>
    <rPh sb="38" eb="40">
      <t>カイ</t>
    </rPh>
    <rPh sb="44" eb="46">
      <t>ソウトウ</t>
    </rPh>
    <rPh sb="48" eb="51">
      <t>リヨウシャ</t>
    </rPh>
    <rPh sb="52" eb="53">
      <t>ノゾ</t>
    </rPh>
    <rPh sb="54" eb="57">
      <t>リヨウシャ</t>
    </rPh>
    <rPh sb="58" eb="65">
      <t>ヒョウカタイショウリヨウシャ</t>
    </rPh>
    <phoneticPr fontId="1"/>
  </si>
  <si>
    <t>⑦評価対象期間の満了日の属する月の翌月から12月以内の期間に限り算定しているか。</t>
    <rPh sb="1" eb="3">
      <t>ヒョウカ</t>
    </rPh>
    <rPh sb="3" eb="5">
      <t>タイショウ</t>
    </rPh>
    <rPh sb="5" eb="7">
      <t>キカン</t>
    </rPh>
    <rPh sb="8" eb="10">
      <t>マンリョウ</t>
    </rPh>
    <rPh sb="10" eb="11">
      <t>ビ</t>
    </rPh>
    <rPh sb="12" eb="13">
      <t>ゾク</t>
    </rPh>
    <rPh sb="15" eb="16">
      <t>ツキ</t>
    </rPh>
    <rPh sb="17" eb="19">
      <t>ヨクゲツ</t>
    </rPh>
    <rPh sb="23" eb="24">
      <t>ガツ</t>
    </rPh>
    <rPh sb="24" eb="26">
      <t>イナイ</t>
    </rPh>
    <rPh sb="27" eb="29">
      <t>キカン</t>
    </rPh>
    <rPh sb="30" eb="31">
      <t>カギ</t>
    </rPh>
    <rPh sb="32" eb="34">
      <t>サンテイ</t>
    </rPh>
    <phoneticPr fontId="1"/>
  </si>
  <si>
    <t>ア（Ⅰ）を算定する場合、ADL利得の平均値が１以上</t>
    <rPh sb="5" eb="7">
      <t>サンテイ</t>
    </rPh>
    <rPh sb="9" eb="11">
      <t>バアイ</t>
    </rPh>
    <rPh sb="15" eb="17">
      <t>リトク</t>
    </rPh>
    <rPh sb="18" eb="21">
      <t>ヘイキンチ</t>
    </rPh>
    <phoneticPr fontId="1"/>
  </si>
  <si>
    <t>イ（Ⅱ）を算定する場合、ADL利得の平均値が２以上</t>
    <rPh sb="5" eb="7">
      <t>サンテイ</t>
    </rPh>
    <rPh sb="9" eb="11">
      <t>バアイ</t>
    </rPh>
    <rPh sb="15" eb="17">
      <t>リトク</t>
    </rPh>
    <rPh sb="18" eb="21">
      <t>ヘイキンチ</t>
    </rPh>
    <phoneticPr fontId="1"/>
  </si>
  <si>
    <t>⑤評価対象者のＡＤＬ利得の平均値が以下のア又はイの要件を満たすか。</t>
    <rPh sb="17" eb="19">
      <t>イカ</t>
    </rPh>
    <rPh sb="21" eb="22">
      <t>マタ</t>
    </rPh>
    <rPh sb="25" eb="27">
      <t>ヨウケン</t>
    </rPh>
    <rPh sb="28" eb="29">
      <t>ミ</t>
    </rPh>
    <phoneticPr fontId="1"/>
  </si>
  <si>
    <t>②前年度（３月を除く。）又は算定日が属する月の前３月間の利用者の総数のうち、日常生活自立度Ⅲ～Ｍの者の割合が20/100以上（要支援者は人員数に含めない）</t>
    <rPh sb="6" eb="7">
      <t>ガツ</t>
    </rPh>
    <rPh sb="8" eb="9">
      <t>ノゾ</t>
    </rPh>
    <rPh sb="12" eb="13">
      <t>マタ</t>
    </rPh>
    <rPh sb="16" eb="17">
      <t>ヒ</t>
    </rPh>
    <phoneticPr fontId="1"/>
  </si>
  <si>
    <t>⑤生活相談員配置等加算を算定していない</t>
    <rPh sb="1" eb="3">
      <t>セイカツ</t>
    </rPh>
    <rPh sb="3" eb="5">
      <t>ソウダン</t>
    </rPh>
    <rPh sb="5" eb="6">
      <t>イン</t>
    </rPh>
    <rPh sb="6" eb="8">
      <t>ハイチ</t>
    </rPh>
    <rPh sb="8" eb="9">
      <t>トウ</t>
    </rPh>
    <rPh sb="9" eb="11">
      <t>カサン</t>
    </rPh>
    <rPh sb="12" eb="14">
      <t>サンテイ</t>
    </rPh>
    <phoneticPr fontId="1"/>
  </si>
  <si>
    <t>②若年性認知症の利用者である（初老期における認知症によって要介護者となったもの）</t>
    <rPh sb="1" eb="4">
      <t>ジャクネンセイ</t>
    </rPh>
    <rPh sb="4" eb="6">
      <t>ニンチ</t>
    </rPh>
    <rPh sb="6" eb="7">
      <t>ショウ</t>
    </rPh>
    <rPh sb="8" eb="11">
      <t>リヨウシャ</t>
    </rPh>
    <rPh sb="15" eb="18">
      <t>ショロウキ</t>
    </rPh>
    <rPh sb="22" eb="24">
      <t>ニンチ</t>
    </rPh>
    <rPh sb="24" eb="25">
      <t>ショウ</t>
    </rPh>
    <rPh sb="29" eb="32">
      <t>ヨウカイゴ</t>
    </rPh>
    <rPh sb="32" eb="33">
      <t>シャ</t>
    </rPh>
    <phoneticPr fontId="1"/>
  </si>
  <si>
    <t>③利用者に応じた適切なサービス提供をしている</t>
    <rPh sb="1" eb="4">
      <t>リヨウシャ</t>
    </rPh>
    <rPh sb="5" eb="6">
      <t>オウ</t>
    </rPh>
    <rPh sb="8" eb="10">
      <t>テキセツ</t>
    </rPh>
    <rPh sb="15" eb="17">
      <t>テイキョウ</t>
    </rPh>
    <phoneticPr fontId="1"/>
  </si>
  <si>
    <t>③通所介護を行う時間を通じて、専ら通所介護の提供に当たる認知症介護に係る研修等を修了した者を１名以上配置（認知症介護指導者研修、認知症介護実践リーダー研修、認知症介護実践者研修、認知症看護に係る適切な研修）</t>
    <rPh sb="28" eb="31">
      <t>ニンチショウ</t>
    </rPh>
    <rPh sb="31" eb="33">
      <t>カイゴ</t>
    </rPh>
    <rPh sb="34" eb="35">
      <t>カカワ</t>
    </rPh>
    <rPh sb="36" eb="38">
      <t>ケンシュウ</t>
    </rPh>
    <rPh sb="38" eb="39">
      <t>トウ</t>
    </rPh>
    <rPh sb="40" eb="42">
      <t>シュウリョウ</t>
    </rPh>
    <rPh sb="44" eb="45">
      <t>モノ</t>
    </rPh>
    <rPh sb="47" eb="48">
      <t>メイ</t>
    </rPh>
    <rPh sb="48" eb="50">
      <t>イジョウ</t>
    </rPh>
    <rPh sb="53" eb="58">
      <t>ニンチショウカイゴ</t>
    </rPh>
    <rPh sb="58" eb="61">
      <t>シドウシャ</t>
    </rPh>
    <rPh sb="61" eb="63">
      <t>ケンシュウ</t>
    </rPh>
    <rPh sb="64" eb="69">
      <t>ニンチショウカイゴ</t>
    </rPh>
    <rPh sb="69" eb="71">
      <t>ジッセン</t>
    </rPh>
    <rPh sb="75" eb="77">
      <t>ケンシュウ</t>
    </rPh>
    <rPh sb="78" eb="83">
      <t>ニンチショウカイゴ</t>
    </rPh>
    <rPh sb="83" eb="86">
      <t>ジッセンシャ</t>
    </rPh>
    <rPh sb="86" eb="88">
      <t>ケンシュウ</t>
    </rPh>
    <phoneticPr fontId="1"/>
  </si>
  <si>
    <t>①当該事業所の従業者として又は外部との連携により管理栄養士を１名以上配置</t>
    <phoneticPr fontId="1"/>
  </si>
  <si>
    <t>②利用者に対して、管理栄養士が介護職員等と共同して栄養アセスメントを３月に１回以上実施</t>
    <rPh sb="35" eb="36">
      <t>ツキ</t>
    </rPh>
    <rPh sb="38" eb="39">
      <t>カイ</t>
    </rPh>
    <rPh sb="39" eb="41">
      <t>イジョウ</t>
    </rPh>
    <rPh sb="41" eb="43">
      <t>ジッシ</t>
    </rPh>
    <phoneticPr fontId="1"/>
  </si>
  <si>
    <t>③利用者の体重を１月ごとに測定</t>
    <rPh sb="1" eb="4">
      <t>リヨウシャ</t>
    </rPh>
    <rPh sb="5" eb="7">
      <t>タイジュウ</t>
    </rPh>
    <rPh sb="9" eb="10">
      <t>ツキ</t>
    </rPh>
    <rPh sb="13" eb="15">
      <t>ソクテイ</t>
    </rPh>
    <phoneticPr fontId="1"/>
  </si>
  <si>
    <t>④②の栄養アセスメントは、以下のアからエの手順で実施</t>
    <rPh sb="3" eb="5">
      <t>エイヨウ</t>
    </rPh>
    <rPh sb="13" eb="15">
      <t>イカ</t>
    </rPh>
    <rPh sb="21" eb="23">
      <t>テジュン</t>
    </rPh>
    <rPh sb="24" eb="26">
      <t>ジッシ</t>
    </rPh>
    <phoneticPr fontId="1"/>
  </si>
  <si>
    <t>ア 利用者ごとの低栄養状態のリスクを、利用開始時に把握する。</t>
    <phoneticPr fontId="1"/>
  </si>
  <si>
    <t>イ 管理栄養士、看護職員、介護職員、生活相談員その他の職種の者が共同して、利用者ごとの摂食・嚥下機能及び食形態にも配慮しつつ、解決すべき栄養管理上の課題の把握を行う。</t>
    <phoneticPr fontId="1"/>
  </si>
  <si>
    <t>ウ ア及びイの結果を当該利用者又はその家族に対して説明し、必要に応じ解決すべき栄養管理上の課題に応じた栄養食事相談、情報提供等を行う。</t>
    <phoneticPr fontId="1"/>
  </si>
  <si>
    <t>エ 低栄養状態にある利用者又はそのおそれのある利用者については、介護支援専門員と情報共有を行い、栄養改善加算に係る栄養改善サービスの提供を検討するように依頼する。</t>
    <phoneticPr fontId="1"/>
  </si>
  <si>
    <t>⑤栄養アセスメントの結果について、当該利用者又はその家族に対して説明し、相談等に必要に応じ対応しているか。</t>
    <rPh sb="1" eb="3">
      <t>エイヨウ</t>
    </rPh>
    <rPh sb="10" eb="12">
      <t>ケッカ</t>
    </rPh>
    <phoneticPr fontId="1"/>
  </si>
  <si>
    <t>⑥当該利用者が栄養改善加算の算定に係る栄養改善サービスを受けている間及び当該栄養改善サービスが終了した日の属する月は、算定していない。</t>
    <phoneticPr fontId="1"/>
  </si>
  <si>
    <t>⑦利用者ごとの栄養状態等の情報を厚生労働省に提出（LIFE）し、栄養管理の実施に当たって、当該情報その他栄養管理の適切かつ有効な実施のために必要な情報を活用しているか。</t>
    <phoneticPr fontId="1"/>
  </si>
  <si>
    <t>⑨人員基準違反又は定員超過のいずれにも該当していない。</t>
    <rPh sb="1" eb="5">
      <t>ジンインキジュン</t>
    </rPh>
    <rPh sb="5" eb="7">
      <t>イハン</t>
    </rPh>
    <rPh sb="7" eb="8">
      <t>マタ</t>
    </rPh>
    <rPh sb="9" eb="13">
      <t>テイインチョウカ</t>
    </rPh>
    <rPh sb="19" eb="21">
      <t>ガイトウ</t>
    </rPh>
    <phoneticPr fontId="1"/>
  </si>
  <si>
    <t>①事業所職員又は外部との連携により、管理栄養士を１名以上配置しているか。</t>
    <rPh sb="1" eb="4">
      <t>ジギョウショ</t>
    </rPh>
    <rPh sb="4" eb="6">
      <t>ショクイン</t>
    </rPh>
    <rPh sb="6" eb="7">
      <t>マタ</t>
    </rPh>
    <rPh sb="8" eb="10">
      <t>ガイブ</t>
    </rPh>
    <rPh sb="12" eb="14">
      <t>レンケイ</t>
    </rPh>
    <rPh sb="18" eb="20">
      <t>カンリ</t>
    </rPh>
    <rPh sb="20" eb="23">
      <t>エイヨウシ</t>
    </rPh>
    <rPh sb="25" eb="26">
      <t>ナ</t>
    </rPh>
    <rPh sb="26" eb="28">
      <t>イジョウ</t>
    </rPh>
    <rPh sb="28" eb="30">
      <t>ハイチ</t>
    </rPh>
    <phoneticPr fontId="1"/>
  </si>
  <si>
    <t>②栄養改善加算の算定できる利用者として、以下のいずれかに該当する者であることを確認しているか。</t>
    <rPh sb="1" eb="3">
      <t>エイヨウ</t>
    </rPh>
    <rPh sb="3" eb="5">
      <t>カイゼン</t>
    </rPh>
    <rPh sb="5" eb="7">
      <t>カサン</t>
    </rPh>
    <rPh sb="8" eb="10">
      <t>サンテイ</t>
    </rPh>
    <rPh sb="13" eb="16">
      <t>リヨウシャ</t>
    </rPh>
    <rPh sb="20" eb="22">
      <t>イカ</t>
    </rPh>
    <rPh sb="28" eb="30">
      <t>ガイトウ</t>
    </rPh>
    <rPh sb="32" eb="33">
      <t>モノ</t>
    </rPh>
    <rPh sb="39" eb="41">
      <t>カクニン</t>
    </rPh>
    <phoneticPr fontId="1"/>
  </si>
  <si>
    <t>ロ　1～6月間で3%以上の体重減少又は基本チェックリストNO.11の項目が「１」</t>
    <rPh sb="5" eb="6">
      <t>ツキ</t>
    </rPh>
    <rPh sb="6" eb="7">
      <t>カン</t>
    </rPh>
    <rPh sb="10" eb="12">
      <t>イジョウ</t>
    </rPh>
    <rPh sb="13" eb="15">
      <t>タイジュウ</t>
    </rPh>
    <rPh sb="15" eb="17">
      <t>ゲンショウ</t>
    </rPh>
    <rPh sb="17" eb="18">
      <t>マタ</t>
    </rPh>
    <rPh sb="19" eb="21">
      <t>キホン</t>
    </rPh>
    <rPh sb="34" eb="36">
      <t>コウモク</t>
    </rPh>
    <phoneticPr fontId="1"/>
  </si>
  <si>
    <t>イ　ＢＭＩが18.5未満</t>
    <rPh sb="10" eb="12">
      <t>ミマン</t>
    </rPh>
    <phoneticPr fontId="1"/>
  </si>
  <si>
    <t>ハ　血清アルブミン値が3.5g/dl以下</t>
    <rPh sb="2" eb="4">
      <t>ケッセイ</t>
    </rPh>
    <rPh sb="9" eb="10">
      <t>アタイ</t>
    </rPh>
    <rPh sb="18" eb="20">
      <t>イカ</t>
    </rPh>
    <phoneticPr fontId="1"/>
  </si>
  <si>
    <t>ニ　食事摂取量が不良(75%以下)</t>
    <rPh sb="2" eb="4">
      <t>ショクジ</t>
    </rPh>
    <rPh sb="4" eb="6">
      <t>セッシュ</t>
    </rPh>
    <rPh sb="6" eb="7">
      <t>リョウ</t>
    </rPh>
    <rPh sb="8" eb="10">
      <t>フリョウ</t>
    </rPh>
    <rPh sb="14" eb="16">
      <t>イカ</t>
    </rPh>
    <phoneticPr fontId="1"/>
  </si>
  <si>
    <t>③利用者の栄養状態（低栄養のリスク）を利用開始時に把握しているか。</t>
    <rPh sb="1" eb="4">
      <t>リヨウシャ</t>
    </rPh>
    <rPh sb="5" eb="7">
      <t>エイヨウ</t>
    </rPh>
    <rPh sb="7" eb="9">
      <t>ジョウタイ</t>
    </rPh>
    <rPh sb="10" eb="13">
      <t>テイエイヨウ</t>
    </rPh>
    <rPh sb="19" eb="21">
      <t>リヨウ</t>
    </rPh>
    <rPh sb="21" eb="23">
      <t>カイシ</t>
    </rPh>
    <rPh sb="23" eb="24">
      <t>トキ</t>
    </rPh>
    <rPh sb="25" eb="27">
      <t>ハアク</t>
    </rPh>
    <phoneticPr fontId="1"/>
  </si>
  <si>
    <t>④利用開始時に、管理栄養士が中心となって、利用者ごとの接触・嚥下機能及び食形態にも配慮しつつ栄養アセスメント（栄養状態に関する解決すべき課題の把握）を実施しているか。</t>
    <rPh sb="1" eb="6">
      <t>リヨウカイシジ</t>
    </rPh>
    <rPh sb="8" eb="13">
      <t>カンリエイヨウシ</t>
    </rPh>
    <rPh sb="14" eb="16">
      <t>チュウシン</t>
    </rPh>
    <rPh sb="21" eb="24">
      <t>リヨウシャ</t>
    </rPh>
    <rPh sb="27" eb="29">
      <t>セッショク</t>
    </rPh>
    <rPh sb="30" eb="32">
      <t>エンゲ</t>
    </rPh>
    <rPh sb="32" eb="34">
      <t>キノウ</t>
    </rPh>
    <rPh sb="34" eb="35">
      <t>オヨ</t>
    </rPh>
    <rPh sb="36" eb="37">
      <t>ショク</t>
    </rPh>
    <rPh sb="37" eb="39">
      <t>ケイタイ</t>
    </rPh>
    <rPh sb="41" eb="43">
      <t>ハイリョ</t>
    </rPh>
    <rPh sb="46" eb="48">
      <t>エイヨウ</t>
    </rPh>
    <rPh sb="55" eb="59">
      <t>エイヨウジョウタイ</t>
    </rPh>
    <rPh sb="60" eb="61">
      <t>カン</t>
    </rPh>
    <rPh sb="63" eb="65">
      <t>カイケツ</t>
    </rPh>
    <rPh sb="68" eb="70">
      <t>カダイ</t>
    </rPh>
    <rPh sb="71" eb="73">
      <t>ハアク</t>
    </rPh>
    <rPh sb="75" eb="77">
      <t>ジッシ</t>
    </rPh>
    <phoneticPr fontId="1"/>
  </si>
  <si>
    <t>【Ⅰを算定する場合の確認項目】</t>
    <rPh sb="3" eb="5">
      <t>サンテイ</t>
    </rPh>
    <rPh sb="7" eb="9">
      <t>バアイ</t>
    </rPh>
    <rPh sb="10" eb="14">
      <t>カクニンコウモク</t>
    </rPh>
    <phoneticPr fontId="1"/>
  </si>
  <si>
    <t>【Ⅱを算定する場合の確認項目】</t>
    <rPh sb="3" eb="5">
      <t>サンテイ</t>
    </rPh>
    <rPh sb="7" eb="9">
      <t>バアイ</t>
    </rPh>
    <rPh sb="10" eb="14">
      <t>カクニンコウモク</t>
    </rPh>
    <phoneticPr fontId="1"/>
  </si>
  <si>
    <t>ａ　ＢＭＩが18.5未満</t>
    <rPh sb="10" eb="12">
      <t>ミマン</t>
    </rPh>
    <phoneticPr fontId="1"/>
  </si>
  <si>
    <t>ｃ　血清アルブミン値が3.5g/dl以下</t>
    <rPh sb="2" eb="4">
      <t>ケッセイ</t>
    </rPh>
    <rPh sb="9" eb="10">
      <t>アタイ</t>
    </rPh>
    <rPh sb="18" eb="20">
      <t>イカ</t>
    </rPh>
    <phoneticPr fontId="1"/>
  </si>
  <si>
    <t>ｄ　食事摂取量が不良(75%以下)</t>
    <rPh sb="2" eb="4">
      <t>ショクジ</t>
    </rPh>
    <rPh sb="4" eb="6">
      <t>セッシュ</t>
    </rPh>
    <rPh sb="6" eb="7">
      <t>リョウ</t>
    </rPh>
    <rPh sb="8" eb="10">
      <t>フリョウ</t>
    </rPh>
    <rPh sb="14" eb="16">
      <t>イカ</t>
    </rPh>
    <phoneticPr fontId="1"/>
  </si>
  <si>
    <t>ａ 硬いものを避け、柔らかいものばかりを中心に食べる</t>
    <phoneticPr fontId="1"/>
  </si>
  <si>
    <t>ｂ 入れ歯を使っている</t>
    <phoneticPr fontId="1"/>
  </si>
  <si>
    <t>ｃ むせやすい</t>
    <phoneticPr fontId="1"/>
  </si>
  <si>
    <r>
      <t>ウ　算定日が属する月が、以下の</t>
    </r>
    <r>
      <rPr>
        <b/>
        <u/>
        <sz val="8"/>
        <rFont val="HGｺﾞｼｯｸM"/>
        <family val="3"/>
        <charset val="128"/>
      </rPr>
      <t>いずれにも</t>
    </r>
    <r>
      <rPr>
        <sz val="8"/>
        <rFont val="HGｺﾞｼｯｸM"/>
        <family val="3"/>
        <charset val="128"/>
      </rPr>
      <t>該当する
・利用者が口腔機能向上加算の算定に係る口腔機能向上サービスを受けている間</t>
    </r>
    <r>
      <rPr>
        <b/>
        <u/>
        <sz val="8"/>
        <rFont val="HGｺﾞｼｯｸM"/>
        <family val="3"/>
        <charset val="128"/>
      </rPr>
      <t>ではない</t>
    </r>
    <r>
      <rPr>
        <sz val="8"/>
        <rFont val="HGｺﾞｼｯｸM"/>
        <family val="3"/>
        <charset val="128"/>
      </rPr>
      <t xml:space="preserve">
・当該口腔機能向上サービスが終了した日の属する月</t>
    </r>
    <r>
      <rPr>
        <b/>
        <u/>
        <sz val="8"/>
        <rFont val="HGｺﾞｼｯｸM"/>
        <family val="3"/>
        <charset val="128"/>
      </rPr>
      <t>ではない</t>
    </r>
    <rPh sb="12" eb="14">
      <t>イカ</t>
    </rPh>
    <rPh sb="20" eb="22">
      <t>ガイトウ</t>
    </rPh>
    <rPh sb="26" eb="28">
      <t>リヨウ</t>
    </rPh>
    <rPh sb="89" eb="90">
      <t>ツキ</t>
    </rPh>
    <phoneticPr fontId="1"/>
  </si>
  <si>
    <r>
      <t>イ　算定日が属する月が、以下の</t>
    </r>
    <r>
      <rPr>
        <b/>
        <u/>
        <sz val="8"/>
        <rFont val="HGｺﾞｼｯｸM"/>
        <family val="3"/>
        <charset val="128"/>
      </rPr>
      <t>いずれかに</t>
    </r>
    <r>
      <rPr>
        <sz val="8"/>
        <rFont val="HGｺﾞｼｯｸM"/>
        <family val="3"/>
        <charset val="128"/>
      </rPr>
      <t>該当する
・栄養アセスメント加算を算定</t>
    </r>
    <r>
      <rPr>
        <b/>
        <u/>
        <sz val="8"/>
        <rFont val="HGｺﾞｼｯｸM"/>
        <family val="3"/>
        <charset val="128"/>
      </rPr>
      <t>している</t>
    </r>
    <r>
      <rPr>
        <sz val="8"/>
        <rFont val="HGｺﾞｼｯｸM"/>
        <family val="3"/>
        <charset val="128"/>
      </rPr>
      <t xml:space="preserve">
・栄養改善加算の算定に係る栄養改善サービスを受けている間</t>
    </r>
    <r>
      <rPr>
        <b/>
        <u/>
        <sz val="8"/>
        <rFont val="HGｺﾞｼｯｸM"/>
        <family val="3"/>
        <charset val="128"/>
      </rPr>
      <t>である</t>
    </r>
    <r>
      <rPr>
        <sz val="8"/>
        <rFont val="HGｺﾞｼｯｸM"/>
        <family val="3"/>
        <charset val="128"/>
      </rPr>
      <t xml:space="preserve">
・栄養改善加算の算定に係る栄養改善サービスが終了した日の属する月</t>
    </r>
    <r>
      <rPr>
        <b/>
        <u/>
        <sz val="8"/>
        <rFont val="HGｺﾞｼｯｸM"/>
        <family val="3"/>
        <charset val="128"/>
      </rPr>
      <t>である</t>
    </r>
    <rPh sb="12" eb="14">
      <t>イカ</t>
    </rPh>
    <rPh sb="20" eb="22">
      <t>ガイトウ</t>
    </rPh>
    <phoneticPr fontId="1"/>
  </si>
  <si>
    <r>
      <t>ウ　算定日が属する月が、以下の</t>
    </r>
    <r>
      <rPr>
        <b/>
        <u/>
        <sz val="8"/>
        <rFont val="HGｺﾞｼｯｸM"/>
        <family val="3"/>
        <charset val="128"/>
      </rPr>
      <t>いずれにも</t>
    </r>
    <r>
      <rPr>
        <sz val="8"/>
        <rFont val="HGｺﾞｼｯｸM"/>
        <family val="3"/>
        <charset val="128"/>
      </rPr>
      <t>該当する
・口腔機能向上加算の算定に係る口腔機能向上サービスを受けている間である
・当該口腔機能向上サービスが終了した日の属する月である</t>
    </r>
    <rPh sb="12" eb="14">
      <t>イカ</t>
    </rPh>
    <rPh sb="20" eb="22">
      <t>ガイトウ</t>
    </rPh>
    <rPh sb="56" eb="57">
      <t>アイダ</t>
    </rPh>
    <phoneticPr fontId="1"/>
  </si>
  <si>
    <t>ア　栄養アセスメント加算を算定している</t>
    <phoneticPr fontId="1"/>
  </si>
  <si>
    <t>ウ　栄養改善加算の算定に係る栄養改善サービスが終了した日の属する月である</t>
    <phoneticPr fontId="1"/>
  </si>
  <si>
    <t>イ　栄養改善加算の算定に係る栄養改善サービスを受けている間である</t>
    <phoneticPr fontId="1"/>
  </si>
  <si>
    <t>エ　口腔機能向上加算の算定に係る口腔機能向上サービスを受けている間である</t>
    <phoneticPr fontId="1"/>
  </si>
  <si>
    <t>オ　口腔機能向上加算の算定に係る口腔機能向上サービスが終了した日の属する月である</t>
    <phoneticPr fontId="1"/>
  </si>
  <si>
    <r>
      <t>イ　算定日が属する月が、以下の</t>
    </r>
    <r>
      <rPr>
        <b/>
        <u/>
        <sz val="8"/>
        <rFont val="HGｺﾞｼｯｸM"/>
        <family val="3"/>
        <charset val="128"/>
      </rPr>
      <t>いずれにも</t>
    </r>
    <r>
      <rPr>
        <sz val="8"/>
        <rFont val="HGｺﾞｼｯｸM"/>
        <family val="3"/>
        <charset val="128"/>
      </rPr>
      <t>該当する
・栄養アセスメント加算を算定</t>
    </r>
    <r>
      <rPr>
        <b/>
        <u/>
        <sz val="8"/>
        <rFont val="HGｺﾞｼｯｸM"/>
        <family val="3"/>
        <charset val="128"/>
      </rPr>
      <t>していない</t>
    </r>
    <r>
      <rPr>
        <sz val="8"/>
        <rFont val="HGｺﾞｼｯｸM"/>
        <family val="3"/>
        <charset val="128"/>
      </rPr>
      <t xml:space="preserve">
・栄養改善加算の算定に係る栄養改善サービスを受けている間</t>
    </r>
    <r>
      <rPr>
        <b/>
        <u/>
        <sz val="8"/>
        <rFont val="HGｺﾞｼｯｸM"/>
        <family val="3"/>
        <charset val="128"/>
      </rPr>
      <t>でない</t>
    </r>
    <r>
      <rPr>
        <sz val="8"/>
        <rFont val="HGｺﾞｼｯｸM"/>
        <family val="3"/>
        <charset val="128"/>
      </rPr>
      <t xml:space="preserve">
・栄養改善加算の算定に係る栄養改善サービスが終了した日の属する月</t>
    </r>
    <r>
      <rPr>
        <b/>
        <u/>
        <sz val="8"/>
        <rFont val="HGｺﾞｼｯｸM"/>
        <family val="3"/>
        <charset val="128"/>
      </rPr>
      <t>ではない</t>
    </r>
    <rPh sb="12" eb="14">
      <t>イカ</t>
    </rPh>
    <rPh sb="20" eb="22">
      <t>ガイトウ</t>
    </rPh>
    <phoneticPr fontId="1"/>
  </si>
  <si>
    <t>①利用開始時及び利用中６月ごとに利用者の口腔の健康状態について確認（口腔スクリーニング）を行う</t>
    <rPh sb="34" eb="36">
      <t>コウクウ</t>
    </rPh>
    <rPh sb="45" eb="46">
      <t>オコナ</t>
    </rPh>
    <phoneticPr fontId="1"/>
  </si>
  <si>
    <t>②口腔スクリーニングを行う場合は、利用者について、以下の情報に関する確認を実施</t>
    <rPh sb="1" eb="3">
      <t>コウクウ</t>
    </rPh>
    <phoneticPr fontId="1"/>
  </si>
  <si>
    <t>③利用者の口腔の健康状態に関する情報（当該利用者の口腔の健康状態が低下しているおそれのある場合にあっては、その改善に必要な情報を含む。）を当該利用者を担当する介護支援専門員に提供している</t>
    <phoneticPr fontId="1"/>
  </si>
  <si>
    <t>④利用開始時及び利用中６月ごとに利用者の栄養状態について確認（栄養スクリーニング）を行う</t>
    <rPh sb="31" eb="33">
      <t>エイヨウ</t>
    </rPh>
    <phoneticPr fontId="1"/>
  </si>
  <si>
    <t>⑤栄養スクリーニングを行う場合は、利用者について、以下の情報に関する確認を実施</t>
    <rPh sb="1" eb="3">
      <t>エイヨウ</t>
    </rPh>
    <rPh sb="11" eb="12">
      <t>オコナ</t>
    </rPh>
    <rPh sb="13" eb="15">
      <t>バアイ</t>
    </rPh>
    <rPh sb="17" eb="20">
      <t>リヨウシャ</t>
    </rPh>
    <rPh sb="25" eb="27">
      <t>イカ</t>
    </rPh>
    <rPh sb="28" eb="30">
      <t>ジョウホウ</t>
    </rPh>
    <rPh sb="31" eb="32">
      <t>カン</t>
    </rPh>
    <rPh sb="34" eb="36">
      <t>カクニン</t>
    </rPh>
    <rPh sb="37" eb="39">
      <t>ジッシ</t>
    </rPh>
    <phoneticPr fontId="1"/>
  </si>
  <si>
    <t>⑥当該利用者の栄養状態に関する情報（当該利用者が低栄養状態の場合にあっては、低栄養状態の改善に必要な情報を含む。）を当該利用者を担当する介護支援専門員に提供している</t>
    <phoneticPr fontId="1"/>
  </si>
  <si>
    <r>
      <t>⑦算定日が属する月が、次に掲げる基準の</t>
    </r>
    <r>
      <rPr>
        <b/>
        <u/>
        <sz val="8"/>
        <rFont val="HGｺﾞｼｯｸM"/>
        <family val="3"/>
        <charset val="128"/>
      </rPr>
      <t>いずれにも該当しない</t>
    </r>
    <phoneticPr fontId="1"/>
  </si>
  <si>
    <t>以下の⑧又は⑨のいずれかを満たすか。</t>
    <rPh sb="0" eb="2">
      <t>イカ</t>
    </rPh>
    <rPh sb="4" eb="5">
      <t>マタ</t>
    </rPh>
    <rPh sb="13" eb="14">
      <t>ミ</t>
    </rPh>
    <phoneticPr fontId="1"/>
  </si>
  <si>
    <t>⑧口腔スクリーニングについて、以下のア～ウを満たす</t>
    <rPh sb="1" eb="3">
      <t>コウクウ</t>
    </rPh>
    <rPh sb="15" eb="17">
      <t>イカ</t>
    </rPh>
    <rPh sb="22" eb="23">
      <t>ミ</t>
    </rPh>
    <phoneticPr fontId="1"/>
  </si>
  <si>
    <t>ア　①～③を満たす</t>
    <rPh sb="6" eb="7">
      <t>ミ</t>
    </rPh>
    <phoneticPr fontId="1"/>
  </si>
  <si>
    <t>ア　④～⑥を満たす</t>
    <rPh sb="6" eb="7">
      <t>ミ</t>
    </rPh>
    <phoneticPr fontId="1"/>
  </si>
  <si>
    <t>⑨栄養スクリーニングについて、以下のア～ウを満たす</t>
    <rPh sb="1" eb="3">
      <t>エイヨウ</t>
    </rPh>
    <rPh sb="15" eb="17">
      <t>イカ</t>
    </rPh>
    <rPh sb="22" eb="23">
      <t>ミ</t>
    </rPh>
    <phoneticPr fontId="1"/>
  </si>
  <si>
    <t>【⑩以降は、（Ⅰ）と（Ⅱ）の共通事項】</t>
    <rPh sb="2" eb="4">
      <t>イコウ</t>
    </rPh>
    <rPh sb="14" eb="18">
      <t>キョウツウジコウ</t>
    </rPh>
    <phoneticPr fontId="1"/>
  </si>
  <si>
    <t>⑪他の事業所において、栄養スクリーニング加算を算定していない</t>
    <rPh sb="1" eb="2">
      <t>ホカ</t>
    </rPh>
    <rPh sb="3" eb="5">
      <t>ジギョウ</t>
    </rPh>
    <rPh sb="5" eb="6">
      <t>ショ</t>
    </rPh>
    <rPh sb="11" eb="13">
      <t>エイヨウ</t>
    </rPh>
    <rPh sb="20" eb="22">
      <t>カサン</t>
    </rPh>
    <rPh sb="23" eb="25">
      <t>サンテイ</t>
    </rPh>
    <phoneticPr fontId="1"/>
  </si>
  <si>
    <t>⑩事業所において、利用定員の超過又は人員基準欠如の違反がない</t>
    <rPh sb="1" eb="3">
      <t>ジギョウ</t>
    </rPh>
    <rPh sb="3" eb="4">
      <t>ショ</t>
    </rPh>
    <rPh sb="9" eb="11">
      <t>リヨウ</t>
    </rPh>
    <rPh sb="11" eb="13">
      <t>テイイン</t>
    </rPh>
    <rPh sb="14" eb="16">
      <t>チョウカ</t>
    </rPh>
    <rPh sb="16" eb="17">
      <t>マタ</t>
    </rPh>
    <rPh sb="18" eb="20">
      <t>ジンイン</t>
    </rPh>
    <rPh sb="20" eb="22">
      <t>キジュン</t>
    </rPh>
    <rPh sb="22" eb="24">
      <t>ケツジョ</t>
    </rPh>
    <rPh sb="25" eb="27">
      <t>イハン</t>
    </rPh>
    <phoneticPr fontId="1"/>
  </si>
  <si>
    <t>①言語聴覚士、歯科衛生士、看護職員を１名以上配置</t>
    <phoneticPr fontId="1"/>
  </si>
  <si>
    <t>④利用開始時に、利用者ごとの口腔機能及び口腔衛生、摂食・嚥下機能に関する解決すべき課題を把握</t>
    <rPh sb="1" eb="3">
      <t>リヨウ</t>
    </rPh>
    <rPh sb="3" eb="5">
      <t>カイシ</t>
    </rPh>
    <rPh sb="5" eb="6">
      <t>トキ</t>
    </rPh>
    <rPh sb="8" eb="11">
      <t>リヨウシャ</t>
    </rPh>
    <rPh sb="14" eb="16">
      <t>コウクウ</t>
    </rPh>
    <rPh sb="16" eb="18">
      <t>キノウ</t>
    </rPh>
    <rPh sb="18" eb="19">
      <t>オヨ</t>
    </rPh>
    <rPh sb="20" eb="22">
      <t>コウクウ</t>
    </rPh>
    <rPh sb="22" eb="24">
      <t>エイセイ</t>
    </rPh>
    <rPh sb="25" eb="27">
      <t>セッショク</t>
    </rPh>
    <rPh sb="28" eb="30">
      <t>エンゲ</t>
    </rPh>
    <rPh sb="30" eb="32">
      <t>キノウ</t>
    </rPh>
    <rPh sb="33" eb="34">
      <t>カン</t>
    </rPh>
    <rPh sb="36" eb="38">
      <t>カイケツ</t>
    </rPh>
    <rPh sb="41" eb="43">
      <t>カダイ</t>
    </rPh>
    <rPh sb="44" eb="46">
      <t>ハアク</t>
    </rPh>
    <phoneticPr fontId="1"/>
  </si>
  <si>
    <t>⑤言語聴覚士、歯科衛生士、看護・介護職員、生活相談員等が共同して口腔機能改善管理指導計画を作成</t>
    <phoneticPr fontId="1"/>
  </si>
  <si>
    <t>⑥利用者又は家族に対する計画の説明及び同意</t>
    <rPh sb="1" eb="4">
      <t>リヨウシャ</t>
    </rPh>
    <rPh sb="4" eb="5">
      <t>マタ</t>
    </rPh>
    <rPh sb="6" eb="8">
      <t>カゾク</t>
    </rPh>
    <rPh sb="9" eb="10">
      <t>タイ</t>
    </rPh>
    <rPh sb="12" eb="14">
      <t>ケイカク</t>
    </rPh>
    <rPh sb="15" eb="17">
      <t>セツメイ</t>
    </rPh>
    <rPh sb="17" eb="18">
      <t>オヨ</t>
    </rPh>
    <rPh sb="19" eb="21">
      <t>ドウイ</t>
    </rPh>
    <phoneticPr fontId="1"/>
  </si>
  <si>
    <t>⑦計画に基づく口腔機能向上サービスの提供、利用者の口腔機能に関する定期的な記録</t>
    <rPh sb="1" eb="3">
      <t>ケイカク</t>
    </rPh>
    <rPh sb="4" eb="5">
      <t>モト</t>
    </rPh>
    <rPh sb="7" eb="9">
      <t>コウクウ</t>
    </rPh>
    <rPh sb="9" eb="11">
      <t>キノウ</t>
    </rPh>
    <rPh sb="11" eb="13">
      <t>コウジョウ</t>
    </rPh>
    <rPh sb="18" eb="20">
      <t>テイキョウ</t>
    </rPh>
    <rPh sb="21" eb="24">
      <t>リヨウシャ</t>
    </rPh>
    <rPh sb="25" eb="27">
      <t>コウクウ</t>
    </rPh>
    <rPh sb="27" eb="29">
      <t>キノウ</t>
    </rPh>
    <rPh sb="30" eb="31">
      <t>カン</t>
    </rPh>
    <rPh sb="33" eb="36">
      <t>テイキテキ</t>
    </rPh>
    <rPh sb="37" eb="39">
      <t>キロク</t>
    </rPh>
    <phoneticPr fontId="1"/>
  </si>
  <si>
    <t>⑧定期的に、利用者の生活機能の状況を検討し、おおむね3月ごとに口腔機能の状態の評価を行い、その結果を当該利用者を担当する介護支援専門員や主治の医師、主治の歯科医師に対して情報提供する</t>
    <rPh sb="1" eb="4">
      <t>テイキテキ</t>
    </rPh>
    <rPh sb="6" eb="9">
      <t>リヨウシャ</t>
    </rPh>
    <rPh sb="10" eb="12">
      <t>セイカツ</t>
    </rPh>
    <rPh sb="12" eb="14">
      <t>キノウ</t>
    </rPh>
    <rPh sb="15" eb="17">
      <t>ジョウキョウ</t>
    </rPh>
    <rPh sb="18" eb="20">
      <t>ケントウ</t>
    </rPh>
    <rPh sb="27" eb="28">
      <t>ツキ</t>
    </rPh>
    <rPh sb="31" eb="33">
      <t>コウコウ</t>
    </rPh>
    <rPh sb="33" eb="35">
      <t>キノウ</t>
    </rPh>
    <rPh sb="36" eb="38">
      <t>ジョウタイ</t>
    </rPh>
    <rPh sb="39" eb="41">
      <t>ヒョウカ</t>
    </rPh>
    <rPh sb="42" eb="43">
      <t>オコナ</t>
    </rPh>
    <rPh sb="47" eb="49">
      <t>ケッカ</t>
    </rPh>
    <rPh sb="50" eb="52">
      <t>トウガイ</t>
    </rPh>
    <rPh sb="52" eb="55">
      <t>リヨウシャ</t>
    </rPh>
    <rPh sb="56" eb="58">
      <t>タントウ</t>
    </rPh>
    <rPh sb="60" eb="62">
      <t>カイゴ</t>
    </rPh>
    <rPh sb="62" eb="64">
      <t>シエン</t>
    </rPh>
    <rPh sb="64" eb="67">
      <t>センモンイン</t>
    </rPh>
    <rPh sb="74" eb="76">
      <t>シュジ</t>
    </rPh>
    <rPh sb="77" eb="79">
      <t>シカ</t>
    </rPh>
    <rPh sb="79" eb="81">
      <t>イシ</t>
    </rPh>
    <phoneticPr fontId="1"/>
  </si>
  <si>
    <t>⑩３月以内の期間に限り、１月に２回を限度として算定（予防なし）</t>
    <rPh sb="2" eb="3">
      <t>ツキ</t>
    </rPh>
    <rPh sb="3" eb="5">
      <t>イナイ</t>
    </rPh>
    <rPh sb="6" eb="8">
      <t>キカン</t>
    </rPh>
    <rPh sb="9" eb="10">
      <t>カギ</t>
    </rPh>
    <rPh sb="13" eb="14">
      <t>ツキ</t>
    </rPh>
    <rPh sb="16" eb="17">
      <t>カイ</t>
    </rPh>
    <rPh sb="18" eb="20">
      <t>ゲンド</t>
    </rPh>
    <rPh sb="23" eb="25">
      <t>サンテイ</t>
    </rPh>
    <rPh sb="26" eb="28">
      <t>ヨボウ</t>
    </rPh>
    <phoneticPr fontId="1"/>
  </si>
  <si>
    <t>⑪３月以上算定する場合、口腔機能が向上せず、以下のイ又はロのいずれかに該当し、口腔機能向上サービスを引き続き行うことにより、口腔機能の向上又は維持の効果が期待できると認められるか</t>
    <rPh sb="2" eb="3">
      <t>ツキ</t>
    </rPh>
    <rPh sb="3" eb="5">
      <t>イジョウ</t>
    </rPh>
    <rPh sb="5" eb="7">
      <t>サンテイ</t>
    </rPh>
    <rPh sb="9" eb="11">
      <t>バアイ</t>
    </rPh>
    <rPh sb="12" eb="14">
      <t>コウクウ</t>
    </rPh>
    <rPh sb="14" eb="16">
      <t>キノウ</t>
    </rPh>
    <rPh sb="17" eb="19">
      <t>コウジョウ</t>
    </rPh>
    <rPh sb="22" eb="24">
      <t>イカ</t>
    </rPh>
    <rPh sb="39" eb="41">
      <t>コウクウ</t>
    </rPh>
    <rPh sb="41" eb="43">
      <t>キノウ</t>
    </rPh>
    <rPh sb="43" eb="45">
      <t>コウジョウ</t>
    </rPh>
    <rPh sb="50" eb="51">
      <t>ヒ</t>
    </rPh>
    <rPh sb="52" eb="53">
      <t>ツヅ</t>
    </rPh>
    <rPh sb="54" eb="55">
      <t>オコナ</t>
    </rPh>
    <rPh sb="62" eb="64">
      <t>コウクウ</t>
    </rPh>
    <rPh sb="64" eb="66">
      <t>キノウ</t>
    </rPh>
    <rPh sb="67" eb="69">
      <t>コウジョウ</t>
    </rPh>
    <rPh sb="69" eb="70">
      <t>マタ</t>
    </rPh>
    <rPh sb="71" eb="73">
      <t>イジ</t>
    </rPh>
    <rPh sb="74" eb="76">
      <t>コウカ</t>
    </rPh>
    <rPh sb="77" eb="79">
      <t>キタイ</t>
    </rPh>
    <rPh sb="83" eb="84">
      <t>ミト</t>
    </rPh>
    <phoneticPr fontId="1"/>
  </si>
  <si>
    <t>⑫人員基準欠如減算又は定員超過減算のいずれにも該当していない。</t>
    <rPh sb="1" eb="9">
      <t>ジンインキジュンケツジョゲンサン</t>
    </rPh>
    <rPh sb="9" eb="10">
      <t>マタ</t>
    </rPh>
    <rPh sb="11" eb="15">
      <t>テイインチョウカ</t>
    </rPh>
    <rPh sb="15" eb="17">
      <t>ゲンサン</t>
    </rPh>
    <rPh sb="23" eb="25">
      <t>ガイトウ</t>
    </rPh>
    <phoneticPr fontId="1"/>
  </si>
  <si>
    <t>【以下、（Ⅱ）を算定する場合の追加要件】</t>
    <rPh sb="1" eb="3">
      <t>イカ</t>
    </rPh>
    <rPh sb="8" eb="10">
      <t>サンテイ</t>
    </rPh>
    <rPh sb="12" eb="14">
      <t>バアイ</t>
    </rPh>
    <rPh sb="15" eb="17">
      <t>ツイカ</t>
    </rPh>
    <rPh sb="17" eb="19">
      <t>ヨウケン</t>
    </rPh>
    <phoneticPr fontId="1"/>
  </si>
  <si>
    <t>①利用者ごとのＡＤＬ値、栄養状態、口腔機能、認知症の状況その他の利用者の心身の状況等に係る基本的な情報を、厚生労働省に提出（LIFE）していること。</t>
    <phoneticPr fontId="1"/>
  </si>
  <si>
    <t>イ 利用者の心身の状況等に係る基本的な情報に基づき、適切なサービスを提供するためのサービス計画を作成する（Plan）。</t>
    <phoneticPr fontId="1"/>
  </si>
  <si>
    <t>ロ サービスの提供に当たっては、サービス計画に基づいて、利用者の自立支援や重度化防止に資する介護を実施する（Do）。</t>
    <phoneticPr fontId="1"/>
  </si>
  <si>
    <t>ハ ＬＩＦＥへの提出情報及びフィードバック情報等も活用し、多職種が共同して、事業所の特性やサービス提供の在り方について検証を行う（Check）。</t>
    <phoneticPr fontId="1"/>
  </si>
  <si>
    <t>ニ 検証結果に基づき、利用者のサービス計画を適切に見直し、事業所全体として、サービスの質の更なる向上に努める（Action）。</t>
    <phoneticPr fontId="1"/>
  </si>
  <si>
    <t>②必要に応じて個別サービス計画を見直すなど、サービス提供に当たって、①に規定する情報その他サービスを適切かつ有効に提供するために必要な情報を活用するために、以下のイ～ニの取組を行っているか。</t>
    <rPh sb="7" eb="9">
      <t>コベツ</t>
    </rPh>
    <rPh sb="13" eb="15">
      <t>ケイカク</t>
    </rPh>
    <rPh sb="78" eb="80">
      <t>イカ</t>
    </rPh>
    <rPh sb="85" eb="87">
      <t>トリクミ</t>
    </rPh>
    <rPh sb="88" eb="89">
      <t>オコナ</t>
    </rPh>
    <phoneticPr fontId="1"/>
  </si>
  <si>
    <t>ア　事業所の介護職員の総数のうち、介護福祉士の占める割合が70％以上</t>
    <rPh sb="32" eb="34">
      <t>イジョウ</t>
    </rPh>
    <phoneticPr fontId="1"/>
  </si>
  <si>
    <t>イ　事業所の介護職員の総数のうち、勤続年数10年以上の介護福祉士の占める割合が25％以上</t>
    <phoneticPr fontId="1"/>
  </si>
  <si>
    <t>ア　介護職員の総数のうち、介護福祉士の占める割合が40％以上</t>
    <rPh sb="2" eb="4">
      <t>カイゴ</t>
    </rPh>
    <rPh sb="4" eb="6">
      <t>ショクイン</t>
    </rPh>
    <rPh sb="7" eb="9">
      <t>ソウスウ</t>
    </rPh>
    <rPh sb="13" eb="15">
      <t>カイゴ</t>
    </rPh>
    <rPh sb="15" eb="17">
      <t>フクシ</t>
    </rPh>
    <rPh sb="17" eb="18">
      <t>シ</t>
    </rPh>
    <rPh sb="19" eb="20">
      <t>シ</t>
    </rPh>
    <rPh sb="22" eb="24">
      <t>ワリアイ</t>
    </rPh>
    <rPh sb="28" eb="30">
      <t>イジョウ</t>
    </rPh>
    <phoneticPr fontId="1"/>
  </si>
  <si>
    <t>イ　利用者にサービスを直接提供する職員の総数のうち、勤続年数七年以上の者の占める割合が30％以上</t>
    <phoneticPr fontId="1"/>
  </si>
  <si>
    <t>②複数のサービス提供体制強化加算を算定していない</t>
    <rPh sb="1" eb="3">
      <t>フクスウ</t>
    </rPh>
    <phoneticPr fontId="1"/>
  </si>
  <si>
    <t>【Ⅱを算定】介護職員の総数のうち、介護福祉士の占める割合が50％以上</t>
    <rPh sb="3" eb="5">
      <t>サンテイ</t>
    </rPh>
    <phoneticPr fontId="1"/>
  </si>
  <si>
    <t>基本報酬（介護）</t>
    <rPh sb="0" eb="4">
      <t>キホンホウシュウ</t>
    </rPh>
    <rPh sb="5" eb="7">
      <t>カイゴ</t>
    </rPh>
    <phoneticPr fontId="1"/>
  </si>
  <si>
    <t>基本報酬（介護予防通所サービス）</t>
    <rPh sb="0" eb="4">
      <t>キホンホウシュウ</t>
    </rPh>
    <rPh sb="5" eb="9">
      <t>カイゴヨボウ</t>
    </rPh>
    <rPh sb="9" eb="11">
      <t>ツウショ</t>
    </rPh>
    <phoneticPr fontId="1"/>
  </si>
  <si>
    <t>③生活相談員、看護職員、介護職員、機能訓練指導員その他通所型サービス事業所の従業者が共同して、利用者ごとに生活機能の向上の目標を設定した通所型サービス計画を作成</t>
    <phoneticPr fontId="1"/>
  </si>
  <si>
    <t>④生活機能向上グループ活動の実施方法</t>
    <rPh sb="1" eb="3">
      <t>セイカツ</t>
    </rPh>
    <rPh sb="3" eb="5">
      <t>キノウ</t>
    </rPh>
    <rPh sb="5" eb="7">
      <t>コウジョウ</t>
    </rPh>
    <rPh sb="11" eb="13">
      <t>カツドウ</t>
    </rPh>
    <rPh sb="14" eb="16">
      <t>ジッシ</t>
    </rPh>
    <rPh sb="16" eb="18">
      <t>ホウホウ</t>
    </rPh>
    <phoneticPr fontId="1"/>
  </si>
  <si>
    <t>⑥運動器機能向上加算、栄養改善加算、口腔機能向上加算、選択的サービス　複数実施加算を算定していない</t>
    <rPh sb="1" eb="3">
      <t>ウンドウ</t>
    </rPh>
    <rPh sb="3" eb="4">
      <t>キ</t>
    </rPh>
    <rPh sb="4" eb="6">
      <t>キノウ</t>
    </rPh>
    <rPh sb="6" eb="8">
      <t>コウジョウ</t>
    </rPh>
    <rPh sb="8" eb="10">
      <t>カサン</t>
    </rPh>
    <rPh sb="11" eb="13">
      <t>エイヨウ</t>
    </rPh>
    <rPh sb="13" eb="15">
      <t>カイゼン</t>
    </rPh>
    <rPh sb="15" eb="17">
      <t>カサン</t>
    </rPh>
    <rPh sb="18" eb="20">
      <t>コウクウ</t>
    </rPh>
    <rPh sb="20" eb="22">
      <t>キノウ</t>
    </rPh>
    <rPh sb="22" eb="24">
      <t>コウジョウ</t>
    </rPh>
    <rPh sb="24" eb="26">
      <t>カサン</t>
    </rPh>
    <rPh sb="42" eb="44">
      <t>サンテイ</t>
    </rPh>
    <phoneticPr fontId="1"/>
  </si>
  <si>
    <t>⑤利用者に対し、生活機能向上グループ活動サービスを１週につき１回以上実施</t>
    <rPh sb="34" eb="36">
      <t>ジッシ</t>
    </rPh>
    <phoneticPr fontId="1"/>
  </si>
  <si>
    <t>①②のめやすを超えたサービスの利用は、そのサービス提供の必要性が明確になっているか。</t>
  </si>
  <si>
    <t>①要支援１・基準該当の利用者
　→週１回程度の利用か（めやす）</t>
    <phoneticPr fontId="1"/>
  </si>
  <si>
    <t>②要支援２の利用者
　→週２回程度の利用か（めやす）</t>
    <phoneticPr fontId="1"/>
  </si>
  <si>
    <t xml:space="preserve">（地域密着型）通所介護計画（介護）
</t>
    <rPh sb="1" eb="6">
      <t>チイキミッチャクガタ</t>
    </rPh>
    <rPh sb="7" eb="8">
      <t>ツウ</t>
    </rPh>
    <rPh sb="8" eb="9">
      <t>ショ</t>
    </rPh>
    <rPh sb="9" eb="11">
      <t>カイゴ</t>
    </rPh>
    <rPh sb="11" eb="13">
      <t>ケイカク</t>
    </rPh>
    <rPh sb="14" eb="16">
      <t>カイゴ</t>
    </rPh>
    <phoneticPr fontId="1"/>
  </si>
  <si>
    <t>ア【事業所の従業者に確保する場合】
単位ごとに１以上配置しているか。
※提供時間帯を通じて専従する必要はない</t>
    <rPh sb="2" eb="5">
      <t>ジギョウショ</t>
    </rPh>
    <rPh sb="6" eb="9">
      <t>ジュウギョウシャ</t>
    </rPh>
    <rPh sb="10" eb="12">
      <t>カクホ</t>
    </rPh>
    <rPh sb="14" eb="16">
      <t>バアイ</t>
    </rPh>
    <rPh sb="26" eb="28">
      <t>ハイチ</t>
    </rPh>
    <phoneticPr fontId="1"/>
  </si>
  <si>
    <t>イ【病院等との連携により確保する場合】
看護職員が事業所の営業日ごとに利用者の健康状態の確認を行っているか。</t>
    <rPh sb="2" eb="5">
      <t>ビョウイントウ</t>
    </rPh>
    <rPh sb="7" eb="9">
      <t>レンケイ</t>
    </rPh>
    <rPh sb="12" eb="14">
      <t>カクホ</t>
    </rPh>
    <rPh sb="16" eb="18">
      <t>バアイ</t>
    </rPh>
    <rPh sb="20" eb="24">
      <t>カンゴショクイン</t>
    </rPh>
    <rPh sb="25" eb="28">
      <t>ジギョウショ</t>
    </rPh>
    <rPh sb="29" eb="32">
      <t>エイギョウビ</t>
    </rPh>
    <rPh sb="35" eb="38">
      <t>リヨウシャ</t>
    </rPh>
    <rPh sb="39" eb="41">
      <t>ケンコウ</t>
    </rPh>
    <rPh sb="41" eb="43">
      <t>ジョウタイ</t>
    </rPh>
    <rPh sb="44" eb="46">
      <t>カクニン</t>
    </rPh>
    <rPh sb="47" eb="48">
      <t>オコナ</t>
    </rPh>
    <phoneticPr fontId="1"/>
  </si>
  <si>
    <t>送迎　※減算（47単位/片道）は介護のみ、総合事業（介護予防通所サービス）は減算なし</t>
    <rPh sb="0" eb="2">
      <t>ソウゲイ</t>
    </rPh>
    <rPh sb="21" eb="23">
      <t>ソウゴウ</t>
    </rPh>
    <rPh sb="23" eb="25">
      <t>ジギョウ</t>
    </rPh>
    <rPh sb="26" eb="32">
      <t>カイゴヨボウツウショ</t>
    </rPh>
    <rPh sb="38" eb="40">
      <t>ゲンサン</t>
    </rPh>
    <phoneticPr fontId="1"/>
  </si>
  <si>
    <t>介護職員処遇改善加算Ⅰ（所定単位数の5.9％）</t>
    <rPh sb="12" eb="17">
      <t>ショテイタンイスウ</t>
    </rPh>
    <phoneticPr fontId="1"/>
  </si>
  <si>
    <t>介護職員処遇改善加算Ⅱ（所定単位数の4.3％）</t>
    <phoneticPr fontId="1"/>
  </si>
  <si>
    <t>介護職員処遇改善加算Ⅲ（所定単位数の2.3％）</t>
    <phoneticPr fontId="1"/>
  </si>
  <si>
    <t>介護職員等特定処遇改善加算Ⅰ（処遇改善加算算定前の所定単位数の1.2％）</t>
    <phoneticPr fontId="1"/>
  </si>
  <si>
    <t>介護職員等特定処遇改善加算Ⅱ（処遇改善加算算定前の所定単位数の1.0％）</t>
    <phoneticPr fontId="1"/>
  </si>
  <si>
    <t>人員基準欠如減算（所定単位数×70/100）</t>
    <rPh sb="0" eb="6">
      <t>ジンインキジュンケツジョ</t>
    </rPh>
    <rPh sb="6" eb="8">
      <t>ゲンサン</t>
    </rPh>
    <rPh sb="9" eb="14">
      <t>ショテイタンイスウ</t>
    </rPh>
    <phoneticPr fontId="1"/>
  </si>
  <si>
    <t>定員超過（所定単位数×70/100）</t>
    <rPh sb="0" eb="2">
      <t>テイイン</t>
    </rPh>
    <rPh sb="2" eb="4">
      <t>チョウカ</t>
    </rPh>
    <rPh sb="5" eb="11">
      <t>ショテイタンイスウカケル</t>
    </rPh>
    <phoneticPr fontId="1"/>
  </si>
  <si>
    <t>◯根拠
地域密着型基準省令第20条第2項、第3項
介護予防通所サービス要綱第6条第2項</t>
    <rPh sb="1" eb="3">
      <t>コンキョ</t>
    </rPh>
    <phoneticPr fontId="1"/>
  </si>
  <si>
    <t>看護職員又は介護職員について、人員基準に定める員数を置いていない場合に、以下のとおり人員基準欠如減算を算定しているか。</t>
    <rPh sb="0" eb="4">
      <t>カンゴショクイン</t>
    </rPh>
    <rPh sb="4" eb="5">
      <t>マタ</t>
    </rPh>
    <rPh sb="6" eb="10">
      <t>カイゴショクイン</t>
    </rPh>
    <rPh sb="15" eb="19">
      <t>ジンインキジュン</t>
    </rPh>
    <rPh sb="20" eb="21">
      <t>サダ</t>
    </rPh>
    <rPh sb="23" eb="25">
      <t>インスウ</t>
    </rPh>
    <rPh sb="26" eb="27">
      <t>オ</t>
    </rPh>
    <rPh sb="32" eb="34">
      <t>バアイ</t>
    </rPh>
    <rPh sb="36" eb="38">
      <t>イカ</t>
    </rPh>
    <rPh sb="42" eb="50">
      <t>ジンインキジュンケツジョゲンサン</t>
    </rPh>
    <rPh sb="51" eb="53">
      <t>サンテイ</t>
    </rPh>
    <phoneticPr fontId="1"/>
  </si>
  <si>
    <r>
      <t>【看護・介護職員が人員基準上必要な員数から</t>
    </r>
    <r>
      <rPr>
        <b/>
        <u/>
        <sz val="8"/>
        <rFont val="HGｺﾞｼｯｸM"/>
        <family val="3"/>
        <charset val="128"/>
      </rPr>
      <t>１割を超えて</t>
    </r>
    <r>
      <rPr>
        <sz val="8"/>
        <rFont val="HGｺﾞｼｯｸM"/>
        <family val="3"/>
        <charset val="128"/>
      </rPr>
      <t>減少している場合】
人員欠如が発生した月の</t>
    </r>
    <r>
      <rPr>
        <b/>
        <u/>
        <sz val="8"/>
        <rFont val="HGｺﾞｼｯｸM"/>
        <family val="3"/>
        <charset val="128"/>
      </rPr>
      <t>翌月</t>
    </r>
    <r>
      <rPr>
        <sz val="8"/>
        <rFont val="HGｺﾞｼｯｸM"/>
        <family val="3"/>
        <charset val="128"/>
      </rPr>
      <t>から欠如が解消されるに至った月まで、利用者全員について減算。</t>
    </r>
    <rPh sb="1" eb="3">
      <t>カンゴ</t>
    </rPh>
    <rPh sb="4" eb="6">
      <t>カイゴ</t>
    </rPh>
    <rPh sb="6" eb="8">
      <t>ショクイン</t>
    </rPh>
    <rPh sb="9" eb="14">
      <t>ジンインキジュンジョウ</t>
    </rPh>
    <rPh sb="14" eb="16">
      <t>ヒツヨウ</t>
    </rPh>
    <rPh sb="17" eb="19">
      <t>インスウ</t>
    </rPh>
    <rPh sb="22" eb="23">
      <t>ワリ</t>
    </rPh>
    <rPh sb="24" eb="25">
      <t>コ</t>
    </rPh>
    <rPh sb="27" eb="29">
      <t>ゲンショウ</t>
    </rPh>
    <rPh sb="33" eb="35">
      <t>バアイ</t>
    </rPh>
    <rPh sb="37" eb="41">
      <t>ジンインケツジョ</t>
    </rPh>
    <rPh sb="42" eb="44">
      <t>ハッセイ</t>
    </rPh>
    <rPh sb="46" eb="47">
      <t>ツキ</t>
    </rPh>
    <rPh sb="48" eb="50">
      <t>ヨクゲツ</t>
    </rPh>
    <rPh sb="52" eb="54">
      <t>ケツジョ</t>
    </rPh>
    <rPh sb="55" eb="57">
      <t>カイショウ</t>
    </rPh>
    <rPh sb="61" eb="62">
      <t>イタ</t>
    </rPh>
    <rPh sb="64" eb="65">
      <t>ツキ</t>
    </rPh>
    <rPh sb="68" eb="71">
      <t>リヨウシャ</t>
    </rPh>
    <rPh sb="71" eb="73">
      <t>ゼンイン</t>
    </rPh>
    <rPh sb="77" eb="79">
      <t>ゲンサン</t>
    </rPh>
    <phoneticPr fontId="1"/>
  </si>
  <si>
    <r>
      <t>【看護・介護職員が人員基準上必要な員数から</t>
    </r>
    <r>
      <rPr>
        <b/>
        <u/>
        <sz val="8"/>
        <rFont val="HGｺﾞｼｯｸM"/>
        <family val="3"/>
        <charset val="128"/>
      </rPr>
      <t>１割の範囲内で</t>
    </r>
    <r>
      <rPr>
        <sz val="8"/>
        <rFont val="HGｺﾞｼｯｸM"/>
        <family val="3"/>
        <charset val="128"/>
      </rPr>
      <t>減少している場合】
人員欠如が発生した月の</t>
    </r>
    <r>
      <rPr>
        <b/>
        <u/>
        <sz val="8"/>
        <rFont val="HGｺﾞｼｯｸM"/>
        <family val="3"/>
        <charset val="128"/>
      </rPr>
      <t>翌々月</t>
    </r>
    <r>
      <rPr>
        <sz val="8"/>
        <rFont val="HGｺﾞｼｯｸM"/>
        <family val="3"/>
        <charset val="128"/>
      </rPr>
      <t>から欠如が解消されるに至った月まで、利用者全員について減算。
※翌月の末日において人員基準を満たすに至っている場合は、減算しない。</t>
    </r>
    <rPh sb="1" eb="3">
      <t>カンゴ</t>
    </rPh>
    <rPh sb="4" eb="6">
      <t>カイゴ</t>
    </rPh>
    <rPh sb="6" eb="8">
      <t>ショクイン</t>
    </rPh>
    <rPh sb="24" eb="27">
      <t>ハンイナイ</t>
    </rPh>
    <rPh sb="34" eb="36">
      <t>バアイ</t>
    </rPh>
    <rPh sb="49" eb="52">
      <t>ヨクヨクゲツ</t>
    </rPh>
    <rPh sb="84" eb="86">
      <t>ヨクゲツ</t>
    </rPh>
    <rPh sb="87" eb="89">
      <t>マツジツ</t>
    </rPh>
    <rPh sb="93" eb="97">
      <t>ジンイ</t>
    </rPh>
    <rPh sb="98" eb="99">
      <t>ミ</t>
    </rPh>
    <rPh sb="102" eb="103">
      <t>イタ</t>
    </rPh>
    <rPh sb="107" eb="109">
      <t>バアイ</t>
    </rPh>
    <rPh sb="111" eb="113">
      <t>ゲンサン</t>
    </rPh>
    <phoneticPr fontId="1"/>
  </si>
  <si>
    <t>【Ⅰを算定】①～④を満たす</t>
    <rPh sb="3" eb="5">
      <t>サンテイ</t>
    </rPh>
    <rPh sb="10" eb="11">
      <t>ミ</t>
    </rPh>
    <phoneticPr fontId="1"/>
  </si>
  <si>
    <t>【Ⅱを算定】①～⑨を満たす</t>
    <rPh sb="3" eb="5">
      <t>サンテイ</t>
    </rPh>
    <rPh sb="10" eb="11">
      <t>ミ</t>
    </rPh>
    <phoneticPr fontId="1"/>
  </si>
  <si>
    <t>①感染症又は災害（厚生労働大臣が認めるものに限る。）の発生を理由とする利用者数の減少が生じ、当該月の利用者数の実績が当該月の前年度における月平均の利用者数よりも5/100以上減少している場合であるか。</t>
    <phoneticPr fontId="1"/>
  </si>
  <si>
    <t>②介護保険課に届出をした上で、届出の翌々月から３月以内に限り加算を算定しているか。</t>
    <rPh sb="1" eb="6">
      <t>カイゴホケンカ</t>
    </rPh>
    <rPh sb="7" eb="9">
      <t>トドケデ</t>
    </rPh>
    <rPh sb="12" eb="13">
      <t>ウエ</t>
    </rPh>
    <rPh sb="15" eb="17">
      <t>トドケデ</t>
    </rPh>
    <rPh sb="30" eb="32">
      <t>カサン</t>
    </rPh>
    <rPh sb="33" eb="35">
      <t>サンテイ</t>
    </rPh>
    <phoneticPr fontId="1"/>
  </si>
  <si>
    <t>⑤④の場合は、②の期間が終了した月の翌月から３月以内に限り算定しているか。</t>
    <rPh sb="3" eb="5">
      <t>バアイ</t>
    </rPh>
    <rPh sb="9" eb="11">
      <t>キカン</t>
    </rPh>
    <rPh sb="29" eb="31">
      <t>サンテイ</t>
    </rPh>
    <phoneticPr fontId="1"/>
  </si>
  <si>
    <t>　</t>
    <phoneticPr fontId="1"/>
  </si>
  <si>
    <t>利用者が自ら通う場合、利用者の家族等が送迎を行う場合など事業者が送迎を実施していない場合は、片道につき減算しているか。
※同一建物減算の対象となっている場合は送迎減算をしなくて良い</t>
    <rPh sb="0" eb="3">
      <t>リヨウシャ</t>
    </rPh>
    <rPh sb="4" eb="5">
      <t>ミズカ</t>
    </rPh>
    <rPh sb="6" eb="7">
      <t>カヨ</t>
    </rPh>
    <rPh sb="8" eb="10">
      <t>バアイ</t>
    </rPh>
    <rPh sb="11" eb="14">
      <t>リヨウシャ</t>
    </rPh>
    <rPh sb="15" eb="17">
      <t>カゾク</t>
    </rPh>
    <rPh sb="17" eb="18">
      <t>トウ</t>
    </rPh>
    <rPh sb="19" eb="21">
      <t>ソウゲイ</t>
    </rPh>
    <rPh sb="22" eb="23">
      <t>オコナ</t>
    </rPh>
    <rPh sb="24" eb="26">
      <t>バアイ</t>
    </rPh>
    <rPh sb="28" eb="31">
      <t>ジギョウシャ</t>
    </rPh>
    <rPh sb="32" eb="34">
      <t>ソウゲイ</t>
    </rPh>
    <rPh sb="35" eb="37">
      <t>ジッシ</t>
    </rPh>
    <rPh sb="42" eb="44">
      <t>バアイ</t>
    </rPh>
    <rPh sb="46" eb="48">
      <t>カタミチ</t>
    </rPh>
    <rPh sb="51" eb="53">
      <t>ゲンサン</t>
    </rPh>
    <rPh sb="61" eb="63">
      <t>ドウイツ</t>
    </rPh>
    <rPh sb="63" eb="65">
      <t>タテモノ</t>
    </rPh>
    <rPh sb="65" eb="67">
      <t>ゲンサン</t>
    </rPh>
    <rPh sb="68" eb="70">
      <t>タイショウ</t>
    </rPh>
    <rPh sb="76" eb="78">
      <t>バアイ</t>
    </rPh>
    <rPh sb="79" eb="83">
      <t>ソウゲイゲンサン</t>
    </rPh>
    <rPh sb="88" eb="89">
      <t>ヨ</t>
    </rPh>
    <phoneticPr fontId="1"/>
  </si>
  <si>
    <t>月平均の利用者数が運営規程に定められている利用定員を超えないか
※介護予防通所サービスを併せ持つ場合は、介護と介護予防通所サービスの合計数が利用者数</t>
    <rPh sb="0" eb="3">
      <t>ツキヘイキン</t>
    </rPh>
    <rPh sb="4" eb="6">
      <t>リヨウ</t>
    </rPh>
    <rPh sb="6" eb="7">
      <t>シャ</t>
    </rPh>
    <rPh sb="7" eb="8">
      <t>スウ</t>
    </rPh>
    <rPh sb="9" eb="11">
      <t>ウンエイ</t>
    </rPh>
    <rPh sb="11" eb="13">
      <t>キテイ</t>
    </rPh>
    <rPh sb="14" eb="15">
      <t>サダ</t>
    </rPh>
    <rPh sb="21" eb="23">
      <t>リヨウ</t>
    </rPh>
    <rPh sb="23" eb="25">
      <t>テイイン</t>
    </rPh>
    <rPh sb="26" eb="27">
      <t>コ</t>
    </rPh>
    <rPh sb="55" eb="61">
      <t>カイゴヨボウツウショ</t>
    </rPh>
    <rPh sb="70" eb="73">
      <t>リヨウシャ</t>
    </rPh>
    <rPh sb="73" eb="74">
      <t>スウ</t>
    </rPh>
    <phoneticPr fontId="1"/>
  </si>
  <si>
    <t>通所サービス個別計画（総合事業）</t>
    <rPh sb="0" eb="2">
      <t>ツウショ</t>
    </rPh>
    <rPh sb="6" eb="8">
      <t>コベツ</t>
    </rPh>
    <rPh sb="11" eb="13">
      <t>ソウゴウ</t>
    </rPh>
    <rPh sb="13" eb="15">
      <t>ジギョウ</t>
    </rPh>
    <phoneticPr fontId="1"/>
  </si>
  <si>
    <t>②介護予防サービス・支援計画に沿って管理者が作成</t>
    <rPh sb="1" eb="3">
      <t>カイゴ</t>
    </rPh>
    <rPh sb="3" eb="5">
      <t>ヨボウ</t>
    </rPh>
    <rPh sb="10" eb="12">
      <t>シエン</t>
    </rPh>
    <rPh sb="12" eb="14">
      <t>ケイカク</t>
    </rPh>
    <rPh sb="15" eb="16">
      <t>ソ</t>
    </rPh>
    <rPh sb="18" eb="21">
      <t>カンリシャ</t>
    </rPh>
    <rPh sb="22" eb="24">
      <t>サクセイ</t>
    </rPh>
    <phoneticPr fontId="1"/>
  </si>
  <si>
    <t>④３月を超えて算定する場合は、利用者数の減少に対応するための経営改善に時間を要することその他の特別の事情があると認められる場合であり、その旨を市へ届け出ているか。</t>
    <rPh sb="2" eb="3">
      <t>ツキ</t>
    </rPh>
    <rPh sb="4" eb="5">
      <t>コ</t>
    </rPh>
    <rPh sb="7" eb="9">
      <t>サンテイ</t>
    </rPh>
    <rPh sb="11" eb="13">
      <t>バアイ</t>
    </rPh>
    <rPh sb="69" eb="70">
      <t>ムネ</t>
    </rPh>
    <rPh sb="71" eb="72">
      <t>シ</t>
    </rPh>
    <rPh sb="73" eb="74">
      <t>トド</t>
    </rPh>
    <rPh sb="75" eb="76">
      <t>デ</t>
    </rPh>
    <phoneticPr fontId="1"/>
  </si>
  <si>
    <t>①入浴介助を実施しているか。</t>
    <rPh sb="1" eb="3">
      <t>ニュウヨク</t>
    </rPh>
    <rPh sb="3" eb="5">
      <t>カイジョ</t>
    </rPh>
    <rPh sb="6" eb="8">
      <t>ジッシ</t>
    </rPh>
    <phoneticPr fontId="1"/>
  </si>
  <si>
    <t>⑨個別機能訓練計画の進捗状況について、３月に１回以上、理学療法士等が事業所を訪問し、計画の進捗状況について評価しているか。</t>
    <rPh sb="1" eb="3">
      <t>コベツ</t>
    </rPh>
    <rPh sb="3" eb="5">
      <t>キノウ</t>
    </rPh>
    <rPh sb="5" eb="7">
      <t>クンレン</t>
    </rPh>
    <rPh sb="7" eb="9">
      <t>ケイカク</t>
    </rPh>
    <rPh sb="10" eb="12">
      <t>シンチョク</t>
    </rPh>
    <rPh sb="12" eb="14">
      <t>ジョウキョウ</t>
    </rPh>
    <rPh sb="20" eb="21">
      <t>ツキ</t>
    </rPh>
    <rPh sb="23" eb="24">
      <t>カイ</t>
    </rPh>
    <rPh sb="24" eb="26">
      <t>イジョウ</t>
    </rPh>
    <rPh sb="34" eb="36">
      <t>ジギョウ</t>
    </rPh>
    <rPh sb="36" eb="37">
      <t>ショ</t>
    </rPh>
    <rPh sb="38" eb="40">
      <t>ホウモン</t>
    </rPh>
    <rPh sb="42" eb="44">
      <t>ケイカク</t>
    </rPh>
    <rPh sb="45" eb="49">
      <t>シンチョクジョウキョウ</t>
    </rPh>
    <rPh sb="53" eb="55">
      <t>ヒョウカ</t>
    </rPh>
    <phoneticPr fontId="1"/>
  </si>
  <si>
    <t>⑩⑨の評価は、理学療法士等と機能訓練指導員等が共同で行っているか。</t>
    <rPh sb="3" eb="5">
      <t>ヒョウカ</t>
    </rPh>
    <rPh sb="7" eb="9">
      <t>リガク</t>
    </rPh>
    <rPh sb="9" eb="12">
      <t>リョウホウシ</t>
    </rPh>
    <rPh sb="12" eb="13">
      <t>トウ</t>
    </rPh>
    <rPh sb="14" eb="22">
      <t>キノウクンレンシドウイントウ</t>
    </rPh>
    <rPh sb="23" eb="25">
      <t>キョウドウ</t>
    </rPh>
    <rPh sb="26" eb="27">
      <t>オコナ</t>
    </rPh>
    <phoneticPr fontId="1"/>
  </si>
  <si>
    <t>⑪⑨の評価について、機能訓練指導員等が利用者又はその家族に対して個別機能訓練計画の内容（評価含む）や進捗状況等を説明し、記録するとともに必要に応じて訓練内容の見直しを行っているか。</t>
    <rPh sb="3" eb="5">
      <t>ヒョウカ</t>
    </rPh>
    <rPh sb="83" eb="84">
      <t>オコナ</t>
    </rPh>
    <phoneticPr fontId="1"/>
  </si>
  <si>
    <t>⑫機能訓練に関する記録（実施時間、訓練内容、担当者等）は、利用者ごとに保管され、常に当該事業所の機能訓練指導員等により閲覧が可能な状態であるか。</t>
    <rPh sb="65" eb="67">
      <t>ジョウタイ</t>
    </rPh>
    <phoneticPr fontId="1"/>
  </si>
  <si>
    <t>⑬個別機能訓練加算(運動器機能向上加算)を算定している場合は、100単位/月を算定し、それ以外の場合は200単位/月を算定しているか。</t>
    <rPh sb="1" eb="3">
      <t>コベツ</t>
    </rPh>
    <rPh sb="3" eb="5">
      <t>キノウ</t>
    </rPh>
    <rPh sb="5" eb="7">
      <t>クンレン</t>
    </rPh>
    <rPh sb="7" eb="9">
      <t>カサン</t>
    </rPh>
    <rPh sb="21" eb="23">
      <t>サンテイ</t>
    </rPh>
    <rPh sb="27" eb="29">
      <t>バアイ</t>
    </rPh>
    <rPh sb="34" eb="36">
      <t>タンイ</t>
    </rPh>
    <rPh sb="37" eb="38">
      <t>ツキ</t>
    </rPh>
    <rPh sb="39" eb="41">
      <t>サンテイ</t>
    </rPh>
    <rPh sb="45" eb="47">
      <t>イガイ</t>
    </rPh>
    <rPh sb="48" eb="50">
      <t>バアイ</t>
    </rPh>
    <rPh sb="54" eb="56">
      <t>タンイ</t>
    </rPh>
    <rPh sb="57" eb="58">
      <t>ツキ</t>
    </rPh>
    <rPh sb="59" eb="61">
      <t>サンテイ</t>
    </rPh>
    <phoneticPr fontId="1"/>
  </si>
  <si>
    <t>⑧サービスの質の向上を図るため、ＬＩＦＥへの提出情報及びフィードバック情報を活用し、ＰＤＣＡサイクルにより、サービスの質の管理を行っているか。</t>
    <phoneticPr fontId="1"/>
  </si>
  <si>
    <t>ｂ　1～6月間で3%以上の体重減少　又は　基本チェックリストNO.11の項目が「１」
※基本チェックリストNo.11＝6か月間で2～3kgの体重減少がある</t>
    <rPh sb="5" eb="6">
      <t>ツキ</t>
    </rPh>
    <rPh sb="6" eb="7">
      <t>カン</t>
    </rPh>
    <rPh sb="10" eb="12">
      <t>イジョウ</t>
    </rPh>
    <rPh sb="13" eb="15">
      <t>タイジュウ</t>
    </rPh>
    <rPh sb="15" eb="17">
      <t>ゲンショウ</t>
    </rPh>
    <rPh sb="18" eb="19">
      <t>マタ</t>
    </rPh>
    <rPh sb="21" eb="23">
      <t>キホン</t>
    </rPh>
    <rPh sb="36" eb="38">
      <t>コウモク</t>
    </rPh>
    <rPh sb="44" eb="46">
      <t>キホン</t>
    </rPh>
    <rPh sb="61" eb="62">
      <t>ゲツ</t>
    </rPh>
    <rPh sb="62" eb="63">
      <t>カン</t>
    </rPh>
    <rPh sb="70" eb="72">
      <t>タイジュウ</t>
    </rPh>
    <rPh sb="72" eb="74">
      <t>ゲンショウ</t>
    </rPh>
    <phoneticPr fontId="1"/>
  </si>
  <si>
    <t>②口腔機能向上加算の算定できる利用者として、以下のいずれかに該当している。</t>
    <rPh sb="1" eb="3">
      <t>コウクウ</t>
    </rPh>
    <rPh sb="3" eb="5">
      <t>キノウ</t>
    </rPh>
    <rPh sb="5" eb="7">
      <t>コウジョウ</t>
    </rPh>
    <rPh sb="7" eb="9">
      <t>カサン</t>
    </rPh>
    <rPh sb="10" eb="12">
      <t>サンテイ</t>
    </rPh>
    <rPh sb="15" eb="18">
      <t>リヨウシャ</t>
    </rPh>
    <rPh sb="22" eb="24">
      <t>イカ</t>
    </rPh>
    <rPh sb="30" eb="32">
      <t>ガイトウ</t>
    </rPh>
    <phoneticPr fontId="1"/>
  </si>
  <si>
    <t>③以下に掲げる、口腔機能向上加算の算定できない利用者（歯科医療を受診）ではない。</t>
    <rPh sb="1" eb="3">
      <t>イカ</t>
    </rPh>
    <rPh sb="4" eb="5">
      <t>カカ</t>
    </rPh>
    <rPh sb="8" eb="10">
      <t>コウクウ</t>
    </rPh>
    <rPh sb="10" eb="12">
      <t>キノウ</t>
    </rPh>
    <rPh sb="12" eb="14">
      <t>コウジョウ</t>
    </rPh>
    <rPh sb="14" eb="16">
      <t>カサン</t>
    </rPh>
    <rPh sb="17" eb="19">
      <t>サンテイ</t>
    </rPh>
    <rPh sb="23" eb="26">
      <t>リヨウシャ</t>
    </rPh>
    <rPh sb="27" eb="29">
      <t>シカ</t>
    </rPh>
    <rPh sb="29" eb="31">
      <t>イリョウ</t>
    </rPh>
    <rPh sb="32" eb="34">
      <t>ジュシン</t>
    </rPh>
    <phoneticPr fontId="1"/>
  </si>
  <si>
    <t>⑨【総合事業のみ】要支援者に対する当該サービスの実施に当たっては、口腔機能改善管理指導計画に定める口腔機能向上サービスをおおむね3月実施した時点で口腔機能の状態の評価を行い、その結果を当該要支援者に係る介護予防支援事業者等に報告</t>
    <rPh sb="2" eb="6">
      <t>ソウゴウジギョウ</t>
    </rPh>
    <rPh sb="9" eb="12">
      <t>ヨウシエン</t>
    </rPh>
    <rPh sb="12" eb="13">
      <t>シャ</t>
    </rPh>
    <rPh sb="14" eb="15">
      <t>タイ</t>
    </rPh>
    <rPh sb="17" eb="19">
      <t>トウガイ</t>
    </rPh>
    <rPh sb="24" eb="26">
      <t>ジッシ</t>
    </rPh>
    <rPh sb="27" eb="28">
      <t>ア</t>
    </rPh>
    <rPh sb="33" eb="35">
      <t>コウクウ</t>
    </rPh>
    <rPh sb="35" eb="37">
      <t>キノウ</t>
    </rPh>
    <rPh sb="37" eb="39">
      <t>カイゼン</t>
    </rPh>
    <rPh sb="39" eb="41">
      <t>カンリ</t>
    </rPh>
    <rPh sb="41" eb="43">
      <t>シドウ</t>
    </rPh>
    <rPh sb="43" eb="45">
      <t>ケイカク</t>
    </rPh>
    <rPh sb="46" eb="47">
      <t>サダ</t>
    </rPh>
    <rPh sb="49" eb="51">
      <t>コウクウ</t>
    </rPh>
    <rPh sb="51" eb="53">
      <t>キノウ</t>
    </rPh>
    <rPh sb="53" eb="55">
      <t>コウジョウ</t>
    </rPh>
    <rPh sb="65" eb="66">
      <t>ツキ</t>
    </rPh>
    <rPh sb="66" eb="68">
      <t>ジッシ</t>
    </rPh>
    <rPh sb="70" eb="72">
      <t>ジテン</t>
    </rPh>
    <rPh sb="73" eb="75">
      <t>コウクウ</t>
    </rPh>
    <rPh sb="75" eb="77">
      <t>キノウ</t>
    </rPh>
    <rPh sb="78" eb="80">
      <t>ジョウタイ</t>
    </rPh>
    <rPh sb="81" eb="83">
      <t>ヒョウカ</t>
    </rPh>
    <rPh sb="84" eb="85">
      <t>オコナ</t>
    </rPh>
    <rPh sb="89" eb="91">
      <t>ケッカ</t>
    </rPh>
    <rPh sb="92" eb="94">
      <t>トウガイ</t>
    </rPh>
    <rPh sb="94" eb="97">
      <t>ヨウシエン</t>
    </rPh>
    <rPh sb="97" eb="98">
      <t>シャ</t>
    </rPh>
    <rPh sb="99" eb="100">
      <t>カカ</t>
    </rPh>
    <rPh sb="101" eb="103">
      <t>カイゴ</t>
    </rPh>
    <rPh sb="103" eb="105">
      <t>ヨボウ</t>
    </rPh>
    <rPh sb="105" eb="107">
      <t>シエン</t>
    </rPh>
    <rPh sb="107" eb="110">
      <t>ジギョウシャ</t>
    </rPh>
    <rPh sb="110" eb="111">
      <t>トウ</t>
    </rPh>
    <rPh sb="112" eb="114">
      <t>ホウコク</t>
    </rPh>
    <phoneticPr fontId="1"/>
  </si>
  <si>
    <t>⑬ⅠとⅡはどちらか一方しか算定していない。</t>
    <rPh sb="9" eb="11">
      <t>イッポウ</t>
    </rPh>
    <rPh sb="13" eb="15">
      <t>サンテイ</t>
    </rPh>
    <phoneticPr fontId="1"/>
  </si>
  <si>
    <t>⑭利用者ごとの口腔機能改善管理指導計画等の内容等の情報を厚生労働省に提出（LIFE）し、口腔機能向上サービスの実施に当たって、当該情報その他口腔衛生の管理の適切かつ有効な実施のために必要な情報を活用しているか。</t>
    <phoneticPr fontId="1"/>
  </si>
  <si>
    <t>⑮サービスの質の向上を図るため、ＬＩＦＥへの提出情報及びフィードバック情報を活用し、ＰＤＣＡサイクルにより、サービスの質の管理を行う。</t>
    <phoneticPr fontId="1"/>
  </si>
  <si>
    <t>⑤利用者ごとの摂食・嚥下機能及び食形態にも配慮しつつ、栄養状態に関する解決すべき課題の把握を行い管理栄養士、看護・介護職員、生活相談員その他職種の者が共同して栄養ケア計画を作成しているか。</t>
    <rPh sb="1" eb="4">
      <t>リヨウシャ</t>
    </rPh>
    <rPh sb="7" eb="9">
      <t>セッショク</t>
    </rPh>
    <rPh sb="10" eb="12">
      <t>エンゲ</t>
    </rPh>
    <rPh sb="12" eb="14">
      <t>キノウ</t>
    </rPh>
    <rPh sb="14" eb="15">
      <t>オヨ</t>
    </rPh>
    <rPh sb="16" eb="17">
      <t>ショク</t>
    </rPh>
    <rPh sb="17" eb="19">
      <t>ケイタイ</t>
    </rPh>
    <rPh sb="21" eb="23">
      <t>ハイリョ</t>
    </rPh>
    <rPh sb="27" eb="29">
      <t>エイヨウ</t>
    </rPh>
    <rPh sb="29" eb="31">
      <t>ジョウタイ</t>
    </rPh>
    <rPh sb="32" eb="33">
      <t>カン</t>
    </rPh>
    <rPh sb="35" eb="37">
      <t>カイケツ</t>
    </rPh>
    <rPh sb="40" eb="42">
      <t>カダイ</t>
    </rPh>
    <rPh sb="43" eb="45">
      <t>ハアク</t>
    </rPh>
    <rPh sb="46" eb="47">
      <t>オコナ</t>
    </rPh>
    <rPh sb="69" eb="70">
      <t>タ</t>
    </rPh>
    <rPh sb="70" eb="72">
      <t>ショクシュ</t>
    </rPh>
    <rPh sb="73" eb="74">
      <t>モノ</t>
    </rPh>
    <phoneticPr fontId="1"/>
  </si>
  <si>
    <t>⑥栄養ケア計画について、利用者又は家族に対して説明を行い、同意を得ているか。</t>
    <rPh sb="1" eb="3">
      <t>エイヨウ</t>
    </rPh>
    <rPh sb="5" eb="7">
      <t>ケイカク</t>
    </rPh>
    <rPh sb="12" eb="15">
      <t>リヨウシャ</t>
    </rPh>
    <rPh sb="15" eb="16">
      <t>マタ</t>
    </rPh>
    <rPh sb="17" eb="19">
      <t>カゾク</t>
    </rPh>
    <rPh sb="20" eb="21">
      <t>タイ</t>
    </rPh>
    <rPh sb="23" eb="25">
      <t>セツメイ</t>
    </rPh>
    <rPh sb="26" eb="27">
      <t>オコナ</t>
    </rPh>
    <rPh sb="29" eb="31">
      <t>ドウイ</t>
    </rPh>
    <rPh sb="32" eb="33">
      <t>エ</t>
    </rPh>
    <phoneticPr fontId="1"/>
  </si>
  <si>
    <t>⑦栄養ケア計画に従い管理栄養士等が栄養改善サービスを実施</t>
    <rPh sb="1" eb="3">
      <t>エイヨウ</t>
    </rPh>
    <rPh sb="5" eb="7">
      <t>ケイカク</t>
    </rPh>
    <rPh sb="8" eb="9">
      <t>シタガ</t>
    </rPh>
    <rPh sb="10" eb="12">
      <t>カンリ</t>
    </rPh>
    <rPh sb="12" eb="15">
      <t>エイヨウシ</t>
    </rPh>
    <rPh sb="15" eb="16">
      <t>トウ</t>
    </rPh>
    <rPh sb="17" eb="19">
      <t>エイヨウ</t>
    </rPh>
    <rPh sb="19" eb="21">
      <t>カイゼン</t>
    </rPh>
    <rPh sb="26" eb="28">
      <t>ジッシ</t>
    </rPh>
    <phoneticPr fontId="1"/>
  </si>
  <si>
    <t>⑧利用者の栄養状態を定期的に記録</t>
    <phoneticPr fontId="1"/>
  </si>
  <si>
    <t>⑨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t>
    <rPh sb="147" eb="149">
      <t>テイキョウ</t>
    </rPh>
    <phoneticPr fontId="1"/>
  </si>
  <si>
    <t>⑩定期的に、利用者の生活機能の状況を検討し、おおむね3月ごとに体重を測定する等により栄養状態の評価を行い、その結果を当該利用者を担当する介護支援専門員や主治の医師に対して情報提供する</t>
    <rPh sb="1" eb="4">
      <t>テイキテキ</t>
    </rPh>
    <rPh sb="6" eb="9">
      <t>リヨウシャ</t>
    </rPh>
    <rPh sb="10" eb="12">
      <t>セイカツ</t>
    </rPh>
    <rPh sb="12" eb="14">
      <t>キノウ</t>
    </rPh>
    <rPh sb="15" eb="17">
      <t>ジョウキョウ</t>
    </rPh>
    <rPh sb="18" eb="20">
      <t>ケントウ</t>
    </rPh>
    <rPh sb="27" eb="28">
      <t>ツキ</t>
    </rPh>
    <rPh sb="31" eb="33">
      <t>タイジュウ</t>
    </rPh>
    <rPh sb="34" eb="36">
      <t>ソクテイ</t>
    </rPh>
    <rPh sb="38" eb="39">
      <t>トウ</t>
    </rPh>
    <rPh sb="42" eb="44">
      <t>エイヨウ</t>
    </rPh>
    <rPh sb="44" eb="46">
      <t>ジョウタイ</t>
    </rPh>
    <rPh sb="47" eb="49">
      <t>ヒョウカ</t>
    </rPh>
    <rPh sb="50" eb="51">
      <t>オコナ</t>
    </rPh>
    <rPh sb="55" eb="57">
      <t>ケッカ</t>
    </rPh>
    <rPh sb="58" eb="60">
      <t>トウガイ</t>
    </rPh>
    <rPh sb="60" eb="63">
      <t>リヨウシャ</t>
    </rPh>
    <rPh sb="64" eb="66">
      <t>タントウ</t>
    </rPh>
    <rPh sb="68" eb="70">
      <t>カイゴ</t>
    </rPh>
    <rPh sb="70" eb="72">
      <t>シエン</t>
    </rPh>
    <rPh sb="72" eb="75">
      <t>センモンイン</t>
    </rPh>
    <phoneticPr fontId="1"/>
  </si>
  <si>
    <t>⑪要支援者に対する当該サービスの実施に当たっては、栄養ケア計画に定める栄養改善サービスをおおむね3月実施した時点で栄養状態の評価を行い、その結果を当該要支援者に係る介護予防支援事業者等に報告</t>
    <rPh sb="1" eb="4">
      <t>ヨウシエン</t>
    </rPh>
    <rPh sb="4" eb="5">
      <t>シャ</t>
    </rPh>
    <rPh sb="6" eb="7">
      <t>タイ</t>
    </rPh>
    <rPh sb="9" eb="11">
      <t>トウガイ</t>
    </rPh>
    <rPh sb="16" eb="18">
      <t>ジッシ</t>
    </rPh>
    <rPh sb="19" eb="20">
      <t>ア</t>
    </rPh>
    <rPh sb="25" eb="27">
      <t>エイヨウ</t>
    </rPh>
    <rPh sb="29" eb="31">
      <t>ケイカク</t>
    </rPh>
    <rPh sb="32" eb="33">
      <t>サダ</t>
    </rPh>
    <rPh sb="35" eb="37">
      <t>エイヨウ</t>
    </rPh>
    <rPh sb="37" eb="39">
      <t>カイゼン</t>
    </rPh>
    <rPh sb="49" eb="50">
      <t>ツキ</t>
    </rPh>
    <rPh sb="50" eb="52">
      <t>ジッシ</t>
    </rPh>
    <rPh sb="54" eb="56">
      <t>ジテン</t>
    </rPh>
    <rPh sb="57" eb="59">
      <t>エイヨウ</t>
    </rPh>
    <rPh sb="59" eb="61">
      <t>ジョウタイ</t>
    </rPh>
    <rPh sb="62" eb="64">
      <t>ヒョウカ</t>
    </rPh>
    <rPh sb="65" eb="66">
      <t>オコナ</t>
    </rPh>
    <rPh sb="70" eb="72">
      <t>ケッカ</t>
    </rPh>
    <rPh sb="73" eb="75">
      <t>トウガイ</t>
    </rPh>
    <rPh sb="75" eb="78">
      <t>ヨウシエン</t>
    </rPh>
    <rPh sb="78" eb="79">
      <t>シャ</t>
    </rPh>
    <rPh sb="80" eb="81">
      <t>カカ</t>
    </rPh>
    <rPh sb="82" eb="84">
      <t>カイゴ</t>
    </rPh>
    <rPh sb="84" eb="86">
      <t>ヨボウ</t>
    </rPh>
    <rPh sb="86" eb="88">
      <t>シエン</t>
    </rPh>
    <rPh sb="88" eb="91">
      <t>ジギョウシャ</t>
    </rPh>
    <rPh sb="91" eb="92">
      <t>トウ</t>
    </rPh>
    <rPh sb="93" eb="95">
      <t>ホウコク</t>
    </rPh>
    <phoneticPr fontId="1"/>
  </si>
  <si>
    <t>⑫３月以内の期間に限り、１月に２回を限度として算定</t>
    <rPh sb="2" eb="3">
      <t>ツキ</t>
    </rPh>
    <rPh sb="3" eb="5">
      <t>イナイ</t>
    </rPh>
    <rPh sb="6" eb="8">
      <t>キカン</t>
    </rPh>
    <rPh sb="9" eb="10">
      <t>カギ</t>
    </rPh>
    <rPh sb="13" eb="14">
      <t>ガツ</t>
    </rPh>
    <rPh sb="16" eb="17">
      <t>カイ</t>
    </rPh>
    <rPh sb="18" eb="20">
      <t>ゲンド</t>
    </rPh>
    <rPh sb="23" eb="25">
      <t>サンテイ</t>
    </rPh>
    <phoneticPr fontId="1"/>
  </si>
  <si>
    <t>⑬３月以上算定する場合、低栄養状態が改善せず、栄養改善サービスを引き続き行う必要があることを確認しているか。
※上記②イ～ホのいずれかに該当し、継続的に管理栄養士等が栄養改善の効果を期待できる認めるもの。</t>
    <rPh sb="2" eb="3">
      <t>ツキ</t>
    </rPh>
    <rPh sb="3" eb="5">
      <t>イジョウ</t>
    </rPh>
    <rPh sb="5" eb="7">
      <t>サンテイ</t>
    </rPh>
    <rPh sb="9" eb="11">
      <t>バアイ</t>
    </rPh>
    <rPh sb="12" eb="13">
      <t>テイ</t>
    </rPh>
    <rPh sb="13" eb="15">
      <t>エイヨウ</t>
    </rPh>
    <rPh sb="15" eb="17">
      <t>ジョウタイ</t>
    </rPh>
    <rPh sb="18" eb="20">
      <t>カイゼン</t>
    </rPh>
    <rPh sb="23" eb="25">
      <t>エイヨウ</t>
    </rPh>
    <rPh sb="25" eb="27">
      <t>カイゼン</t>
    </rPh>
    <rPh sb="32" eb="33">
      <t>ヒ</t>
    </rPh>
    <rPh sb="34" eb="35">
      <t>ツヅ</t>
    </rPh>
    <rPh sb="36" eb="37">
      <t>オコナ</t>
    </rPh>
    <rPh sb="56" eb="58">
      <t>ジョウキ</t>
    </rPh>
    <rPh sb="68" eb="70">
      <t>ガイトウ</t>
    </rPh>
    <rPh sb="72" eb="75">
      <t>ケイゾクテキ</t>
    </rPh>
    <rPh sb="76" eb="78">
      <t>カンリ</t>
    </rPh>
    <rPh sb="78" eb="82">
      <t>エイヨウシナド</t>
    </rPh>
    <rPh sb="83" eb="85">
      <t>エイヨウ</t>
    </rPh>
    <rPh sb="85" eb="87">
      <t>カイゼン</t>
    </rPh>
    <rPh sb="88" eb="90">
      <t>コウカ</t>
    </rPh>
    <rPh sb="91" eb="93">
      <t>キタイ</t>
    </rPh>
    <rPh sb="96" eb="97">
      <t>ミト</t>
    </rPh>
    <phoneticPr fontId="1"/>
  </si>
  <si>
    <t>⑭人員基準欠如減算又は定員超過減算のいずれにも該当していない。</t>
    <rPh sb="1" eb="9">
      <t>ジンインキジュンケツジョゲンサン</t>
    </rPh>
    <rPh sb="9" eb="10">
      <t>マタ</t>
    </rPh>
    <rPh sb="11" eb="15">
      <t>テイインチョウカ</t>
    </rPh>
    <rPh sb="15" eb="17">
      <t>ゲンサン</t>
    </rPh>
    <rPh sb="23" eb="25">
      <t>ガイトウ</t>
    </rPh>
    <phoneticPr fontId="1"/>
  </si>
  <si>
    <t>⑫地域密着型通所介護において（Ⅰ）を算定する場合は、地域密着型通所介護費を算定している。</t>
    <rPh sb="1" eb="6">
      <t>チイキミッチャクガタ</t>
    </rPh>
    <rPh sb="6" eb="10">
      <t>ツウショカイゴ</t>
    </rPh>
    <rPh sb="18" eb="20">
      <t>サンテイ</t>
    </rPh>
    <rPh sb="22" eb="24">
      <t>バアイ</t>
    </rPh>
    <rPh sb="26" eb="35">
      <t>チイキミッチャクガタツウショカイゴ</t>
    </rPh>
    <rPh sb="35" eb="36">
      <t>ヒ</t>
    </rPh>
    <rPh sb="37" eb="39">
      <t>サンテイ</t>
    </rPh>
    <phoneticPr fontId="1"/>
  </si>
  <si>
    <t>⑬地域密着型通所介護において（Ⅱ）を算定する場合は、療養通所介護費を算定している。</t>
    <rPh sb="1" eb="10">
      <t>チイキミッチャクガタツウショカイゴ</t>
    </rPh>
    <rPh sb="18" eb="20">
      <t>サンテイ</t>
    </rPh>
    <rPh sb="22" eb="24">
      <t>バアイ</t>
    </rPh>
    <rPh sb="26" eb="30">
      <t>リョウヨウツウショ</t>
    </rPh>
    <rPh sb="30" eb="33">
      <t>カイゴヒ</t>
    </rPh>
    <rPh sb="34" eb="36">
      <t>サンテイ</t>
    </rPh>
    <phoneticPr fontId="1"/>
  </si>
  <si>
    <t>③特記事項に記載する計算式により算出した値がそれぞれの基準以上</t>
    <rPh sb="1" eb="3">
      <t>トッキ</t>
    </rPh>
    <rPh sb="3" eb="5">
      <t>ジコウ</t>
    </rPh>
    <rPh sb="6" eb="8">
      <t>キサイ</t>
    </rPh>
    <rPh sb="10" eb="12">
      <t>ケイサン</t>
    </rPh>
    <rPh sb="12" eb="13">
      <t>シキ</t>
    </rPh>
    <rPh sb="16" eb="18">
      <t>サンシュツ</t>
    </rPh>
    <rPh sb="20" eb="21">
      <t>アタイ</t>
    </rPh>
    <rPh sb="27" eb="29">
      <t>キジュン</t>
    </rPh>
    <rPh sb="29" eb="31">
      <t>イジョウ</t>
    </rPh>
    <phoneticPr fontId="1"/>
  </si>
  <si>
    <t>【Ⅰを算定】以下のア又はイのいずれかを満たす</t>
    <rPh sb="3" eb="5">
      <t>サンテイ</t>
    </rPh>
    <rPh sb="6" eb="8">
      <t>イカ</t>
    </rPh>
    <rPh sb="10" eb="11">
      <t>マタ</t>
    </rPh>
    <rPh sb="19" eb="20">
      <t>ミ</t>
    </rPh>
    <phoneticPr fontId="1"/>
  </si>
  <si>
    <t>【Ⅲを算定】以下のア又はイのいずれかを満たす</t>
    <rPh sb="3" eb="5">
      <t>サンテイ</t>
    </rPh>
    <rPh sb="6" eb="8">
      <t>イカ</t>
    </rPh>
    <rPh sb="10" eb="11">
      <t>マタ</t>
    </rPh>
    <rPh sb="19" eb="20">
      <t>ミ</t>
    </rPh>
    <phoneticPr fontId="1"/>
  </si>
  <si>
    <t>－</t>
    <phoneticPr fontId="1"/>
  </si>
  <si>
    <r>
      <t>〈持ち物〉
□調書（□この調書　□共通確認項目　□処遇改善加算 確認項目　□衛生</t>
    </r>
    <r>
      <rPr>
        <strike/>
        <sz val="8"/>
        <rFont val="HGｺﾞｼｯｸM"/>
        <family val="3"/>
        <charset val="128"/>
      </rPr>
      <t>　□消防</t>
    </r>
    <r>
      <rPr>
        <sz val="8"/>
        <rFont val="HGｺﾞｼｯｸM"/>
        <family val="3"/>
        <charset val="128"/>
      </rPr>
      <t>）、□緩和型デイ調書、□現地講評シート、□事業所連絡先、□赤本、□青本、□青ファイル、□総合事業ファイル、□お泊りデイサービス適合指針確認票（該当する場合のみ）</t>
    </r>
    <rPh sb="1" eb="2">
      <t>モ</t>
    </rPh>
    <rPh sb="3" eb="4">
      <t>モノ</t>
    </rPh>
    <rPh sb="7" eb="9">
      <t>チョウショ</t>
    </rPh>
    <rPh sb="13" eb="15">
      <t>チョウショ</t>
    </rPh>
    <rPh sb="17" eb="19">
      <t>キョウツウ</t>
    </rPh>
    <rPh sb="19" eb="21">
      <t>カクニン</t>
    </rPh>
    <rPh sb="21" eb="23">
      <t>コウモク</t>
    </rPh>
    <rPh sb="25" eb="27">
      <t>ショグウ</t>
    </rPh>
    <rPh sb="27" eb="29">
      <t>カイゼン</t>
    </rPh>
    <rPh sb="29" eb="31">
      <t>カサン</t>
    </rPh>
    <rPh sb="32" eb="34">
      <t>カクニン</t>
    </rPh>
    <rPh sb="34" eb="36">
      <t>コウモク</t>
    </rPh>
    <rPh sb="38" eb="40">
      <t>エイセイ</t>
    </rPh>
    <rPh sb="42" eb="44">
      <t>ショウボウ</t>
    </rPh>
    <rPh sb="47" eb="49">
      <t>カンワ</t>
    </rPh>
    <rPh sb="49" eb="50">
      <t>ガタ</t>
    </rPh>
    <rPh sb="52" eb="54">
      <t>チョウショ</t>
    </rPh>
    <rPh sb="56" eb="58">
      <t>ゲンチ</t>
    </rPh>
    <rPh sb="58" eb="60">
      <t>コウヒョウ</t>
    </rPh>
    <rPh sb="65" eb="67">
      <t>ジギョウ</t>
    </rPh>
    <rPh sb="67" eb="68">
      <t>ショ</t>
    </rPh>
    <rPh sb="68" eb="71">
      <t>レンラクサキ</t>
    </rPh>
    <rPh sb="73" eb="74">
      <t>アカ</t>
    </rPh>
    <rPh sb="74" eb="75">
      <t>ホン</t>
    </rPh>
    <rPh sb="77" eb="78">
      <t>アオ</t>
    </rPh>
    <rPh sb="78" eb="79">
      <t>ホン</t>
    </rPh>
    <rPh sb="81" eb="82">
      <t>アオ</t>
    </rPh>
    <rPh sb="88" eb="90">
      <t>ソウゴウ</t>
    </rPh>
    <rPh sb="90" eb="92">
      <t>ジギョウ</t>
    </rPh>
    <rPh sb="99" eb="100">
      <t>トマ</t>
    </rPh>
    <rPh sb="107" eb="111">
      <t>テキゴウシシン</t>
    </rPh>
    <rPh sb="111" eb="114">
      <t>カクニンヒョウ</t>
    </rPh>
    <rPh sb="115" eb="117">
      <t>ガイトウ</t>
    </rPh>
    <rPh sb="119" eb="121">
      <t>バアイ</t>
    </rPh>
    <phoneticPr fontId="1"/>
  </si>
  <si>
    <t>介護保険法（H27.4.1施行以前のもの）第８条の２第７項</t>
    <rPh sb="0" eb="2">
      <t>カイゴ</t>
    </rPh>
    <rPh sb="2" eb="5">
      <t>ホケンホウ</t>
    </rPh>
    <rPh sb="13" eb="15">
      <t>セコウ</t>
    </rPh>
    <rPh sb="15" eb="17">
      <t>イゼン</t>
    </rPh>
    <rPh sb="21" eb="22">
      <t>ダイ</t>
    </rPh>
    <rPh sb="23" eb="24">
      <t>ジョウ</t>
    </rPh>
    <rPh sb="26" eb="27">
      <t>ダイ</t>
    </rPh>
    <rPh sb="28" eb="29">
      <t>コウ</t>
    </rPh>
    <phoneticPr fontId="1"/>
  </si>
  <si>
    <t>（参考）
介護予防通所介護</t>
    <rPh sb="1" eb="3">
      <t>サンコウ</t>
    </rPh>
    <rPh sb="5" eb="7">
      <t>カイゴ</t>
    </rPh>
    <rPh sb="7" eb="9">
      <t>ヨボウ</t>
    </rPh>
    <rPh sb="9" eb="13">
      <t>ツウショカイゴ</t>
    </rPh>
    <phoneticPr fontId="1"/>
  </si>
  <si>
    <t>この法律において「介護予防通所介護」とは、居宅要支援者について、その介護予防を目的として、老人福祉法第五条の二第三項の厚生労働省令で定める施設又は同法第二十条の二の二に規定する老人デイサービスセンターに通わせ、当該施設において、厚生労働省令で定める期間にわたり、入浴、排せつ、食事等の介護その他の日常生活上の支援であって厚生労働省令で定めるもの及び機能訓練を行うこと（介護予防認知症対応型通所介護に該当するものを除く。）をいう。</t>
    <phoneticPr fontId="1"/>
  </si>
  <si>
    <t>⑮個別機能訓練加算を算定していない</t>
    <rPh sb="1" eb="9">
      <t>コベツキノウクンレンカサン</t>
    </rPh>
    <rPh sb="10" eb="12">
      <t>サンテイ</t>
    </rPh>
    <phoneticPr fontId="1"/>
  </si>
  <si>
    <t>④個別機能訓練計画の作成に当たり、以下の項目を確認しているか。</t>
    <rPh sb="1" eb="9">
      <t>コベツキノウクンレンケイカク</t>
    </rPh>
    <rPh sb="10" eb="12">
      <t>サクセイ</t>
    </rPh>
    <rPh sb="13" eb="14">
      <t>ア</t>
    </rPh>
    <rPh sb="17" eb="19">
      <t>イカ</t>
    </rPh>
    <rPh sb="20" eb="22">
      <t>コウモク</t>
    </rPh>
    <rPh sb="23" eb="25">
      <t>カクニン</t>
    </rPh>
    <phoneticPr fontId="1"/>
  </si>
  <si>
    <t xml:space="preserve">イ　アにあわせて、利用者のニーズ・日常生活や社会生活等における役割に対する家族の希望を把握する。 </t>
    <phoneticPr fontId="1"/>
  </si>
  <si>
    <t>ア　利用者の日常生活や社会生活等について、現在行っていることや今後行いたいこと（ニーズ・日常生活や社会生活等における役割）を把握する。</t>
    <phoneticPr fontId="1"/>
  </si>
  <si>
    <t>⑤機能訓練指導員等が共同して、④で把握した利用者のニーズ・日常生活や社会生活等における役割及び心身の状態に応じ、利用者ごとに個別機能訓練計画を作成しているか。</t>
    <rPh sb="1" eb="3">
      <t>キノウ</t>
    </rPh>
    <phoneticPr fontId="1"/>
  </si>
  <si>
    <t>エ　ウの確認は、居宅訪問の上で実施</t>
    <rPh sb="4" eb="6">
      <t>カクニン</t>
    </rPh>
    <rPh sb="15" eb="17">
      <t>ジッシ</t>
    </rPh>
    <phoneticPr fontId="1"/>
  </si>
  <si>
    <t>オ　必要に応じて医師又は歯科医師から、これまでの利用者に対する病名、治療経過、合併疾患、個別機能訓練実施上の留意事項についての情報を得る。直接医師又は歯科医師から情報が得られない場合は、介護支援専門員を通じて情報収集を図ること。</t>
    <phoneticPr fontId="1"/>
  </si>
  <si>
    <t>カ　介護支援専門員から、居宅サービス計画に記載された利用者本人や家族の意向、総合的な支援方針、解決すべき課題、長期目標、短期目標、サービス内容などについて情報を得る</t>
    <phoneticPr fontId="1"/>
  </si>
  <si>
    <t xml:space="preserve">ウ　利用者の居宅での生活状況（ＡＤＬ、ＩＡＤＬ等）を確認する。
【具体的には、以下を実施する。 】
(1)利用者の居宅の環境（居宅での生活において使用している福祉用具・補助具等を含む）を確認する。 
(2)ＡＤＬ、ＩＡＤＬ項目について、居宅の環境下での自立レベルや実施するにあたっての課題を把握する。 </t>
    <phoneticPr fontId="1"/>
  </si>
  <si>
    <t>⑦個別機能訓練計画は、その目標、目標を踏まえた訓練項目、訓練実施時間、訓練実施回数等を内容があるか。</t>
    <rPh sb="1" eb="7">
      <t>コベツキノウクンレン</t>
    </rPh>
    <rPh sb="7" eb="9">
      <t>ケイカク</t>
    </rPh>
    <phoneticPr fontId="1"/>
  </si>
  <si>
    <t>⑧個別機能訓練目標の設定にあたっては、機能訓練指導員等が利用者の居宅を訪問した上で利用者の居宅での生活状況（起居動作、ＡＤＬ、ＩＡＤＬ等の状況）を確認し、居宅訪問時の生活状況を確認した結果や利用者又は家族の意向及び介護支援専門員等の意見も踏まえつつ行っているか。</t>
    <rPh sb="77" eb="82">
      <t>キョタクホウモンジ</t>
    </rPh>
    <rPh sb="83" eb="87">
      <t>セイカツジョウキョウ</t>
    </rPh>
    <rPh sb="88" eb="90">
      <t>カクニン</t>
    </rPh>
    <phoneticPr fontId="1"/>
  </si>
  <si>
    <t>⑨目標設定の際は、当該利用者の意欲の向上につながるよう長期目標・短期目標のように段階的な目標とするなど可能な限り具体的かつ分かりやすい目標としているか。</t>
    <rPh sb="1" eb="3">
      <t>モクヒョウ</t>
    </rPh>
    <rPh sb="3" eb="5">
      <t>セッテイ</t>
    </rPh>
    <rPh sb="6" eb="7">
      <t>サイ</t>
    </rPh>
    <phoneticPr fontId="1"/>
  </si>
  <si>
    <t>⑩目標は、単に身体機能の向上を目指すことのみを目標とするのではなく、日常生活における生活機能の維持・向上を目指すことを含めた目標としているか。</t>
    <rPh sb="1" eb="3">
      <t>モクヒョウ</t>
    </rPh>
    <phoneticPr fontId="1"/>
  </si>
  <si>
    <t xml:space="preserve">⑪長期目標は生活機能の構成要素である以下ａ～ｃをバランスよく含めて設定されている
ａ　体の働きや精神の働きである「心身機能」 
ｂ　ＡＤＬ・家事・職業能力や屋外歩行といった生活行為全般である「活動」 
ｃ　家庭や社会で役割を果たすことである「参加」 </t>
    <phoneticPr fontId="1"/>
  </si>
  <si>
    <t xml:space="preserve">ア　短期目標を達成するために必要な行為のうち、利用者の現状の心身機能等に照らし可能であること、困難であることを整理する。 </t>
    <phoneticPr fontId="1"/>
  </si>
  <si>
    <t>⑬個別機能訓練項目の設定にあたり、以下のことを実施しているか。</t>
    <rPh sb="17" eb="19">
      <t>イカ</t>
    </rPh>
    <rPh sb="23" eb="25">
      <t>ジッシ</t>
    </rPh>
    <phoneticPr fontId="1"/>
  </si>
  <si>
    <t xml:space="preserve">イ　利用者の現状の心身機能等に照らし困難であることについて、どのような訓練を行えば可能となるのか検討する。 </t>
    <phoneticPr fontId="1"/>
  </si>
  <si>
    <t>ウ　目標を達成するために必要な行為を遂行できるように、生活機能を向上させるための訓練項目を決定する。</t>
    <phoneticPr fontId="1"/>
  </si>
  <si>
    <t xml:space="preserve">オ　利用者が自身で又は家族等の援助を受けて、利用者の居宅等においても実施できるような訓練項目をあわせて検討し、提示することが望ましい。 </t>
    <phoneticPr fontId="1"/>
  </si>
  <si>
    <t>⑯個別機能訓練計画に基づき、機能訓練指導員が計画的に機能訓練を行っているか。</t>
    <rPh sb="1" eb="7">
      <t>コベツキノウクンレン</t>
    </rPh>
    <rPh sb="7" eb="9">
      <t>ケイカク</t>
    </rPh>
    <rPh sb="14" eb="21">
      <t>キノウクンレンシドウイン</t>
    </rPh>
    <phoneticPr fontId="1"/>
  </si>
  <si>
    <t>⑰個別機能訓練の実施は、類似の目標を持ち、同様の訓練項目を選択した５人以下の小集団（個別対応含む）に対して、機能訓練指導員が直接行っているか。</t>
    <rPh sb="1" eb="7">
      <t>コベツキノウクンレン</t>
    </rPh>
    <rPh sb="8" eb="10">
      <t>ジッシ</t>
    </rPh>
    <rPh sb="12" eb="14">
      <t>ルイジ</t>
    </rPh>
    <rPh sb="15" eb="17">
      <t>モクヒョウ</t>
    </rPh>
    <rPh sb="18" eb="19">
      <t>モ</t>
    </rPh>
    <rPh sb="21" eb="23">
      <t>ドウヨウ</t>
    </rPh>
    <rPh sb="24" eb="26">
      <t>クンレン</t>
    </rPh>
    <rPh sb="26" eb="28">
      <t>コウモク</t>
    </rPh>
    <rPh sb="29" eb="31">
      <t>センタク</t>
    </rPh>
    <rPh sb="34" eb="35">
      <t>ニン</t>
    </rPh>
    <rPh sb="35" eb="37">
      <t>イカ</t>
    </rPh>
    <rPh sb="38" eb="39">
      <t>ショウ</t>
    </rPh>
    <rPh sb="39" eb="41">
      <t>シュウダン</t>
    </rPh>
    <rPh sb="42" eb="44">
      <t>コベツ</t>
    </rPh>
    <rPh sb="44" eb="46">
      <t>タイオウ</t>
    </rPh>
    <rPh sb="46" eb="47">
      <t>フク</t>
    </rPh>
    <rPh sb="50" eb="51">
      <t>タイ</t>
    </rPh>
    <rPh sb="54" eb="56">
      <t>キノウ</t>
    </rPh>
    <rPh sb="56" eb="58">
      <t>クンレン</t>
    </rPh>
    <rPh sb="58" eb="61">
      <t>シドウイン</t>
    </rPh>
    <rPh sb="62" eb="64">
      <t>チョクセツ</t>
    </rPh>
    <rPh sb="64" eb="65">
      <t>オコナ</t>
    </rPh>
    <phoneticPr fontId="1"/>
  </si>
  <si>
    <t>⑱訓練は、実践的かつ反復的な訓練となっているか。</t>
    <rPh sb="1" eb="3">
      <t>クンレン</t>
    </rPh>
    <rPh sb="5" eb="7">
      <t>ジッセン</t>
    </rPh>
    <rPh sb="7" eb="8">
      <t>テキ</t>
    </rPh>
    <rPh sb="10" eb="12">
      <t>ハンプク</t>
    </rPh>
    <rPh sb="12" eb="13">
      <t>テキ</t>
    </rPh>
    <rPh sb="14" eb="16">
      <t>クンレン</t>
    </rPh>
    <phoneticPr fontId="1"/>
  </si>
  <si>
    <t>⑳訓練を開始した後は、個別機能訓練項目や訓練実施時間、個別機能訓練の効果（例えば当該利用者のＡＤＬ及びＩＡＤＬの改善状況）等についての評価を行っているか。</t>
    <phoneticPr fontId="1"/>
  </si>
  <si>
    <t>21 ３月ごとに１回以上、利用者の居宅を訪問し、利用者の居宅での生活状況（起居動作、ＡＤＬ、ＩＡＤＬ等の状況）の確認を行っているか。</t>
    <phoneticPr fontId="1"/>
  </si>
  <si>
    <t>22 21の確認について、利用者又はその家族に対して個別機能訓練の実施状況や個別機能訓練の効果等について説明しているか。</t>
    <rPh sb="6" eb="8">
      <t>カクニン</t>
    </rPh>
    <phoneticPr fontId="1"/>
  </si>
  <si>
    <t>23 21の説明について記録しているか。</t>
    <rPh sb="6" eb="8">
      <t>セツメイ</t>
    </rPh>
    <rPh sb="12" eb="14">
      <t>キロク</t>
    </rPh>
    <phoneticPr fontId="1"/>
  </si>
  <si>
    <t>24 21の説明をテレビ電話等を活用して行う場合は、利用者又はその家族からの同意を得ているか。</t>
    <rPh sb="6" eb="8">
      <t>セツメイ</t>
    </rPh>
    <rPh sb="12" eb="14">
      <t>デンワ</t>
    </rPh>
    <rPh sb="14" eb="15">
      <t>ナド</t>
    </rPh>
    <rPh sb="16" eb="18">
      <t>カツヨウ</t>
    </rPh>
    <rPh sb="20" eb="21">
      <t>オコナ</t>
    </rPh>
    <rPh sb="22" eb="24">
      <t>バアイ</t>
    </rPh>
    <rPh sb="26" eb="29">
      <t>リヨウシャ</t>
    </rPh>
    <rPh sb="29" eb="30">
      <t>マタ</t>
    </rPh>
    <rPh sb="33" eb="35">
      <t>カゾク</t>
    </rPh>
    <rPh sb="38" eb="40">
      <t>ドウイ</t>
    </rPh>
    <rPh sb="41" eb="42">
      <t>エ</t>
    </rPh>
    <phoneticPr fontId="1"/>
  </si>
  <si>
    <t>25 テレビ電話等を活用する場合は、「医療・介護関係事業者における個人情報の適切な取扱いのためのガイダンス」、「医療情報システムの安全管理に関するガイドライン」等を遵守しているか。</t>
    <rPh sb="6" eb="9">
      <t>デンワナド</t>
    </rPh>
    <rPh sb="10" eb="12">
      <t>カツヨウ</t>
    </rPh>
    <rPh sb="14" eb="16">
      <t>バアイ</t>
    </rPh>
    <phoneticPr fontId="1"/>
  </si>
  <si>
    <t>27 利用者等の意向を確認の上、当該利用者に対する個別機能訓練の効果（例えば当該利用者のＡＤＬ及びＩＡＤＬの改善状況）等をふまえた個別機能訓練の目標の見直しや訓練項目の変更など、適切な対応を行っているか。</t>
    <phoneticPr fontId="1"/>
  </si>
  <si>
    <t>28 個別機能訓練に関する記録（個別機能訓練の目標、目標をふまえた訓練項目、訓練実施時間、個別機能訓練実施者等）は、利用者ごとに保管され、常に当該事業所の個別機能訓練従事者により閲覧が可能な状態になっているか。</t>
    <rPh sb="95" eb="97">
      <t>ジョウタイ</t>
    </rPh>
    <phoneticPr fontId="1"/>
  </si>
  <si>
    <t>29 人員基準違反又は定員超過のいずれにも該当していないか。</t>
    <rPh sb="3" eb="7">
      <t>ジンインキジュン</t>
    </rPh>
    <rPh sb="7" eb="9">
      <t>イハン</t>
    </rPh>
    <rPh sb="9" eb="10">
      <t>マタ</t>
    </rPh>
    <rPh sb="11" eb="15">
      <t>テイインチョウカ</t>
    </rPh>
    <rPh sb="21" eb="23">
      <t>ガイトウ</t>
    </rPh>
    <phoneticPr fontId="1"/>
  </si>
  <si>
    <t>②個別機能訓練加算（Ⅰ）の②～29までの要件を満たす</t>
    <rPh sb="1" eb="7">
      <t>コベツキノウクンレン</t>
    </rPh>
    <rPh sb="7" eb="9">
      <t>カサン</t>
    </rPh>
    <rPh sb="20" eb="22">
      <t>ヨウケン</t>
    </rPh>
    <rPh sb="23" eb="24">
      <t>ミ</t>
    </rPh>
    <phoneticPr fontId="1"/>
  </si>
  <si>
    <t>③利用者ごとの個別機能訓練計画書の内容等の情報を厚生労働省（LIFE）に提出しているか。</t>
    <phoneticPr fontId="1"/>
  </si>
  <si>
    <t>④サービスの質の向上を図るため、ＬＩＦＥへの提出情報及びフィードバック情報を活用し、利用者の状態に応じたＰＤＣＡサイクルにより、サービスの質の管理を行っているか。</t>
    <phoneticPr fontId="1"/>
  </si>
  <si>
    <r>
      <t>【総合事業と介護サービスの関連性】（「介護保険法施行規則第140条の63の６第１号に規定する厚生労働大臣が定める基準について」第２より）
訪問型サービス等における①人員、②設備及び③運営に関する基準については、この通知及び平成30年度介護報酬改定による改正前の「指定居宅サービス等及び指定介護予防サービス等に関する基準について」（平成11年9月17日老企第25 号厚生省老人保健福祉局企画課長通知）第４の二の１及び３に記載する事項を除き、</t>
    </r>
    <r>
      <rPr>
        <b/>
        <u/>
        <sz val="9"/>
        <rFont val="HGｺﾞｼｯｸM"/>
        <family val="3"/>
        <charset val="128"/>
      </rPr>
      <t>令和３年度介護報酬改定による改正後の「指定居宅サービス等及び指定介護予防サービス等に関する基準について」第１の基準の性格、第２の総論及び第３に記載した訪問介護及び通所介護に係る取扱いと同様であるので、同通知第１、第２及び第３の該当部分を参照されたい。</t>
    </r>
    <rPh sb="1" eb="5">
      <t>ソウゴウジギョウ</t>
    </rPh>
    <rPh sb="6" eb="8">
      <t>カイゴ</t>
    </rPh>
    <rPh sb="13" eb="16">
      <t>カンレンセイ</t>
    </rPh>
    <phoneticPr fontId="1"/>
  </si>
  <si>
    <t>④送迎時に居宅内の介助等を行う者が、以下のいずれかの者であるか。</t>
    <rPh sb="1" eb="3">
      <t>ソウゲイ</t>
    </rPh>
    <rPh sb="3" eb="4">
      <t>ジ</t>
    </rPh>
    <rPh sb="18" eb="20">
      <t>イカ</t>
    </rPh>
    <rPh sb="26" eb="27">
      <t>モノ</t>
    </rPh>
    <phoneticPr fontId="1"/>
  </si>
  <si>
    <t>【居室内介助を行う者】
介護福祉士、実務者研修修了者、介護職員基礎研修課程修了者、一級課程修了者、介護職員初任者研修修了者（２級課程修了者を含む。）、看護職員、機能訓練指導員又は当該事業所における勤続年数と同法人の経営する他の介護サービス事業所、医療機関、社会福祉施設等においてサービスを利用者に直接提供する職員としての勤続年数の合計が３年以上の介護職員</t>
    <phoneticPr fontId="1"/>
  </si>
  <si>
    <t>居室内介助等を実施した時間を報酬区分の所要時間に含める場合は、以下の①～④を満たしているか。</t>
    <rPh sb="27" eb="29">
      <t>バアイ</t>
    </rPh>
    <rPh sb="31" eb="33">
      <t>イカ</t>
    </rPh>
    <rPh sb="38" eb="39">
      <t>ミ</t>
    </rPh>
    <phoneticPr fontId="1"/>
  </si>
  <si>
    <t>⑤共生型通所介護サービスの提供していない。</t>
    <rPh sb="1" eb="4">
      <t>キョウセイガタ</t>
    </rPh>
    <rPh sb="4" eb="8">
      <t>ツウショカイゴ</t>
    </rPh>
    <rPh sb="13" eb="15">
      <t>テイキョウ</t>
    </rPh>
    <phoneticPr fontId="1"/>
  </si>
  <si>
    <t>④中重度の要介護者であっても社会性の維持を図り在宅生活の継続に資するケアを計画的に実施するプログラムを作成している。</t>
    <rPh sb="1" eb="2">
      <t>チュウ</t>
    </rPh>
    <rPh sb="2" eb="4">
      <t>ジュウド</t>
    </rPh>
    <rPh sb="5" eb="8">
      <t>ヨウカイゴ</t>
    </rPh>
    <rPh sb="8" eb="9">
      <t>シャ</t>
    </rPh>
    <rPh sb="14" eb="17">
      <t>シャカイセイ</t>
    </rPh>
    <rPh sb="18" eb="20">
      <t>イジ</t>
    </rPh>
    <rPh sb="21" eb="22">
      <t>ハカ</t>
    </rPh>
    <rPh sb="23" eb="25">
      <t>ザイタク</t>
    </rPh>
    <rPh sb="25" eb="27">
      <t>セイカツ</t>
    </rPh>
    <rPh sb="28" eb="30">
      <t>ケイゾク</t>
    </rPh>
    <rPh sb="31" eb="32">
      <t>シ</t>
    </rPh>
    <rPh sb="37" eb="40">
      <t>ケイカクテキ</t>
    </rPh>
    <rPh sb="41" eb="43">
      <t>ジッシ</t>
    </rPh>
    <rPh sb="51" eb="53">
      <t>サクセイ</t>
    </rPh>
    <phoneticPr fontId="1"/>
  </si>
  <si>
    <t>③通所介護を行う時間帯を通じて、専ら通所介護の提供に当たる看護職員を1名以上配置している。（看護職員の時間中は専従すること、兼務は可能）</t>
    <rPh sb="10" eb="11">
      <t>タイ</t>
    </rPh>
    <rPh sb="46" eb="48">
      <t>カンゴ</t>
    </rPh>
    <rPh sb="48" eb="50">
      <t>ショクイン</t>
    </rPh>
    <rPh sb="51" eb="53">
      <t>ジカン</t>
    </rPh>
    <rPh sb="53" eb="54">
      <t>チュウ</t>
    </rPh>
    <rPh sb="55" eb="57">
      <t>センジュウ</t>
    </rPh>
    <rPh sb="62" eb="64">
      <t>ケンム</t>
    </rPh>
    <rPh sb="65" eb="67">
      <t>カノウ</t>
    </rPh>
    <phoneticPr fontId="1"/>
  </si>
  <si>
    <t>①看護職員又は介護職員の員数について、人員基準の員数に加え、常勤換算で２以上確保している。</t>
    <rPh sb="1" eb="6">
      <t>カンゴショクインマタ</t>
    </rPh>
    <rPh sb="7" eb="11">
      <t>カイゴショクイン</t>
    </rPh>
    <rPh sb="12" eb="14">
      <t>インスウ</t>
    </rPh>
    <rPh sb="19" eb="21">
      <t>ジンイン</t>
    </rPh>
    <rPh sb="21" eb="23">
      <t>キジュン</t>
    </rPh>
    <rPh sb="24" eb="26">
      <t>インスウ</t>
    </rPh>
    <rPh sb="27" eb="28">
      <t>クワ</t>
    </rPh>
    <rPh sb="30" eb="32">
      <t>ジョウキン</t>
    </rPh>
    <rPh sb="32" eb="34">
      <t>カンサン</t>
    </rPh>
    <rPh sb="36" eb="38">
      <t>イジョウ</t>
    </rPh>
    <rPh sb="38" eb="40">
      <t>カクホ</t>
    </rPh>
    <phoneticPr fontId="1"/>
  </si>
  <si>
    <t>②前年度（３月を除く。）または算定日が属する月の前３月間の利用者の総数のうち、要介護状態区分が要介護３～５である者の占める割合が30/100以上である。（利用者の総数には、要支援者の人数を含めない）</t>
    <rPh sb="6" eb="7">
      <t>ガツ</t>
    </rPh>
    <rPh sb="8" eb="9">
      <t>ノゾ</t>
    </rPh>
    <rPh sb="17" eb="18">
      <t>ニチ</t>
    </rPh>
    <rPh sb="77" eb="80">
      <t>リヨウシャ</t>
    </rPh>
    <rPh sb="81" eb="83">
      <t>ソウスウ</t>
    </rPh>
    <rPh sb="86" eb="89">
      <t>ヨウシエン</t>
    </rPh>
    <rPh sb="89" eb="90">
      <t>シャ</t>
    </rPh>
    <rPh sb="91" eb="93">
      <t>ニンズウ</t>
    </rPh>
    <rPh sb="94" eb="95">
      <t>フク</t>
    </rPh>
    <phoneticPr fontId="1"/>
  </si>
  <si>
    <t>⑦達成状況に基づき、新たな通所介護計画を作成</t>
    <rPh sb="1" eb="3">
      <t>タッセイ</t>
    </rPh>
    <rPh sb="3" eb="5">
      <t>ジョウキョウ</t>
    </rPh>
    <rPh sb="6" eb="7">
      <t>モト</t>
    </rPh>
    <rPh sb="10" eb="11">
      <t>アラ</t>
    </rPh>
    <rPh sb="13" eb="15">
      <t>ツウショ</t>
    </rPh>
    <rPh sb="15" eb="17">
      <t>カイゴ</t>
    </rPh>
    <rPh sb="17" eb="19">
      <t>ケイカク</t>
    </rPh>
    <rPh sb="20" eb="22">
      <t>サクセイ</t>
    </rPh>
    <phoneticPr fontId="1"/>
  </si>
  <si>
    <t>②利用者の心身の状況、希望及び環境を踏まえて作成</t>
    <rPh sb="1" eb="4">
      <t>リヨウシャ</t>
    </rPh>
    <rPh sb="5" eb="7">
      <t>シンシン</t>
    </rPh>
    <rPh sb="8" eb="10">
      <t>ジョウキョウ</t>
    </rPh>
    <rPh sb="11" eb="13">
      <t>キボウ</t>
    </rPh>
    <rPh sb="13" eb="14">
      <t>オヨ</t>
    </rPh>
    <rPh sb="15" eb="17">
      <t>カンキョウ</t>
    </rPh>
    <rPh sb="18" eb="19">
      <t>フ</t>
    </rPh>
    <rPh sb="22" eb="24">
      <t>サクセイ</t>
    </rPh>
    <phoneticPr fontId="1"/>
  </si>
  <si>
    <t>R5.4</t>
    <phoneticPr fontId="1"/>
  </si>
  <si>
    <t>改正</t>
    <rPh sb="0" eb="2">
      <t>カイセイ</t>
    </rPh>
    <phoneticPr fontId="1"/>
  </si>
  <si>
    <t>【介護保険】</t>
    <rPh sb="1" eb="5">
      <t>カイゴホケン</t>
    </rPh>
    <phoneticPr fontId="1"/>
  </si>
  <si>
    <t>○自主点検シートの作成方法</t>
    <rPh sb="1" eb="5">
      <t>ジシュテンケン</t>
    </rPh>
    <rPh sb="9" eb="13">
      <t>サクセイホウホウ</t>
    </rPh>
    <phoneticPr fontId="1"/>
  </si>
  <si>
    <t>・記入するのは、全部で２シート（表紙含む）です。色が塗られている箇所を記入してください。（以降のシートも同様です。）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29"/>
  </si>
  <si>
    <t>←この色が記入欄です</t>
    <rPh sb="3" eb="4">
      <t>イロ</t>
    </rPh>
    <rPh sb="5" eb="7">
      <t>キニュウ</t>
    </rPh>
    <rPh sb="7" eb="8">
      <t>ラン</t>
    </rPh>
    <phoneticPr fontId="29"/>
  </si>
  <si>
    <t>・自主点検シートは電子データによる提出を推奨しておりますので、ご協力をお願いします。</t>
    <phoneticPr fontId="1"/>
  </si>
  <si>
    <t>事業所名</t>
    <rPh sb="0" eb="3">
      <t>ジギョウショ</t>
    </rPh>
    <rPh sb="3" eb="4">
      <t>メイ</t>
    </rPh>
    <phoneticPr fontId="1"/>
  </si>
  <si>
    <t>事業所番号</t>
    <rPh sb="0" eb="3">
      <t>ジギョウショ</t>
    </rPh>
    <rPh sb="3" eb="5">
      <t>バンゴウ</t>
    </rPh>
    <phoneticPr fontId="1"/>
  </si>
  <si>
    <t>所在地</t>
    <rPh sb="0" eb="3">
      <t>ショザイチ</t>
    </rPh>
    <phoneticPr fontId="1"/>
  </si>
  <si>
    <t>豊田市</t>
    <rPh sb="0" eb="3">
      <t>トヨタシ</t>
    </rPh>
    <phoneticPr fontId="1"/>
  </si>
  <si>
    <t>連絡先
（電話番号）</t>
    <rPh sb="0" eb="3">
      <t>レンラクサキ</t>
    </rPh>
    <rPh sb="5" eb="9">
      <t>デンワバンゴウ</t>
    </rPh>
    <phoneticPr fontId="1"/>
  </si>
  <si>
    <t>自己点検日</t>
    <rPh sb="0" eb="2">
      <t>ジコ</t>
    </rPh>
    <rPh sb="2" eb="4">
      <t>テンケン</t>
    </rPh>
    <rPh sb="4" eb="5">
      <t>ビ</t>
    </rPh>
    <phoneticPr fontId="1"/>
  </si>
  <si>
    <t>年　　　　　　　月　　　　　　　日</t>
    <rPh sb="0" eb="1">
      <t>ネン</t>
    </rPh>
    <rPh sb="8" eb="9">
      <t>ガツ</t>
    </rPh>
    <rPh sb="16" eb="17">
      <t>ニチ</t>
    </rPh>
    <phoneticPr fontId="1"/>
  </si>
  <si>
    <t>運営指導日</t>
    <rPh sb="0" eb="2">
      <t>ウンエイ</t>
    </rPh>
    <rPh sb="2" eb="4">
      <t>シドウ</t>
    </rPh>
    <rPh sb="4" eb="5">
      <t>ビ</t>
    </rPh>
    <phoneticPr fontId="1"/>
  </si>
  <si>
    <t>記入者</t>
    <rPh sb="0" eb="2">
      <t>キニュウ</t>
    </rPh>
    <rPh sb="2" eb="3">
      <t>シャ</t>
    </rPh>
    <phoneticPr fontId="1"/>
  </si>
  <si>
    <t>　職・氏名</t>
    <rPh sb="1" eb="2">
      <t>ショク</t>
    </rPh>
    <rPh sb="3" eb="5">
      <t>シメイ</t>
    </rPh>
    <phoneticPr fontId="1"/>
  </si>
  <si>
    <t>（職名）</t>
    <rPh sb="1" eb="3">
      <t>ショクメイ</t>
    </rPh>
    <phoneticPr fontId="1"/>
  </si>
  <si>
    <t>（氏名）</t>
    <rPh sb="1" eb="3">
      <t>シメイ</t>
    </rPh>
    <phoneticPr fontId="1"/>
  </si>
  <si>
    <t>豊田市　福祉部　総務監査課</t>
    <rPh sb="0" eb="3">
      <t>トヨタシ</t>
    </rPh>
    <rPh sb="4" eb="6">
      <t>フクシ</t>
    </rPh>
    <rPh sb="6" eb="7">
      <t>ブ</t>
    </rPh>
    <rPh sb="8" eb="10">
      <t>ソウム</t>
    </rPh>
    <rPh sb="10" eb="12">
      <t>カンサ</t>
    </rPh>
    <rPh sb="12" eb="13">
      <t>カ</t>
    </rPh>
    <phoneticPr fontId="1"/>
  </si>
  <si>
    <t>○参照する基準等の本票における表記方法について</t>
    <phoneticPr fontId="1"/>
  </si>
  <si>
    <t xml:space="preserve">　※基準省令中、他サービスの基準省令から準用しているものは、当該サービスの基準に読み替えるものとする。 </t>
    <phoneticPr fontId="1"/>
  </si>
  <si>
    <t>区　分</t>
    <rPh sb="0" eb="1">
      <t>ク</t>
    </rPh>
    <rPh sb="2" eb="3">
      <t>ブン</t>
    </rPh>
    <phoneticPr fontId="1"/>
  </si>
  <si>
    <t>略　称</t>
    <rPh sb="0" eb="1">
      <t>リャク</t>
    </rPh>
    <rPh sb="2" eb="3">
      <t>ショウ</t>
    </rPh>
    <phoneticPr fontId="1"/>
  </si>
  <si>
    <t>法　令　の　名　称</t>
    <rPh sb="0" eb="1">
      <t>ホウ</t>
    </rPh>
    <rPh sb="2" eb="3">
      <t>レイ</t>
    </rPh>
    <rPh sb="6" eb="7">
      <t>ナ</t>
    </rPh>
    <rPh sb="8" eb="9">
      <t>ショウ</t>
    </rPh>
    <phoneticPr fontId="1"/>
  </si>
  <si>
    <t>市条例</t>
    <rPh sb="0" eb="1">
      <t>シ</t>
    </rPh>
    <rPh sb="1" eb="3">
      <t>ジョウレイ</t>
    </rPh>
    <phoneticPr fontId="1"/>
  </si>
  <si>
    <t>条例</t>
    <rPh sb="0" eb="2">
      <t>ジョウレイ</t>
    </rPh>
    <phoneticPr fontId="1"/>
  </si>
  <si>
    <t>豊田市指定居宅サービスの事業等の人員、設備、運営等に関する基準等を定める条例（H24.12.27条例第62号）</t>
  </si>
  <si>
    <t>施設条例</t>
    <rPh sb="0" eb="2">
      <t>シセツ</t>
    </rPh>
    <rPh sb="2" eb="4">
      <t>ジョウレイ</t>
    </rPh>
    <phoneticPr fontId="1"/>
  </si>
  <si>
    <t>豊田市養護老人ホーム等の設備及び運営に関する基準を定める条例（H24.12.27条例第53号）</t>
    <phoneticPr fontId="1"/>
  </si>
  <si>
    <t>基準省令</t>
    <rPh sb="0" eb="1">
      <t>モト</t>
    </rPh>
    <rPh sb="1" eb="2">
      <t>ジュン</t>
    </rPh>
    <rPh sb="2" eb="3">
      <t>ショウ</t>
    </rPh>
    <rPh sb="3" eb="4">
      <t>レイ</t>
    </rPh>
    <phoneticPr fontId="1"/>
  </si>
  <si>
    <t>指定居宅サービス等の事業の人員、設備及び運営に関する基準（H11.3.31厚生省令第37号）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37" eb="40">
      <t>コウセイショウ</t>
    </rPh>
    <rPh sb="40" eb="41">
      <t>レイ</t>
    </rPh>
    <rPh sb="41" eb="42">
      <t>ダイ</t>
    </rPh>
    <rPh sb="44" eb="45">
      <t>ゴウ</t>
    </rPh>
    <phoneticPr fontId="1"/>
  </si>
  <si>
    <t>指定地域密着型サービスの事業の人員、設備及び運営に関する基準（H18.3.14厚生労働省令第34号）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9" eb="41">
      <t>コウセイ</t>
    </rPh>
    <rPh sb="41" eb="44">
      <t>ロウドウショウ</t>
    </rPh>
    <rPh sb="44" eb="45">
      <t>レイ</t>
    </rPh>
    <rPh sb="45" eb="46">
      <t>ダイ</t>
    </rPh>
    <rPh sb="48" eb="49">
      <t>ゴウ</t>
    </rPh>
    <phoneticPr fontId="1"/>
  </si>
  <si>
    <t>指定居宅介護支援等の事業の人員及び運営に関する基準（H11.3.31厚生省令第38号）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34" eb="37">
      <t>コウセイショウ</t>
    </rPh>
    <rPh sb="37" eb="38">
      <t>レイ</t>
    </rPh>
    <rPh sb="38" eb="39">
      <t>ダイ</t>
    </rPh>
    <rPh sb="41" eb="42">
      <t>ゴウ</t>
    </rPh>
    <phoneticPr fontId="1"/>
  </si>
  <si>
    <t>指定介護老人福祉施設の人員、設備及び運営に関する基準（H11.3.31厚生省令第39号）</t>
    <rPh sb="0" eb="2">
      <t>シテイ</t>
    </rPh>
    <rPh sb="2" eb="10">
      <t>トクヨウ</t>
    </rPh>
    <rPh sb="11" eb="13">
      <t>ジンイン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1"/>
  </si>
  <si>
    <t>特別養護老人ホームの設備及び運営に関する基準（H11.3.31厚生省令第46号）</t>
    <rPh sb="0" eb="9">
      <t>トクヨウ</t>
    </rPh>
    <rPh sb="10" eb="12">
      <t>セツビ</t>
    </rPh>
    <rPh sb="12" eb="13">
      <t>オヨ</t>
    </rPh>
    <rPh sb="14" eb="16">
      <t>ウンエイ</t>
    </rPh>
    <rPh sb="17" eb="18">
      <t>カン</t>
    </rPh>
    <rPh sb="20" eb="22">
      <t>キジュン</t>
    </rPh>
    <rPh sb="31" eb="34">
      <t>コウセイショウ</t>
    </rPh>
    <rPh sb="34" eb="35">
      <t>レイ</t>
    </rPh>
    <rPh sb="35" eb="36">
      <t>ダイ</t>
    </rPh>
    <rPh sb="38" eb="39">
      <t>ゴウ</t>
    </rPh>
    <phoneticPr fontId="1"/>
  </si>
  <si>
    <t>介護老人保健施設の人員、施設及び設備並びに運営に関する基準(H11.3.31厚生省令第40号)</t>
    <rPh sb="0" eb="8">
      <t>ロウケン</t>
    </rPh>
    <rPh sb="9" eb="11">
      <t>ジンイン</t>
    </rPh>
    <rPh sb="12" eb="14">
      <t>シセツ</t>
    </rPh>
    <rPh sb="14" eb="15">
      <t>オヨ</t>
    </rPh>
    <rPh sb="16" eb="18">
      <t>セツビ</t>
    </rPh>
    <rPh sb="18" eb="19">
      <t>ナラ</t>
    </rPh>
    <rPh sb="21" eb="23">
      <t>ウンエイ</t>
    </rPh>
    <rPh sb="24" eb="25">
      <t>カン</t>
    </rPh>
    <rPh sb="27" eb="29">
      <t>キジュン</t>
    </rPh>
    <rPh sb="38" eb="41">
      <t>コウセイショウ</t>
    </rPh>
    <rPh sb="41" eb="42">
      <t>レイ</t>
    </rPh>
    <rPh sb="42" eb="43">
      <t>ダイ</t>
    </rPh>
    <rPh sb="45" eb="46">
      <t>ゴウ</t>
    </rPh>
    <phoneticPr fontId="1"/>
  </si>
  <si>
    <t>健康保険法等の一部を改正する法律（平成18年法律第83号）附則第130条の２第１項の規定によりなおその効力を有するものとされた指定介護療養型医療施設の人員、設備及び運営に関する基準（H11.3.31厚生省令第41号）</t>
    <rPh sb="0" eb="2">
      <t>ケンコウ</t>
    </rPh>
    <rPh sb="2" eb="4">
      <t>ホケン</t>
    </rPh>
    <rPh sb="4" eb="5">
      <t>ホウ</t>
    </rPh>
    <rPh sb="5" eb="6">
      <t>トウ</t>
    </rPh>
    <rPh sb="7" eb="9">
      <t>イチブ</t>
    </rPh>
    <rPh sb="10" eb="12">
      <t>カイセイ</t>
    </rPh>
    <rPh sb="14" eb="16">
      <t>ホウリツ</t>
    </rPh>
    <rPh sb="17" eb="19">
      <t>ヘイセイ</t>
    </rPh>
    <rPh sb="21" eb="22">
      <t>ネン</t>
    </rPh>
    <rPh sb="22" eb="24">
      <t>ホウリツ</t>
    </rPh>
    <rPh sb="24" eb="25">
      <t>ダイ</t>
    </rPh>
    <rPh sb="27" eb="28">
      <t>ゴウ</t>
    </rPh>
    <rPh sb="29" eb="31">
      <t>フソク</t>
    </rPh>
    <rPh sb="31" eb="32">
      <t>ダイ</t>
    </rPh>
    <rPh sb="35" eb="36">
      <t>ジョウ</t>
    </rPh>
    <rPh sb="38" eb="39">
      <t>ダイ</t>
    </rPh>
    <rPh sb="40" eb="41">
      <t>コウ</t>
    </rPh>
    <rPh sb="42" eb="44">
      <t>キテイ</t>
    </rPh>
    <rPh sb="51" eb="53">
      <t>コウリョク</t>
    </rPh>
    <rPh sb="54" eb="55">
      <t>ユウ</t>
    </rPh>
    <rPh sb="63" eb="65">
      <t>シテイ</t>
    </rPh>
    <rPh sb="65" eb="67">
      <t>カイゴ</t>
    </rPh>
    <rPh sb="67" eb="70">
      <t>リョウヨウガタ</t>
    </rPh>
    <rPh sb="70" eb="72">
      <t>イリョウ</t>
    </rPh>
    <rPh sb="72" eb="74">
      <t>シセツ</t>
    </rPh>
    <rPh sb="75" eb="77">
      <t>ジンイン</t>
    </rPh>
    <rPh sb="78" eb="80">
      <t>セツビ</t>
    </rPh>
    <rPh sb="80" eb="81">
      <t>オヨ</t>
    </rPh>
    <rPh sb="82" eb="84">
      <t>ウンエイ</t>
    </rPh>
    <rPh sb="85" eb="86">
      <t>カン</t>
    </rPh>
    <rPh sb="88" eb="90">
      <t>キジュン</t>
    </rPh>
    <rPh sb="99" eb="104">
      <t>コウセイショウレイダイ</t>
    </rPh>
    <rPh sb="106" eb="107">
      <t>ゴウ</t>
    </rPh>
    <phoneticPr fontId="1"/>
  </si>
  <si>
    <t>介護医療院の人員、施設及び設備並びに運営に関する基準（H30.1.18厚生労働省令第５号）</t>
  </si>
  <si>
    <t>指定介護予防サービス等の事業の人員、設備及び運営並びに指定介護予防サービス等に係る介護予防のための効果的な支援の方法に関する基準（H18.3.14厚生労働省令第35号）</t>
    <rPh sb="0" eb="2">
      <t>シテイ</t>
    </rPh>
    <rPh sb="2" eb="6">
      <t>ヨボウ</t>
    </rPh>
    <rPh sb="10" eb="11">
      <t>トウ</t>
    </rPh>
    <rPh sb="12" eb="14">
      <t>ジギョウ</t>
    </rPh>
    <rPh sb="15" eb="17">
      <t>ジンイン</t>
    </rPh>
    <rPh sb="18" eb="21">
      <t>セツビオヨ</t>
    </rPh>
    <rPh sb="22" eb="24">
      <t>ウンエイ</t>
    </rPh>
    <rPh sb="24" eb="25">
      <t>ナラ</t>
    </rPh>
    <rPh sb="27" eb="29">
      <t>シテイ</t>
    </rPh>
    <rPh sb="29" eb="31">
      <t>カイゴ</t>
    </rPh>
    <rPh sb="31" eb="33">
      <t>ヨボウ</t>
    </rPh>
    <rPh sb="37" eb="38">
      <t>トウ</t>
    </rPh>
    <rPh sb="39" eb="40">
      <t>カカワ</t>
    </rPh>
    <rPh sb="41" eb="43">
      <t>カイゴ</t>
    </rPh>
    <rPh sb="43" eb="45">
      <t>ヨボウ</t>
    </rPh>
    <rPh sb="49" eb="52">
      <t>コウカテキ</t>
    </rPh>
    <rPh sb="53" eb="55">
      <t>シエン</t>
    </rPh>
    <rPh sb="56" eb="58">
      <t>ホウホウ</t>
    </rPh>
    <rPh sb="59" eb="60">
      <t>カン</t>
    </rPh>
    <rPh sb="62" eb="64">
      <t>キジュン</t>
    </rPh>
    <rPh sb="73" eb="75">
      <t>コウセイ</t>
    </rPh>
    <rPh sb="75" eb="78">
      <t>ロウドウショウ</t>
    </rPh>
    <rPh sb="78" eb="79">
      <t>レイ</t>
    </rPh>
    <rPh sb="79" eb="80">
      <t>ダイ</t>
    </rPh>
    <rPh sb="82" eb="83">
      <t>ゴウ</t>
    </rPh>
    <phoneticPr fontId="1"/>
  </si>
  <si>
    <t>介護保険法施行規則等の一部を改正する省令附則第２条第三号及び第４条第三号の規定によりなおその効力を有するものとされた指定介護予防サービス等の事業の人員、設備及び運営並びに指定介護予防サービス等に係る介護予防のための効果的な支援の方法に関する基準（H18.3.14厚生労働省令第35号）</t>
    <rPh sb="0" eb="2">
      <t>カイゴ</t>
    </rPh>
    <rPh sb="2" eb="4">
      <t>ホケン</t>
    </rPh>
    <rPh sb="4" eb="5">
      <t>ホウ</t>
    </rPh>
    <rPh sb="5" eb="7">
      <t>セコウ</t>
    </rPh>
    <rPh sb="7" eb="9">
      <t>キソク</t>
    </rPh>
    <rPh sb="9" eb="10">
      <t>トウ</t>
    </rPh>
    <rPh sb="11" eb="13">
      <t>イチブ</t>
    </rPh>
    <rPh sb="14" eb="16">
      <t>カイセイ</t>
    </rPh>
    <rPh sb="18" eb="20">
      <t>ショウレイ</t>
    </rPh>
    <rPh sb="20" eb="22">
      <t>フソク</t>
    </rPh>
    <rPh sb="22" eb="23">
      <t>ダイ</t>
    </rPh>
    <rPh sb="24" eb="25">
      <t>ジョウ</t>
    </rPh>
    <rPh sb="25" eb="26">
      <t>ダイ</t>
    </rPh>
    <rPh sb="26" eb="27">
      <t>３</t>
    </rPh>
    <rPh sb="27" eb="28">
      <t>ゴウ</t>
    </rPh>
    <rPh sb="28" eb="29">
      <t>オヨ</t>
    </rPh>
    <rPh sb="30" eb="31">
      <t>ダイ</t>
    </rPh>
    <rPh sb="32" eb="33">
      <t>ジョウ</t>
    </rPh>
    <rPh sb="33" eb="34">
      <t>ダイ</t>
    </rPh>
    <rPh sb="34" eb="35">
      <t>３</t>
    </rPh>
    <rPh sb="35" eb="36">
      <t>ゴウ</t>
    </rPh>
    <rPh sb="37" eb="39">
      <t>キテイ</t>
    </rPh>
    <rPh sb="46" eb="48">
      <t>コウリョク</t>
    </rPh>
    <rPh sb="49" eb="50">
      <t>ユウ</t>
    </rPh>
    <rPh sb="58" eb="60">
      <t>シテイ</t>
    </rPh>
    <rPh sb="60" eb="62">
      <t>カイゴ</t>
    </rPh>
    <rPh sb="62" eb="64">
      <t>ヨボウ</t>
    </rPh>
    <rPh sb="68" eb="69">
      <t>トウ</t>
    </rPh>
    <rPh sb="70" eb="72">
      <t>ジギョウ</t>
    </rPh>
    <rPh sb="73" eb="75">
      <t>ジンイン</t>
    </rPh>
    <rPh sb="76" eb="78">
      <t>セツビ</t>
    </rPh>
    <rPh sb="78" eb="79">
      <t>オヨ</t>
    </rPh>
    <rPh sb="80" eb="82">
      <t>ウンエイ</t>
    </rPh>
    <rPh sb="82" eb="83">
      <t>ナラ</t>
    </rPh>
    <rPh sb="85" eb="87">
      <t>シテイ</t>
    </rPh>
    <rPh sb="87" eb="89">
      <t>カイゴ</t>
    </rPh>
    <rPh sb="89" eb="91">
      <t>ヨボウ</t>
    </rPh>
    <rPh sb="95" eb="96">
      <t>トウ</t>
    </rPh>
    <rPh sb="97" eb="98">
      <t>カカワ</t>
    </rPh>
    <rPh sb="99" eb="101">
      <t>カイゴ</t>
    </rPh>
    <rPh sb="101" eb="103">
      <t>ヨボウ</t>
    </rPh>
    <rPh sb="107" eb="110">
      <t>コウカテキ</t>
    </rPh>
    <rPh sb="111" eb="113">
      <t>シエン</t>
    </rPh>
    <rPh sb="114" eb="116">
      <t>ホウホウ</t>
    </rPh>
    <rPh sb="117" eb="118">
      <t>カン</t>
    </rPh>
    <rPh sb="120" eb="122">
      <t>キジュン</t>
    </rPh>
    <rPh sb="131" eb="137">
      <t>コウセイロウドウショウレイ</t>
    </rPh>
    <rPh sb="137" eb="138">
      <t>ダイ</t>
    </rPh>
    <rPh sb="140" eb="141">
      <t>ゴウ</t>
    </rPh>
    <phoneticPr fontId="1"/>
  </si>
  <si>
    <t>指定地域密着型介護予防サービスの事業の人員、設備及び運営並びに指定地域密着型介護予防サービスに係る介護予防のための効果的な支援の方法に関する基準（H18.3.14厚生労働省令第36号）</t>
    <rPh sb="7" eb="11">
      <t>ヨボウ</t>
    </rPh>
    <rPh sb="33" eb="38">
      <t>チイキミッチャクガタ</t>
    </rPh>
    <phoneticPr fontId="1"/>
  </si>
  <si>
    <t>指定介護予防支援等の事業の人員及び運営並びに指定介護予防支援等に係る介護予防のための効果的な支援の方法に関する基準（H18.3.14厚生労働省令第37号）</t>
    <rPh sb="0" eb="2">
      <t>シテイ</t>
    </rPh>
    <rPh sb="2" eb="4">
      <t>カイゴ</t>
    </rPh>
    <rPh sb="4" eb="6">
      <t>ヨボウ</t>
    </rPh>
    <rPh sb="6" eb="8">
      <t>シエン</t>
    </rPh>
    <rPh sb="8" eb="9">
      <t>トウ</t>
    </rPh>
    <rPh sb="28" eb="30">
      <t>シエン</t>
    </rPh>
    <rPh sb="30" eb="31">
      <t>トウ</t>
    </rPh>
    <phoneticPr fontId="1"/>
  </si>
  <si>
    <t>算定基準</t>
    <rPh sb="0" eb="2">
      <t>サンテイ</t>
    </rPh>
    <rPh sb="2" eb="4">
      <t>キジュン</t>
    </rPh>
    <phoneticPr fontId="1"/>
  </si>
  <si>
    <t>指定居宅サービスに要する費用の額の算定に関する基準（H12.2.10厚生省告示第19号）</t>
    <rPh sb="0" eb="2">
      <t>シテイ</t>
    </rPh>
    <rPh sb="2" eb="4">
      <t>キョタク</t>
    </rPh>
    <rPh sb="9" eb="10">
      <t>ヨウ</t>
    </rPh>
    <rPh sb="12" eb="14">
      <t>ヒヨウ</t>
    </rPh>
    <rPh sb="15" eb="16">
      <t>ガク</t>
    </rPh>
    <rPh sb="17" eb="19">
      <t>サンテイ</t>
    </rPh>
    <rPh sb="20" eb="21">
      <t>カン</t>
    </rPh>
    <rPh sb="23" eb="25">
      <t>キジュン</t>
    </rPh>
    <rPh sb="34" eb="36">
      <t>コウセイ</t>
    </rPh>
    <rPh sb="36" eb="37">
      <t>ショウ</t>
    </rPh>
    <rPh sb="37" eb="39">
      <t>コクジ</t>
    </rPh>
    <rPh sb="39" eb="40">
      <t>ダイ</t>
    </rPh>
    <rPh sb="42" eb="43">
      <t>ゴウ</t>
    </rPh>
    <phoneticPr fontId="1"/>
  </si>
  <si>
    <t>指定地域密着型サービスに要する費用の額の算定に関する基準(H18.3.14厚生省告示第126号)</t>
    <rPh sb="2" eb="7">
      <t>チイキミッチャクガタ</t>
    </rPh>
    <phoneticPr fontId="1"/>
  </si>
  <si>
    <t>指定居宅介護支援に要する費用の額の算定に関する基準（H12.2.10厚生省告示第20号）</t>
    <rPh sb="0" eb="2">
      <t>シテイ</t>
    </rPh>
    <rPh sb="2" eb="8">
      <t>キョタク</t>
    </rPh>
    <rPh sb="9" eb="10">
      <t>ヨウ</t>
    </rPh>
    <phoneticPr fontId="1"/>
  </si>
  <si>
    <t>指定施設サービス等に要する費用の額の算定に関する基準（H12.2.10厚生省告示第21号）</t>
    <rPh sb="2" eb="4">
      <t>シセツ</t>
    </rPh>
    <rPh sb="8" eb="9">
      <t>トウ</t>
    </rPh>
    <phoneticPr fontId="1"/>
  </si>
  <si>
    <t>指定介護予防サービスに要する費用の額の算定に関する基準（H18.3.14厚生省告示第127号）</t>
    <rPh sb="2" eb="4">
      <t>カイゴ</t>
    </rPh>
    <rPh sb="4" eb="6">
      <t>ヨボウ</t>
    </rPh>
    <phoneticPr fontId="1"/>
  </si>
  <si>
    <t>指定地域密着型介護予防サービスに要する費用の額の算定に関する基準（H18.3.14厚生省告示第128号）</t>
    <rPh sb="7" eb="11">
      <t>ヨボウ</t>
    </rPh>
    <phoneticPr fontId="1"/>
  </si>
  <si>
    <t>指定介護予防支援に要する費用の額の算定に関する基準（H18.3.14厚生省告示第129号）</t>
    <rPh sb="2" eb="6">
      <t>ヨボウ</t>
    </rPh>
    <rPh sb="6" eb="8">
      <t>シエン</t>
    </rPh>
    <phoneticPr fontId="1"/>
  </si>
  <si>
    <t>留意事項</t>
    <rPh sb="0" eb="2">
      <t>リュウイ</t>
    </rPh>
    <rPh sb="2" eb="4">
      <t>ジコウ</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</si>
  <si>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t>
    <rPh sb="0" eb="2">
      <t>シテイ</t>
    </rPh>
    <rPh sb="2" eb="4">
      <t>キョタク</t>
    </rPh>
    <rPh sb="9" eb="10">
      <t>ヨウ</t>
    </rPh>
    <rPh sb="12" eb="14">
      <t>ヒヨウ</t>
    </rPh>
    <rPh sb="15" eb="16">
      <t>ガク</t>
    </rPh>
    <rPh sb="17" eb="19">
      <t>サンテイ</t>
    </rPh>
    <rPh sb="20" eb="21">
      <t>カン</t>
    </rPh>
    <rPh sb="23" eb="25">
      <t>キジュン</t>
    </rPh>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カカワ</t>
    </rPh>
    <rPh sb="54" eb="56">
      <t>ブブン</t>
    </rPh>
    <rPh sb="57" eb="58">
      <t>オヨ</t>
    </rPh>
    <rPh sb="59" eb="61">
      <t>シテイ</t>
    </rPh>
    <rPh sb="61" eb="63">
      <t>キョタク</t>
    </rPh>
    <rPh sb="63" eb="65">
      <t>カイゴ</t>
    </rPh>
    <rPh sb="65" eb="67">
      <t>シエン</t>
    </rPh>
    <rPh sb="68" eb="69">
      <t>ヨウ</t>
    </rPh>
    <rPh sb="71" eb="73">
      <t>ヒヨウ</t>
    </rPh>
    <rPh sb="74" eb="75">
      <t>ガク</t>
    </rPh>
    <rPh sb="76" eb="78">
      <t>サンテイ</t>
    </rPh>
    <rPh sb="79" eb="80">
      <t>カン</t>
    </rPh>
    <rPh sb="82" eb="84">
      <t>キジュン</t>
    </rPh>
    <rPh sb="85" eb="87">
      <t>セイテイ</t>
    </rPh>
    <rPh sb="88" eb="89">
      <t>トモナ</t>
    </rPh>
    <rPh sb="90" eb="92">
      <t>ジッシ</t>
    </rPh>
    <rPh sb="92" eb="93">
      <t>ジョウ</t>
    </rPh>
    <rPh sb="94" eb="96">
      <t>リュウイ</t>
    </rPh>
    <rPh sb="96" eb="98">
      <t>ジコウ</t>
    </rPh>
    <rPh sb="110" eb="112">
      <t>ロウキ</t>
    </rPh>
    <rPh sb="112" eb="113">
      <t>ダイ</t>
    </rPh>
    <rPh sb="115" eb="116">
      <t>ゴウ</t>
    </rPh>
    <phoneticPr fontId="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</si>
  <si>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H12.3.8老企第40号）</t>
    <rPh sb="26" eb="28">
      <t>タンキ</t>
    </rPh>
    <rPh sb="28" eb="30">
      <t>ニュウショ</t>
    </rPh>
    <rPh sb="36" eb="38">
      <t>トクテイ</t>
    </rPh>
    <rPh sb="38" eb="40">
      <t>シセツ</t>
    </rPh>
    <rPh sb="40" eb="43">
      <t>ニュウキョシャ</t>
    </rPh>
    <rPh sb="43" eb="45">
      <t>セイカツ</t>
    </rPh>
    <rPh sb="45" eb="47">
      <t>カイゴ</t>
    </rPh>
    <rPh sb="57" eb="59">
      <t>シセツ</t>
    </rPh>
    <rPh sb="63" eb="64">
      <t>トウ</t>
    </rPh>
    <phoneticPr fontId="1"/>
  </si>
  <si>
    <t>指定地域密着型サービスに要する費用の額の算定に関する基準及び指定地域密着型介護予防サービスに要する費用の額の算定に関する基準の制定に伴う実施上の留意事項について（H18.3.31老計発第0331005号・老振発第0331005号・老老発第0331018号）</t>
    <rPh sb="2" eb="7">
      <t>チイキミッチャクガタ</t>
    </rPh>
    <rPh sb="32" eb="37">
      <t>チイキミッチャクガタ</t>
    </rPh>
    <rPh sb="37" eb="39">
      <t>カイゴ</t>
    </rPh>
    <rPh sb="39" eb="41">
      <t>ヨボウ</t>
    </rPh>
    <rPh sb="89" eb="90">
      <t>ロウ</t>
    </rPh>
    <rPh sb="90" eb="91">
      <t>ケイ</t>
    </rPh>
    <rPh sb="91" eb="92">
      <t>ハツ</t>
    </rPh>
    <rPh sb="92" eb="93">
      <t>ダイ</t>
    </rPh>
    <rPh sb="100" eb="101">
      <t>ゴウ</t>
    </rPh>
    <rPh sb="102" eb="103">
      <t>ロウ</t>
    </rPh>
    <rPh sb="103" eb="104">
      <t>シン</t>
    </rPh>
    <rPh sb="104" eb="105">
      <t>ハツ</t>
    </rPh>
    <rPh sb="105" eb="106">
      <t>ダイ</t>
    </rPh>
    <rPh sb="113" eb="114">
      <t>ゴウ</t>
    </rPh>
    <rPh sb="115" eb="116">
      <t>ロウ</t>
    </rPh>
    <rPh sb="116" eb="117">
      <t>ロウ</t>
    </rPh>
    <rPh sb="117" eb="118">
      <t>ハツ</t>
    </rPh>
    <phoneticPr fontId="1"/>
  </si>
  <si>
    <t>指定介護予防サービスに要する費用の額の算定に関する基準の制定に伴う実施上の留意事項について
（H18.3.17老計発第0317001号・老振発第0317001号・老老発第0317001号：別紙１）</t>
    <rPh sb="2" eb="4">
      <t>カイゴ</t>
    </rPh>
    <rPh sb="4" eb="6">
      <t>ヨボウ</t>
    </rPh>
    <rPh sb="94" eb="96">
      <t>ベッシ</t>
    </rPh>
    <phoneticPr fontId="1"/>
  </si>
  <si>
    <t>総合事業告示</t>
    <rPh sb="0" eb="4">
      <t>ソウゴウジギョウ</t>
    </rPh>
    <rPh sb="4" eb="6">
      <t>コクジ</t>
    </rPh>
    <phoneticPr fontId="1"/>
  </si>
  <si>
    <t>総合事業運営告示</t>
    <rPh sb="0" eb="4">
      <t>ソウゴウジギョウ</t>
    </rPh>
    <rPh sb="4" eb="6">
      <t>ウンエイ</t>
    </rPh>
    <rPh sb="6" eb="8">
      <t>コクジ</t>
    </rPh>
    <phoneticPr fontId="1"/>
  </si>
  <si>
    <t>総合事業算定告示</t>
    <rPh sb="0" eb="4">
      <t>ソウゴウジギョウ</t>
    </rPh>
    <rPh sb="4" eb="6">
      <t>サンテイ</t>
    </rPh>
    <rPh sb="6" eb="8">
      <t>コクジ</t>
    </rPh>
    <phoneticPr fontId="1"/>
  </si>
  <si>
    <t>総合事業要綱</t>
    <rPh sb="0" eb="4">
      <t>ソウゴウジギョウ</t>
    </rPh>
    <rPh sb="4" eb="6">
      <t>ヨウコウ</t>
    </rPh>
    <phoneticPr fontId="1"/>
  </si>
  <si>
    <t>総合事業要綱</t>
    <rPh sb="0" eb="2">
      <t>ソウゴウ</t>
    </rPh>
    <rPh sb="2" eb="4">
      <t>ジギョウ</t>
    </rPh>
    <rPh sb="4" eb="6">
      <t>ヨウコウ</t>
    </rPh>
    <phoneticPr fontId="1"/>
  </si>
  <si>
    <t>豊田市介護予防・日常生活支援総合事業実施要綱</t>
  </si>
  <si>
    <t>介護予防訪問サービス要綱</t>
    <rPh sb="0" eb="2">
      <t>カイゴ</t>
    </rPh>
    <rPh sb="2" eb="4">
      <t>ヨボウ</t>
    </rPh>
    <rPh sb="4" eb="6">
      <t>ホウモン</t>
    </rPh>
    <rPh sb="10" eb="12">
      <t>ヨウコウ</t>
    </rPh>
    <phoneticPr fontId="1"/>
  </si>
  <si>
    <t>豊田市指定介護予防訪問サービスの事業の人員、設備、運営及び取扱方針に関する基準を定める要綱</t>
  </si>
  <si>
    <t>介護予防通所サービス要綱</t>
    <rPh sb="0" eb="2">
      <t>カイゴ</t>
    </rPh>
    <rPh sb="2" eb="4">
      <t>ヨボウ</t>
    </rPh>
    <rPh sb="4" eb="6">
      <t>ツウショ</t>
    </rPh>
    <rPh sb="10" eb="12">
      <t>ヨウコウ</t>
    </rPh>
    <phoneticPr fontId="1"/>
  </si>
  <si>
    <t>豊田市指定介護予防通所サービスの事業の人員、設備、運営及び取扱方針に関する基準を定める要綱</t>
  </si>
  <si>
    <t>生活支援訪問サービス要綱</t>
    <rPh sb="0" eb="2">
      <t>セイカツ</t>
    </rPh>
    <rPh sb="2" eb="4">
      <t>シエン</t>
    </rPh>
    <rPh sb="4" eb="6">
      <t>ホウモン</t>
    </rPh>
    <rPh sb="10" eb="12">
      <t>ヨウコウ</t>
    </rPh>
    <phoneticPr fontId="1"/>
  </si>
  <si>
    <t>豊田市指定生活支援訪問サービスの事業の人員、設備、運営及び取扱方針に関する基準を定める要綱</t>
  </si>
  <si>
    <t>生活支援通所サービス要綱</t>
    <rPh sb="0" eb="2">
      <t>セイカツ</t>
    </rPh>
    <rPh sb="2" eb="4">
      <t>シエン</t>
    </rPh>
    <rPh sb="4" eb="6">
      <t>ツウショ</t>
    </rPh>
    <rPh sb="10" eb="12">
      <t>ヨウコウ</t>
    </rPh>
    <phoneticPr fontId="1"/>
  </si>
  <si>
    <t>豊田市指定生活支援通所サービスの事業の人員、設備、運営及び取扱方針に関する基準を定める要綱</t>
  </si>
  <si>
    <t>（地域密着型） 通所介護、介護予防通所サービス</t>
  </si>
  <si>
    <t>・点検項目については、前年度から直近（おおむね１月程度前まで）の実績に基づいて点検をしてください。この期間内に実績が無い（加算を算定していない等）場合は、その点検項目の各チェック欄の非該当にチェックをしてください。</t>
    <phoneticPr fontId="1"/>
  </si>
  <si>
    <t>非表示</t>
    <rPh sb="0" eb="3">
      <t>ヒヒョウジ</t>
    </rPh>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</si>
  <si>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</si>
  <si>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</si>
  <si>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t>非表示</t>
    <rPh sb="0" eb="3">
      <t>ヒヒョウジ</t>
    </rPh>
    <phoneticPr fontId="1"/>
  </si>
  <si>
    <r>
      <t>【総合事業と介護サービスの関連性】（「介護保険法施行規則第140 条の63 の６第１号に規定する厚生労働大臣が定める基準について」第２より）
訪問型サービス等における①人員、②設備及び③運営に関する基準については、この通知及び平成30 年度介護報酬改定による改正前の「指定居宅サービス等及び指定介護予防サービス等に関する基準について」（平成11年9月17日老企第25 号厚生省老人保健福祉局企画課長通知）第４の二の１及び３に記載する事項を除き、</t>
    </r>
    <r>
      <rPr>
        <b/>
        <u/>
        <sz val="9"/>
        <rFont val="HGｺﾞｼｯｸM"/>
        <family val="3"/>
        <charset val="128"/>
      </rPr>
      <t>令和３年度介護報酬改定による改正後の「指定居宅サービス等及び指定介護予防サービス等に関する基準について」第１の基準の性格、第２の総論及び第３に記載した訪問介護及び通所介護に係る取扱いと同様であるので、同通知第１、第２及び第３の該当部分を参照されたい。</t>
    </r>
    <rPh sb="1" eb="5">
      <t>ソウゴウジギョウ</t>
    </rPh>
    <rPh sb="6" eb="8">
      <t>カイゴ</t>
    </rPh>
    <rPh sb="13" eb="16">
      <t>カンレンセイ</t>
    </rPh>
    <phoneticPr fontId="1"/>
  </si>
  <si>
    <t>ﾏﾆｭｱﾙ確認項目</t>
    <rPh sb="5" eb="7">
      <t>カクニン</t>
    </rPh>
    <rPh sb="7" eb="9">
      <t>コウモク</t>
    </rPh>
    <phoneticPr fontId="1"/>
  </si>
  <si>
    <t>市点検欄</t>
    <rPh sb="0" eb="1">
      <t>シ</t>
    </rPh>
    <rPh sb="1" eb="3">
      <t>テンケン</t>
    </rPh>
    <rPh sb="3" eb="4">
      <t>ラン</t>
    </rPh>
    <phoneticPr fontId="1"/>
  </si>
  <si>
    <t>市メモ・確認方法</t>
    <rPh sb="0" eb="1">
      <t>シ</t>
    </rPh>
    <rPh sb="4" eb="8">
      <t>カクニンホウホウ</t>
    </rPh>
    <phoneticPr fontId="1"/>
  </si>
  <si>
    <t>〇根拠
居宅基準省令第93条第1項第2号
地域密着型基準省令第20条第1項第2号
介護予防通所サービス要綱第6条第1項第2号</t>
    <rPh sb="1" eb="3">
      <t>コンキョ</t>
    </rPh>
    <phoneticPr fontId="1"/>
  </si>
  <si>
    <t>〇市メモ
●10人以下特例あり（下の「利用定員が10人以下」点検項目を参照）
●「病院等」とは、病院、診療所、訪問看護ステーションをいう。なお、連携により確保する場合は、契約書により管理者の委託先看護職員に対する指揮命令権についての記載が必要
〇確認補法
※共通項目にて勤務表を確認した職員がチェックする。
①看護職員の配置があることを確認。利用定員が10名以下の場合、特例に該当しているかどうかを確認。
②資格を確認。
③単位ごとに1以上確保していることを確認。（常時いなくてもよい）
④看護師が他の職種を兼務している場合は、勤務表を職種ごとに分けて記載していることを確認。
※（例外）個別機能訓練加算を算定していない事業所は、看護師と機能訓練指導を分けて記載しなくても良い。</t>
    <rPh sb="1" eb="2">
      <t>シ</t>
    </rPh>
    <rPh sb="123" eb="125">
      <t>カクニン</t>
    </rPh>
    <rPh sb="125" eb="127">
      <t>ホホウ</t>
    </rPh>
    <phoneticPr fontId="1"/>
  </si>
  <si>
    <t>〇市メモ
●利用定員が10人以下の場合は特例により、看護職員と介護職員のいずれかが配置される必要がある。従って、常勤職員の要件も「介護職員」のところを「介護職員又は看護職員」と読み替えることになる。
〇確認方法
※共通項目にて勤務表を確認した職員がチェックする。
点検事項を満たすことを確認。</t>
    <rPh sb="1" eb="2">
      <t>シ</t>
    </rPh>
    <rPh sb="101" eb="105">
      <t>カクニンホウホウ</t>
    </rPh>
    <phoneticPr fontId="1"/>
  </si>
  <si>
    <t>〇確認方法
※共通項目にて勤務表を確認した職員がチェックする。
利用定員が10人以下である場合に、点検事項を満たしているかどうかを確認。</t>
    <rPh sb="1" eb="5">
      <t>カクニンホウホウ</t>
    </rPh>
    <phoneticPr fontId="1"/>
  </si>
  <si>
    <t>〇根拠
居宅基準省令第94条
地域密着型基準省令第21条
介護予防通所サービス要綱第7条</t>
    <rPh sb="1" eb="3">
      <t>コンキョ</t>
    </rPh>
    <phoneticPr fontId="1"/>
  </si>
  <si>
    <t>〇確認方法
※共通項目にて勤務表を確認した職員がチェック。
①管理者の兼務状況を確認。
・通所介護事業所内の他の職種。
・同一敷地内の他事業所の職務。
※他のところにある事業所の職員との兼務は不可。
兼務の場合は、勤務時間を明確に分けた上で、管理者の兼務関係が明確になるように勤務表に記載。</t>
    <rPh sb="1" eb="5">
      <t>カクニンホウホウ</t>
    </rPh>
    <phoneticPr fontId="1"/>
  </si>
  <si>
    <t>〇根拠
居宅基準省令第99条、地域密着型基準省令第27条</t>
    <rPh sb="1" eb="3">
      <t>コンキョ</t>
    </rPh>
    <phoneticPr fontId="1"/>
  </si>
  <si>
    <t>〇確認方法
【介護・総合事業を合わせた確認方法】
①国保連への介護給付費の請求書を見せてもらう。（紙保存されている場合は前年度分まで、データ保存の場合は確認できるように表示してもらう。）
②加算の算定等報酬請求の状況を確認し、各加算項目で確認する人を選ぶ。
③最近利用を開始した人や介護度に変更があった人を選ぶ。
④有料老人ホームに入居している利用者がいるかを確認する。
⑤　②、③、④で選んだ人の、計画書、重要事項説明書等の同意関係の書類、支援経過、サービスの提供実績がわかるものを出してもらう。
⑥点検項目内容を確認
⑦⑥に追加して、以下の項目を確認
・個別サービス計画により提供するサービスが、居宅サービス計画に記載されているものであること。
・サービス提供開始前に、計画が作成されていること。
・計画が作成されていない期間が無いこと。
⑧個人情報利用の同意や重説の同意は、共通確認項目に記載されているので、そちらの項目にチェックする。</t>
    <rPh sb="1" eb="5">
      <t>カクニンホウホウ</t>
    </rPh>
    <phoneticPr fontId="1"/>
  </si>
  <si>
    <t>〇根拠
介護予防通所サービス要綱第39条</t>
    <rPh sb="1" eb="3">
      <t>コンキョ</t>
    </rPh>
    <phoneticPr fontId="1"/>
  </si>
  <si>
    <t>〇市メモ
②及び③については、通所介護計画と同様。
〇確認方法
（地域密着型）通所介護計画（介護）と同様</t>
    <rPh sb="1" eb="2">
      <t>シ</t>
    </rPh>
    <rPh sb="27" eb="31">
      <t>カクニンホウホウ</t>
    </rPh>
    <rPh sb="50" eb="52">
      <t>ドウヨウ</t>
    </rPh>
    <phoneticPr fontId="1"/>
  </si>
  <si>
    <t xml:space="preserve">〇根拠
居宅基準省令第98条（①、②）
〇点検方法
①通所介護計画
②機能訓練に関する記録
③サービスの実施状況等の記録
④年間事業計画又は年間行事の記録
</t>
    <rPh sb="1" eb="3">
      <t>コンキョ</t>
    </rPh>
    <rPh sb="21" eb="25">
      <t>テンケンホウホウ</t>
    </rPh>
    <phoneticPr fontId="1"/>
  </si>
  <si>
    <t>〇市メモ
市Ｑ＆Ａ（Ｈ27事業者講習会資料）（③、④）●事業所内でサービスを提供することが原則であることに留意。
愛知県は、2019年度時点において③と④の項目を確認していないが、市のＱＡには、③と④も行うように求めているので、市のＱＡに基づいて行う。
基準省令上は①と②を満たせばよいので、③と④を満たさない場合は助言により対応する
●サービス提供時間中の移動販売車からの購入も外出レクの一形態と捉えることができるが、その場合は、利用者の居宅生活上の課題の解決との結びつきを考え、計画作成担当者と利用者と検討し、課題の解決に必要であると判断されれば、サービス提供時間中に移動販売車からの購入をすることもあり得る（根拠なしのため、助言に留めること）。
〇確認方法
①外出レクリエーションを実施しているか。
②実施している場合、点検事項に掲げる事項を満たした上で実施しているか</t>
    <rPh sb="1" eb="2">
      <t>シ</t>
    </rPh>
    <rPh sb="327" eb="331">
      <t>カクニンホウホウ</t>
    </rPh>
    <phoneticPr fontId="1"/>
  </si>
  <si>
    <t xml:space="preserve">〇市メモ
●原則、送迎に要する時間はサービス提供時間に含まれないが、送迎時に実施した居宅内での介助等（着替え、移乗介助、戸締まり等）に要する時間については左記の事項を満たす場合には、１日30分以内を限度としてサービス提供の所要時間に含めることができる。
●通所介護等の居室内介助については、独居など１人で身の回りの支援ができず、介助が必要となる場合など、個別に必要性を判断の上、計画に位置付けて実施する
●訪問介護にて行っている通所サービスの送迎前後に行われている介助等に、一律に通所介護等で対応することを求めるものではない
●同一建物または同一敷地内にある場合でも可
●居室内介助等を実施した時間を報酬区分の所要時間に含めても良い（30分を限度）
〇確認方法
①送迎時に居室内介護をしている利用者がいるかを確認。
いる場合、利用者の計画書（居宅サービス計画及び通所介護計画）やサービス担当者会議の記録、サービス提供記録等を見せてもらい、以下の内容を確認する。
②居室内介護について、サービス担当者会議で必要性を検討する等、必要な理由が明確となっていることを確認。
③居宅サービス計画及び通所介護計画に位置付けられていることを確認。
④居室内介護を行う従業員は、点検事項に掲げる資格を有していることを確認。
⑤居室内介護の提供時間が1日あたり30分以内であることを確認。
⑥車両運行情報を確認し、他の利用者を車内で待たせていないことを確認。
⑦居室内介助に要した時間を含めた時間数で、報酬区分の所要時間を計算しているかを確認。
</t>
    <rPh sb="1" eb="2">
      <t>シ</t>
    </rPh>
    <rPh sb="326" eb="330">
      <t>カクニンホウホウ</t>
    </rPh>
    <phoneticPr fontId="1"/>
  </si>
  <si>
    <t>◯根拠
居宅基準省令第93条第6項、地域密着型基準省令第20条第7項、介護予防通所サービス要綱第6条第7項</t>
    <rPh sb="1" eb="3">
      <t>コンキョ</t>
    </rPh>
    <rPh sb="4" eb="6">
      <t>キョタク</t>
    </rPh>
    <phoneticPr fontId="1"/>
  </si>
  <si>
    <t xml:space="preserve">〇根拠
Ｈ27報酬改正ＱＡ問52～54
居宅留意事項通知第2の7（1）
〇点検書類
・通所介護計画及び居宅サービス計画
・サービス提供記録
・資格証
</t>
    <rPh sb="1" eb="3">
      <t>コンキョ</t>
    </rPh>
    <rPh sb="37" eb="39">
      <t>テンケン</t>
    </rPh>
    <rPh sb="39" eb="41">
      <t>ショルイ</t>
    </rPh>
    <phoneticPr fontId="1"/>
  </si>
  <si>
    <t>〇確認方法
点検事項について、事業所にヒアリングを行いながら確認。</t>
    <rPh sb="1" eb="3">
      <t>カクニン</t>
    </rPh>
    <rPh sb="3" eb="5">
      <t>ホウホウ</t>
    </rPh>
    <rPh sb="6" eb="8">
      <t>テンケン</t>
    </rPh>
    <rPh sb="8" eb="10">
      <t>ジコウ</t>
    </rPh>
    <rPh sb="15" eb="18">
      <t>ジギョウショ</t>
    </rPh>
    <rPh sb="25" eb="26">
      <t>オコナ</t>
    </rPh>
    <rPh sb="30" eb="32">
      <t>カクニン</t>
    </rPh>
    <phoneticPr fontId="1"/>
  </si>
  <si>
    <t>〇確認方法
①国保連への請求情報及びヒアリングにより、当該加算を算定しているかを確認する。利用者の計画書やサービス提供記録、国保連への介護給付費の請求書を確認して、点検事項を確認する。</t>
    <rPh sb="1" eb="5">
      <t>カクニンホウホウ</t>
    </rPh>
    <phoneticPr fontId="1"/>
  </si>
  <si>
    <t>〇確認方法
①国保連への請求情報及びヒアリングにより、当該加算を算定しているかを確認する。利用者の計画書やサービス提供記録、国保連への介護給付費の請求書を確認して、点検事項を確認する。</t>
    <rPh sb="1" eb="5">
      <t>カクニンホウホウ</t>
    </rPh>
    <phoneticPr fontId="1"/>
  </si>
  <si>
    <t xml:space="preserve">〇市メモ
●⑤必要に応じ各事業所に配置する機能訓練指導員等以外の職種（理学療法士、作業療法士、言語聴覚士、歯科衛生士、管理栄養士等）からも助言を受けることが望ましい。 </t>
    <rPh sb="1" eb="2">
      <t>シ</t>
    </rPh>
    <phoneticPr fontId="1"/>
  </si>
  <si>
    <t>〇根拠
居宅算定基準別表の6注14
地域密着型算定基準別表の2の2注16
総合事業算定基準告示別表２のニ
H27厚労省基準告示第95号第18号
〇点検書類
サービス提供記録、主治医意見書等</t>
    <rPh sb="1" eb="3">
      <t>コンキョ</t>
    </rPh>
    <rPh sb="73" eb="75">
      <t>テンケン</t>
    </rPh>
    <rPh sb="75" eb="77">
      <t>ショルイ</t>
    </rPh>
    <phoneticPr fontId="1"/>
  </si>
  <si>
    <t xml:space="preserve">〇根拠
居宅算定基準別表６注３
地域密着型算定基準別表２の２注５
〇点検書類
届出資料
</t>
    <rPh sb="1" eb="3">
      <t>コンキョ</t>
    </rPh>
    <rPh sb="34" eb="38">
      <t>テンケンショルイ</t>
    </rPh>
    <phoneticPr fontId="1"/>
  </si>
  <si>
    <t>〇市メモ
●詳細は、介護保険最新情報Vol.937の通知「通所介護等において感染症又は災害の発生を理由とする利用者数の減少が一定以上生じている場合の評価に係る基本的な考え方並びに事務処理手順及び様式例の提示について」を参照〇確認方法
①特例に該当したことがあるかを確認する。
②介護保険課に届出をしたか確認する。
③届出の翌々月から３月以内の算定であるかを確認する。
④３月を超えて算定している場合は、特別な事情について確認し、延長届を提出しているかを確認する。
【指摘基準】
届出せずに適用を受けていた場合又は延長した場合に届出をしていない場合に文書指摘とする。</t>
    <rPh sb="1" eb="2">
      <t>シ</t>
    </rPh>
    <rPh sb="112" eb="116">
      <t>カクニンホウホウ</t>
    </rPh>
    <phoneticPr fontId="1"/>
  </si>
  <si>
    <t>①国保連への請求情報及びヒアリングにより、当該加算を算定しているかを確認する。利用者の計画書やサービス提供記録、国保連への介護給付費の請求書を確認して、点検事項を確認する。</t>
    <phoneticPr fontId="1"/>
  </si>
  <si>
    <t xml:space="preserve">〇根拠
総合事業算定基準告示別表２のチのイ
〇点検書類
サービス提供記録
</t>
    <rPh sb="1" eb="3">
      <t>コンキョ</t>
    </rPh>
    <rPh sb="23" eb="27">
      <t>テンケンショルイ</t>
    </rPh>
    <phoneticPr fontId="1"/>
  </si>
  <si>
    <t>〇根拠
総合事業算定基準告示別表２のチのロ</t>
    <rPh sb="1" eb="3">
      <t>コンキョ</t>
    </rPh>
    <phoneticPr fontId="1"/>
  </si>
  <si>
    <t>〇確認方法
①国保連への請求情報及びヒアリングにより、当該加算を算定しているかを確認する。算定している場合、別紙にて確認。</t>
    <rPh sb="1" eb="5">
      <t>カクニンホウホウ</t>
    </rPh>
    <phoneticPr fontId="1"/>
  </si>
  <si>
    <t>介護職員等ベースアップ等支援加算(介護・総合事業)</t>
    <rPh sb="0" eb="2">
      <t>カイゴ</t>
    </rPh>
    <rPh sb="2" eb="4">
      <t>ショクイン</t>
    </rPh>
    <rPh sb="4" eb="5">
      <t>ナド</t>
    </rPh>
    <rPh sb="11" eb="12">
      <t>ナド</t>
    </rPh>
    <rPh sb="12" eb="14">
      <t>シエン</t>
    </rPh>
    <rPh sb="14" eb="16">
      <t>カサン</t>
    </rPh>
    <phoneticPr fontId="1"/>
  </si>
  <si>
    <t>算定しているか。（処遇改善加算算定前の所定単位数の1.1％）</t>
    <phoneticPr fontId="1"/>
  </si>
  <si>
    <t>Ⅱ</t>
    <phoneticPr fontId="1"/>
  </si>
  <si>
    <t>Ⅱ</t>
    <phoneticPr fontId="1"/>
  </si>
  <si>
    <t>Ⅲ</t>
    <phoneticPr fontId="1"/>
  </si>
  <si>
    <t>Ⅲ</t>
    <phoneticPr fontId="1"/>
  </si>
  <si>
    <t>Ⅲ</t>
    <phoneticPr fontId="1"/>
  </si>
  <si>
    <t>③居宅サービス計画に沿って管理者が作成</t>
    <rPh sb="1" eb="3">
      <t>キョタク</t>
    </rPh>
    <rPh sb="7" eb="9">
      <t>ケイカク</t>
    </rPh>
    <rPh sb="10" eb="11">
      <t>ソ</t>
    </rPh>
    <rPh sb="13" eb="16">
      <t>カンリシャ</t>
    </rPh>
    <rPh sb="17" eb="19">
      <t>サクセイ</t>
    </rPh>
    <phoneticPr fontId="1"/>
  </si>
  <si>
    <t>④利用者又はその家族に対して説明、同意、交付</t>
    <rPh sb="1" eb="3">
      <t>リヨウ</t>
    </rPh>
    <rPh sb="3" eb="4">
      <t>シャ</t>
    </rPh>
    <rPh sb="4" eb="5">
      <t>マタ</t>
    </rPh>
    <rPh sb="8" eb="10">
      <t>カゾク</t>
    </rPh>
    <rPh sb="11" eb="12">
      <t>タイ</t>
    </rPh>
    <rPh sb="14" eb="16">
      <t>セツメイ</t>
    </rPh>
    <rPh sb="17" eb="19">
      <t>ドウイ</t>
    </rPh>
    <rPh sb="20" eb="22">
      <t>コウフ</t>
    </rPh>
    <phoneticPr fontId="1"/>
  </si>
  <si>
    <t>⑥目標及び内容について、利用者又は家族に説明を行い、その実施状況や評価について説明</t>
    <rPh sb="1" eb="3">
      <t>モクヒョウ</t>
    </rPh>
    <rPh sb="3" eb="4">
      <t>オヨ</t>
    </rPh>
    <rPh sb="5" eb="7">
      <t>ナイヨウ</t>
    </rPh>
    <rPh sb="12" eb="15">
      <t>リヨウシャ</t>
    </rPh>
    <rPh sb="15" eb="16">
      <t>マタ</t>
    </rPh>
    <rPh sb="17" eb="19">
      <t>カゾク</t>
    </rPh>
    <rPh sb="20" eb="22">
      <t>セツメイ</t>
    </rPh>
    <rPh sb="23" eb="24">
      <t>オコナ</t>
    </rPh>
    <rPh sb="28" eb="30">
      <t>ジッシ</t>
    </rPh>
    <rPh sb="30" eb="32">
      <t>ジョウキョウ</t>
    </rPh>
    <rPh sb="33" eb="35">
      <t>ヒョウカ</t>
    </rPh>
    <rPh sb="39" eb="41">
      <t>セツメイ</t>
    </rPh>
    <phoneticPr fontId="1"/>
  </si>
  <si>
    <t>⑤通所介護計画に従ったサービスの実施状況及び目標の達成状況の記録</t>
    <phoneticPr fontId="1"/>
  </si>
  <si>
    <t>①機能訓練等の目標、目標を達成するための具体的なサービス内容、時間、日程等を記載</t>
    <rPh sb="1" eb="3">
      <t>キノウ</t>
    </rPh>
    <rPh sb="3" eb="5">
      <t>クンレン</t>
    </rPh>
    <rPh sb="5" eb="6">
      <t>トウ</t>
    </rPh>
    <rPh sb="7" eb="9">
      <t>モクヒョウ</t>
    </rPh>
    <rPh sb="10" eb="12">
      <t>モクヒョウ</t>
    </rPh>
    <rPh sb="13" eb="15">
      <t>タッセイ</t>
    </rPh>
    <rPh sb="20" eb="23">
      <t>グタイテキ</t>
    </rPh>
    <rPh sb="28" eb="30">
      <t>ナイヨウ</t>
    </rPh>
    <rPh sb="31" eb="33">
      <t>ジカン</t>
    </rPh>
    <rPh sb="34" eb="36">
      <t>ニッテイ</t>
    </rPh>
    <rPh sb="36" eb="37">
      <t>トウ</t>
    </rPh>
    <rPh sb="38" eb="40">
      <t>キサイ</t>
    </rPh>
    <phoneticPr fontId="1"/>
  </si>
  <si>
    <t>×</t>
    <phoneticPr fontId="1"/>
  </si>
  <si>
    <t>Ⅰ</t>
    <phoneticPr fontId="1"/>
  </si>
  <si>
    <t>Ⅰ</t>
    <phoneticPr fontId="1"/>
  </si>
  <si>
    <t>Ⅰ</t>
    <phoneticPr fontId="1"/>
  </si>
  <si>
    <t>Ⅰ</t>
    <phoneticPr fontId="1"/>
  </si>
  <si>
    <t>△</t>
    <phoneticPr fontId="1"/>
  </si>
  <si>
    <t>報酬算定として算定している項目について、「適」又は「不適」にチェックしてください。算定していない項目は、「非該当」にチェックしてください。</t>
    <rPh sb="0" eb="4">
      <t>ホウシュウサンテイ</t>
    </rPh>
    <rPh sb="7" eb="9">
      <t>サンテイ</t>
    </rPh>
    <rPh sb="13" eb="15">
      <t>コウモク</t>
    </rPh>
    <rPh sb="21" eb="22">
      <t>テキ</t>
    </rPh>
    <rPh sb="23" eb="24">
      <t>マタ</t>
    </rPh>
    <rPh sb="26" eb="28">
      <t>フテキ</t>
    </rPh>
    <rPh sb="41" eb="43">
      <t>サンテイ</t>
    </rPh>
    <rPh sb="48" eb="50">
      <t>コウモク</t>
    </rPh>
    <rPh sb="53" eb="56">
      <t>ヒガイトウ</t>
    </rPh>
    <phoneticPr fontId="1"/>
  </si>
  <si>
    <t>－</t>
    <phoneticPr fontId="1"/>
  </si>
  <si>
    <t>×</t>
    <phoneticPr fontId="1"/>
  </si>
  <si>
    <t>外出レクリエーション</t>
    <rPh sb="0" eb="2">
      <t>ガイシュツ</t>
    </rPh>
    <phoneticPr fontId="1"/>
  </si>
  <si>
    <t>Ⅲ</t>
    <phoneticPr fontId="1"/>
  </si>
  <si>
    <t>×</t>
    <phoneticPr fontId="1"/>
  </si>
  <si>
    <t>送迎時の居室内介助を含むサービス提供</t>
    <rPh sb="0" eb="2">
      <t>ソウゲイ</t>
    </rPh>
    <rPh sb="2" eb="3">
      <t>ジ</t>
    </rPh>
    <rPh sb="4" eb="6">
      <t>キョシツ</t>
    </rPh>
    <rPh sb="6" eb="7">
      <t>ナイ</t>
    </rPh>
    <rPh sb="7" eb="9">
      <t>カイジョ</t>
    </rPh>
    <rPh sb="10" eb="11">
      <t>フク</t>
    </rPh>
    <rPh sb="16" eb="18">
      <t>テイキョウ</t>
    </rPh>
    <phoneticPr fontId="1"/>
  </si>
  <si>
    <t>同一建物減算　(介護)94単位/日　(総合事業)要支援1 376単位/月・要支援2 752単位/月</t>
    <rPh sb="0" eb="2">
      <t>ドウイツ</t>
    </rPh>
    <rPh sb="2" eb="4">
      <t>タテモノ</t>
    </rPh>
    <rPh sb="4" eb="6">
      <t>ゲンサン</t>
    </rPh>
    <rPh sb="8" eb="10">
      <t>カイゴ</t>
    </rPh>
    <rPh sb="13" eb="15">
      <t>タンイ</t>
    </rPh>
    <rPh sb="16" eb="17">
      <t>ニチ</t>
    </rPh>
    <rPh sb="19" eb="21">
      <t>ソウゴウ</t>
    </rPh>
    <rPh sb="21" eb="23">
      <t>ジギョウ</t>
    </rPh>
    <rPh sb="24" eb="27">
      <t>ヨウシエン</t>
    </rPh>
    <rPh sb="32" eb="34">
      <t>タンイ</t>
    </rPh>
    <rPh sb="35" eb="36">
      <t>ツキ</t>
    </rPh>
    <rPh sb="37" eb="40">
      <t>ヨウシエン</t>
    </rPh>
    <rPh sb="45" eb="47">
      <t>タンイ</t>
    </rPh>
    <rPh sb="48" eb="49">
      <t>ツキ</t>
    </rPh>
    <phoneticPr fontId="1"/>
  </si>
  <si>
    <t>８～９時間の前後に行う日常生活上の世話（介護）</t>
    <rPh sb="20" eb="22">
      <t>カイゴ</t>
    </rPh>
    <phoneticPr fontId="1"/>
  </si>
  <si>
    <t>感染症又は災害の発生を理由とする利用者の減少に関する特例（介護）（所定単位数×3/100を加算）</t>
    <rPh sb="0" eb="3">
      <t>カンセンショウ</t>
    </rPh>
    <rPh sb="3" eb="4">
      <t>マタ</t>
    </rPh>
    <rPh sb="5" eb="7">
      <t>サイガイ</t>
    </rPh>
    <rPh sb="8" eb="10">
      <t>ハッセイ</t>
    </rPh>
    <rPh sb="11" eb="13">
      <t>リユウ</t>
    </rPh>
    <rPh sb="16" eb="19">
      <t>リヨウシャ</t>
    </rPh>
    <rPh sb="20" eb="22">
      <t>ゲンショウ</t>
    </rPh>
    <rPh sb="23" eb="24">
      <t>カン</t>
    </rPh>
    <rPh sb="26" eb="28">
      <t>トクレイ</t>
    </rPh>
    <rPh sb="29" eb="31">
      <t>カイゴ</t>
    </rPh>
    <rPh sb="45" eb="47">
      <t>カサン</t>
    </rPh>
    <phoneticPr fontId="1"/>
  </si>
  <si>
    <t>2時間以上3時間未満の通所介護（介護）　所定単位（4時間以上5時間未満の区分）×70/100</t>
    <rPh sb="1" eb="3">
      <t>ジカン</t>
    </rPh>
    <rPh sb="3" eb="5">
      <t>イジョウ</t>
    </rPh>
    <rPh sb="8" eb="10">
      <t>ミマン</t>
    </rPh>
    <rPh sb="11" eb="13">
      <t>ツウショ</t>
    </rPh>
    <rPh sb="13" eb="15">
      <t>カイゴ</t>
    </rPh>
    <rPh sb="16" eb="18">
      <t>カイゴ</t>
    </rPh>
    <phoneticPr fontId="1"/>
  </si>
  <si>
    <t>生活相談員配置等加算（介護）13単位/日　</t>
    <rPh sb="0" eb="2">
      <t>セイカツ</t>
    </rPh>
    <rPh sb="2" eb="5">
      <t>ソウダンイン</t>
    </rPh>
    <rPh sb="5" eb="7">
      <t>ハイチ</t>
    </rPh>
    <rPh sb="7" eb="8">
      <t>トウ</t>
    </rPh>
    <rPh sb="8" eb="10">
      <t>カサン</t>
    </rPh>
    <rPh sb="11" eb="13">
      <t>カイゴ</t>
    </rPh>
    <rPh sb="16" eb="18">
      <t>タンイ</t>
    </rPh>
    <rPh sb="19" eb="20">
      <t>ヒ</t>
    </rPh>
    <phoneticPr fontId="1"/>
  </si>
  <si>
    <t>中山間地域等に居住する者へのサービス提供加算（介護）所定単位数×5/100(日)（総合事業）所定単位数×5/100(月)　</t>
    <rPh sb="0" eb="1">
      <t>チュウ</t>
    </rPh>
    <rPh sb="1" eb="2">
      <t>ヤマ</t>
    </rPh>
    <rPh sb="2" eb="3">
      <t>アイダ</t>
    </rPh>
    <rPh sb="3" eb="5">
      <t>チイキ</t>
    </rPh>
    <rPh sb="5" eb="6">
      <t>トウ</t>
    </rPh>
    <rPh sb="7" eb="9">
      <t>キョジュウ</t>
    </rPh>
    <rPh sb="11" eb="12">
      <t>モノ</t>
    </rPh>
    <rPh sb="18" eb="20">
      <t>テイキョウ</t>
    </rPh>
    <rPh sb="20" eb="22">
      <t>カサン</t>
    </rPh>
    <rPh sb="23" eb="25">
      <t>カイゴ</t>
    </rPh>
    <rPh sb="38" eb="39">
      <t>ニチ</t>
    </rPh>
    <rPh sb="41" eb="43">
      <t>ソウゴウ</t>
    </rPh>
    <rPh sb="43" eb="45">
      <t>ジギョウ</t>
    </rPh>
    <phoneticPr fontId="1"/>
  </si>
  <si>
    <t>入浴介助加算（介護）（Ⅰ）40単位/日／（Ⅱ）55単位/日※総合なし</t>
    <rPh sb="0" eb="2">
      <t>ニュウヨク</t>
    </rPh>
    <rPh sb="2" eb="4">
      <t>カイジョ</t>
    </rPh>
    <rPh sb="4" eb="6">
      <t>カサン</t>
    </rPh>
    <rPh sb="7" eb="9">
      <t>カイゴ</t>
    </rPh>
    <rPh sb="15" eb="17">
      <t>タンイ</t>
    </rPh>
    <rPh sb="18" eb="19">
      <t>ヒ</t>
    </rPh>
    <rPh sb="30" eb="32">
      <t>ソウゴウ</t>
    </rPh>
    <phoneticPr fontId="1"/>
  </si>
  <si>
    <t>中重度者ケア体制加算（介護）45単位/日※総合なし</t>
    <rPh sb="0" eb="1">
      <t>チュウ</t>
    </rPh>
    <rPh sb="1" eb="3">
      <t>ジュウド</t>
    </rPh>
    <rPh sb="3" eb="4">
      <t>シャ</t>
    </rPh>
    <rPh sb="6" eb="8">
      <t>タイセイ</t>
    </rPh>
    <rPh sb="8" eb="10">
      <t>カサン</t>
    </rPh>
    <rPh sb="11" eb="13">
      <t>カイゴ</t>
    </rPh>
    <rPh sb="16" eb="18">
      <t>タンイ</t>
    </rPh>
    <rPh sb="19" eb="20">
      <t>ヒ</t>
    </rPh>
    <rPh sb="21" eb="23">
      <t>ソウゴウ</t>
    </rPh>
    <phoneticPr fontId="1"/>
  </si>
  <si>
    <t>ＡＤＬ維持等加算（介護）（Ⅰ）３０単位/月／（Ⅱ）６０単位/月※総合なし</t>
    <rPh sb="3" eb="5">
      <t>イジ</t>
    </rPh>
    <rPh sb="5" eb="6">
      <t>トウ</t>
    </rPh>
    <rPh sb="6" eb="8">
      <t>カサン</t>
    </rPh>
    <rPh sb="17" eb="19">
      <t>タンイ</t>
    </rPh>
    <rPh sb="20" eb="21">
      <t>ツキ</t>
    </rPh>
    <phoneticPr fontId="1"/>
  </si>
  <si>
    <t>認知症加算（介護）60単位/日　※総合なし</t>
    <rPh sb="0" eb="3">
      <t>ニンチショウ</t>
    </rPh>
    <rPh sb="6" eb="8">
      <t>カイゴ</t>
    </rPh>
    <rPh sb="14" eb="15">
      <t>ニチ</t>
    </rPh>
    <rPh sb="17" eb="19">
      <t>ソウゴウ</t>
    </rPh>
    <phoneticPr fontId="1"/>
  </si>
  <si>
    <t>若年性認知症利用者受入加算（介護）60単位/日／（総合事業）240単位/月</t>
    <rPh sb="3" eb="5">
      <t>ニンチ</t>
    </rPh>
    <rPh sb="6" eb="9">
      <t>リヨウシャ</t>
    </rPh>
    <rPh sb="9" eb="11">
      <t>ウケイ</t>
    </rPh>
    <rPh sb="14" eb="16">
      <t>カイゴ</t>
    </rPh>
    <rPh sb="19" eb="21">
      <t>タンイ</t>
    </rPh>
    <rPh sb="22" eb="23">
      <t>ヒ</t>
    </rPh>
    <rPh sb="25" eb="27">
      <t>ソウゴウ</t>
    </rPh>
    <rPh sb="27" eb="29">
      <t>ジギョウ</t>
    </rPh>
    <rPh sb="36" eb="37">
      <t>ツキ</t>
    </rPh>
    <phoneticPr fontId="1"/>
  </si>
  <si>
    <t>栄養アセスメント加算（50単位/月）（介護、総合事業）</t>
    <rPh sb="0" eb="2">
      <t>エイヨウ</t>
    </rPh>
    <rPh sb="8" eb="10">
      <t>カサン</t>
    </rPh>
    <rPh sb="19" eb="21">
      <t>カイゴ</t>
    </rPh>
    <rPh sb="22" eb="24">
      <t>ソウゴウ</t>
    </rPh>
    <rPh sb="24" eb="26">
      <t>ジギョウ</t>
    </rPh>
    <phoneticPr fontId="1"/>
  </si>
  <si>
    <t>科学的介護推進体制加算(40単位/月)（介護、総合事業）</t>
    <rPh sb="0" eb="2">
      <t>カガク</t>
    </rPh>
    <rPh sb="2" eb="3">
      <t>テキ</t>
    </rPh>
    <rPh sb="3" eb="5">
      <t>カイゴ</t>
    </rPh>
    <rPh sb="5" eb="7">
      <t>スイシン</t>
    </rPh>
    <rPh sb="7" eb="9">
      <t>タイセイ</t>
    </rPh>
    <rPh sb="9" eb="11">
      <t>カサン</t>
    </rPh>
    <rPh sb="20" eb="22">
      <t>カイゴ</t>
    </rPh>
    <rPh sb="23" eb="27">
      <t>ソウゴウジギョウ</t>
    </rPh>
    <phoneticPr fontId="1"/>
  </si>
  <si>
    <t>選択的サービス複数実施加算（Ⅰ）（総合事業）480単位/月</t>
    <rPh sb="0" eb="3">
      <t>センタクテキ</t>
    </rPh>
    <rPh sb="7" eb="9">
      <t>フクスウ</t>
    </rPh>
    <rPh sb="9" eb="11">
      <t>ジッシ</t>
    </rPh>
    <rPh sb="11" eb="13">
      <t>カサン</t>
    </rPh>
    <rPh sb="17" eb="19">
      <t>ソウゴウ</t>
    </rPh>
    <rPh sb="19" eb="21">
      <t>ジギョウ</t>
    </rPh>
    <rPh sb="25" eb="27">
      <t>タンイ</t>
    </rPh>
    <rPh sb="28" eb="29">
      <t>ツキ</t>
    </rPh>
    <phoneticPr fontId="1"/>
  </si>
  <si>
    <t>選択的サービス複数実施加算（Ⅱ）（総合事業）700単位/月</t>
    <rPh sb="0" eb="3">
      <t>センタクテキ</t>
    </rPh>
    <rPh sb="7" eb="9">
      <t>フクスウ</t>
    </rPh>
    <rPh sb="9" eb="11">
      <t>ジッシ</t>
    </rPh>
    <rPh sb="11" eb="13">
      <t>カサン</t>
    </rPh>
    <rPh sb="17" eb="19">
      <t>ソウゴウ</t>
    </rPh>
    <rPh sb="19" eb="21">
      <t>ジギョウ</t>
    </rPh>
    <rPh sb="25" eb="27">
      <t>タンイ</t>
    </rPh>
    <rPh sb="28" eb="29">
      <t>ツキ</t>
    </rPh>
    <phoneticPr fontId="1"/>
  </si>
  <si>
    <t>事業所評価加算（総合事業）120単位/月</t>
    <rPh sb="0" eb="3">
      <t>ジギョウショ</t>
    </rPh>
    <rPh sb="3" eb="5">
      <t>ヒョウカ</t>
    </rPh>
    <rPh sb="5" eb="7">
      <t>カサン</t>
    </rPh>
    <rPh sb="8" eb="10">
      <t>ソウゴウ</t>
    </rPh>
    <rPh sb="10" eb="12">
      <t>ジギョウ</t>
    </rPh>
    <rPh sb="16" eb="18">
      <t>タンイ</t>
    </rPh>
    <rPh sb="19" eb="20">
      <t>ツキ</t>
    </rPh>
    <phoneticPr fontId="1"/>
  </si>
  <si>
    <t>サービス提供体制強化加算（Ⅰ）　（介護）22単位/回（総合事業）要支援１　88単位/月、要支援２　176単位/月</t>
    <rPh sb="17" eb="19">
      <t>カイゴ</t>
    </rPh>
    <rPh sb="27" eb="29">
      <t>ソウゴウ</t>
    </rPh>
    <rPh sb="29" eb="31">
      <t>ジギョウ</t>
    </rPh>
    <phoneticPr fontId="1"/>
  </si>
  <si>
    <t>サービス提供体制強化加算（Ⅱ）　（介護）18単位/回（総合事業）要支援１　72単位/月、要支援２　144単位/月</t>
    <rPh sb="4" eb="6">
      <t>テイキョウ</t>
    </rPh>
    <rPh sb="6" eb="8">
      <t>タイセイ</t>
    </rPh>
    <rPh sb="8" eb="10">
      <t>キョウカ</t>
    </rPh>
    <rPh sb="10" eb="12">
      <t>カサン</t>
    </rPh>
    <rPh sb="17" eb="19">
      <t>カイゴ</t>
    </rPh>
    <rPh sb="22" eb="24">
      <t>タンイ</t>
    </rPh>
    <rPh sb="25" eb="26">
      <t>カイ</t>
    </rPh>
    <rPh sb="27" eb="29">
      <t>ソウゴウ</t>
    </rPh>
    <rPh sb="29" eb="31">
      <t>ジギョウ</t>
    </rPh>
    <rPh sb="32" eb="35">
      <t>ヨウシエン</t>
    </rPh>
    <rPh sb="39" eb="41">
      <t>タンイ</t>
    </rPh>
    <rPh sb="42" eb="43">
      <t>ツキ</t>
    </rPh>
    <rPh sb="44" eb="47">
      <t>ヨウシエン</t>
    </rPh>
    <rPh sb="52" eb="54">
      <t>タンイ</t>
    </rPh>
    <rPh sb="55" eb="56">
      <t>ツキ</t>
    </rPh>
    <phoneticPr fontId="1"/>
  </si>
  <si>
    <t>サービス提供体制強化加算（Ⅲ）　（介護）６単位/回（総合事業）要支援１　24単位/月、要支援２　 48単位/月</t>
    <rPh sb="4" eb="6">
      <t>テイキョウ</t>
    </rPh>
    <rPh sb="6" eb="8">
      <t>タイセイ</t>
    </rPh>
    <rPh sb="8" eb="10">
      <t>キョウカ</t>
    </rPh>
    <rPh sb="10" eb="12">
      <t>カサン</t>
    </rPh>
    <rPh sb="17" eb="19">
      <t>カイゴ</t>
    </rPh>
    <rPh sb="21" eb="23">
      <t>タンイ</t>
    </rPh>
    <rPh sb="24" eb="25">
      <t>カイ</t>
    </rPh>
    <rPh sb="26" eb="28">
      <t>ソウゴウ</t>
    </rPh>
    <rPh sb="28" eb="30">
      <t>ジギョウ</t>
    </rPh>
    <phoneticPr fontId="1"/>
  </si>
  <si>
    <t xml:space="preserve">介護職員処遇改善加算
（介護・総合事業）
</t>
    <rPh sb="0" eb="2">
      <t>カイゴ</t>
    </rPh>
    <rPh sb="2" eb="4">
      <t>ショクイン</t>
    </rPh>
    <rPh sb="4" eb="6">
      <t>ショグウ</t>
    </rPh>
    <rPh sb="6" eb="8">
      <t>カイゼン</t>
    </rPh>
    <rPh sb="8" eb="10">
      <t>カサン</t>
    </rPh>
    <rPh sb="12" eb="14">
      <t>カイゴ</t>
    </rPh>
    <rPh sb="15" eb="17">
      <t>ソウゴウ</t>
    </rPh>
    <rPh sb="17" eb="19">
      <t>ジギョウ</t>
    </rPh>
    <phoneticPr fontId="1"/>
  </si>
  <si>
    <t xml:space="preserve">介護職員等特定処遇改善加算(介護・総合事業)
</t>
    <rPh sb="0" eb="2">
      <t>カイゴ</t>
    </rPh>
    <rPh sb="2" eb="4">
      <t>ショクイン</t>
    </rPh>
    <rPh sb="4" eb="5">
      <t>ナド</t>
    </rPh>
    <rPh sb="5" eb="7">
      <t>トクテイ</t>
    </rPh>
    <rPh sb="7" eb="9">
      <t>ショグウ</t>
    </rPh>
    <rPh sb="9" eb="11">
      <t>カイゼン</t>
    </rPh>
    <rPh sb="11" eb="13">
      <t>カサン</t>
    </rPh>
    <phoneticPr fontId="1"/>
  </si>
  <si>
    <t>Ⅲ</t>
  </si>
  <si>
    <t>③②の際には、理学療法士等は、事業所の機能訓練指導員等に対して、日常生活所の留意点、介護の工夫等に関する助言を実施しているか。</t>
    <rPh sb="3" eb="4">
      <t>サイ</t>
    </rPh>
    <rPh sb="7" eb="13">
      <t>リガクリョウホウシナド</t>
    </rPh>
    <rPh sb="15" eb="18">
      <t>ジギョウショ</t>
    </rPh>
    <rPh sb="19" eb="27">
      <t>キノウクンレンシドウイントウ</t>
    </rPh>
    <rPh sb="28" eb="29">
      <t>タイ</t>
    </rPh>
    <rPh sb="32" eb="36">
      <t>ニチジョウセイカツ</t>
    </rPh>
    <rPh sb="52" eb="54">
      <t>ジョゲン</t>
    </rPh>
    <rPh sb="55" eb="57">
      <t>ジッシ</t>
    </rPh>
    <phoneticPr fontId="1"/>
  </si>
  <si>
    <t>生活機能向上連携加算（Ⅰ）100単位/月（介護、総合事業）</t>
    <rPh sb="0" eb="2">
      <t>セイカツ</t>
    </rPh>
    <rPh sb="2" eb="4">
      <t>キノウ</t>
    </rPh>
    <rPh sb="4" eb="6">
      <t>コウジョウ</t>
    </rPh>
    <rPh sb="6" eb="8">
      <t>レンケイ</t>
    </rPh>
    <rPh sb="8" eb="10">
      <t>カサン</t>
    </rPh>
    <rPh sb="16" eb="18">
      <t>タンイ</t>
    </rPh>
    <rPh sb="19" eb="20">
      <t>ツキ</t>
    </rPh>
    <rPh sb="24" eb="26">
      <t>ソウゴウ</t>
    </rPh>
    <rPh sb="26" eb="28">
      <t>ジギョウ</t>
    </rPh>
    <phoneticPr fontId="1"/>
  </si>
  <si>
    <t>生活機能向上連携加算（Ⅱ）200単位/月or100単位/月（介護、総合事業）</t>
    <rPh sb="0" eb="2">
      <t>セイカツ</t>
    </rPh>
    <rPh sb="2" eb="4">
      <t>キノウ</t>
    </rPh>
    <rPh sb="4" eb="6">
      <t>コウジョウ</t>
    </rPh>
    <rPh sb="6" eb="8">
      <t>レンケイ</t>
    </rPh>
    <rPh sb="8" eb="10">
      <t>カサン</t>
    </rPh>
    <rPh sb="16" eb="18">
      <t>タンイ</t>
    </rPh>
    <rPh sb="19" eb="20">
      <t>ツキ</t>
    </rPh>
    <rPh sb="25" eb="27">
      <t>タンイ</t>
    </rPh>
    <rPh sb="28" eb="29">
      <t>ツキ</t>
    </rPh>
    <rPh sb="30" eb="32">
      <t>カイゴ</t>
    </rPh>
    <rPh sb="33" eb="35">
      <t>ソウゴウ</t>
    </rPh>
    <rPh sb="35" eb="37">
      <t>ジギョウ</t>
    </rPh>
    <phoneticPr fontId="1"/>
  </si>
  <si>
    <t>個別機能訓練加算（介護）（Ⅰ）イ56単位/日　／（Ⅰ）ロ85単位/日※総合なし</t>
    <rPh sb="0" eb="2">
      <t>コベツ</t>
    </rPh>
    <rPh sb="2" eb="4">
      <t>キノウ</t>
    </rPh>
    <rPh sb="4" eb="6">
      <t>クンレン</t>
    </rPh>
    <rPh sb="6" eb="8">
      <t>カサン</t>
    </rPh>
    <rPh sb="9" eb="11">
      <t>カイゴ</t>
    </rPh>
    <rPh sb="18" eb="20">
      <t>タンイ</t>
    </rPh>
    <rPh sb="21" eb="22">
      <t>ヒ</t>
    </rPh>
    <rPh sb="35" eb="37">
      <t>ソウゴウ</t>
    </rPh>
    <phoneticPr fontId="1"/>
  </si>
  <si>
    <t>個別機能訓練加算（Ⅱ）（介護）20単位/月※総合なし</t>
    <rPh sb="0" eb="2">
      <t>コベツ</t>
    </rPh>
    <rPh sb="2" eb="4">
      <t>キノウ</t>
    </rPh>
    <rPh sb="4" eb="6">
      <t>クンレン</t>
    </rPh>
    <rPh sb="6" eb="8">
      <t>カサン</t>
    </rPh>
    <rPh sb="12" eb="14">
      <t>カイゴ</t>
    </rPh>
    <rPh sb="17" eb="19">
      <t>タンイ</t>
    </rPh>
    <rPh sb="20" eb="21">
      <t>ツキ</t>
    </rPh>
    <rPh sb="22" eb="24">
      <t>ソウゴウ</t>
    </rPh>
    <phoneticPr fontId="1"/>
  </si>
  <si>
    <t>栄養改善加算（介護）200単位/回（総合事業）200単位/月</t>
    <rPh sb="0" eb="2">
      <t>エイヨウ</t>
    </rPh>
    <rPh sb="2" eb="4">
      <t>カイゼン</t>
    </rPh>
    <rPh sb="4" eb="6">
      <t>カサン</t>
    </rPh>
    <rPh sb="7" eb="9">
      <t>カイゴ</t>
    </rPh>
    <rPh sb="13" eb="15">
      <t>タンイ</t>
    </rPh>
    <rPh sb="16" eb="17">
      <t>カイ</t>
    </rPh>
    <rPh sb="18" eb="20">
      <t>ソウゴウ</t>
    </rPh>
    <rPh sb="20" eb="22">
      <t>ジギョウ</t>
    </rPh>
    <rPh sb="29" eb="30">
      <t>ツキ</t>
    </rPh>
    <phoneticPr fontId="1"/>
  </si>
  <si>
    <t>口腔・栄養スクリーニング加算（Ⅰ）20単位/回（介護、総合事業）</t>
    <rPh sb="0" eb="2">
      <t>コウクウ</t>
    </rPh>
    <rPh sb="3" eb="5">
      <t>エイヨウ</t>
    </rPh>
    <rPh sb="12" eb="14">
      <t>カサン</t>
    </rPh>
    <rPh sb="27" eb="31">
      <t>ソウゴウジギョウ</t>
    </rPh>
    <phoneticPr fontId="1"/>
  </si>
  <si>
    <t>　　　　　　　　　　　　　　（Ⅱ）５単位/回（介護、総合事業）</t>
    <rPh sb="23" eb="25">
      <t>カイゴ</t>
    </rPh>
    <phoneticPr fontId="1"/>
  </si>
  <si>
    <t>口腔機能向上加算（Ⅰ）（介護）150単位/回／（総合事業）150単位/月</t>
    <rPh sb="0" eb="2">
      <t>コウクウ</t>
    </rPh>
    <rPh sb="2" eb="4">
      <t>キノウ</t>
    </rPh>
    <rPh sb="4" eb="6">
      <t>コウジョウ</t>
    </rPh>
    <rPh sb="6" eb="8">
      <t>カサン</t>
    </rPh>
    <rPh sb="24" eb="26">
      <t>ソウゴウ</t>
    </rPh>
    <rPh sb="26" eb="28">
      <t>ジギョウ</t>
    </rPh>
    <rPh sb="32" eb="34">
      <t>タンイ</t>
    </rPh>
    <rPh sb="35" eb="36">
      <t>ツキ</t>
    </rPh>
    <phoneticPr fontId="1"/>
  </si>
  <si>
    <t>　　　　　　　　（Ⅱ）（介護）160単位/回／（総合事業）160単位/月</t>
    <rPh sb="24" eb="26">
      <t>ソウゴウ</t>
    </rPh>
    <rPh sb="26" eb="28">
      <t>ジギョウ</t>
    </rPh>
    <rPh sb="35" eb="36">
      <t>ツキ</t>
    </rPh>
    <phoneticPr fontId="1"/>
  </si>
  <si>
    <t>生活機能向上グループ活動加算（総合事業）100単位/月</t>
    <rPh sb="0" eb="2">
      <t>セイカツ</t>
    </rPh>
    <rPh sb="2" eb="4">
      <t>キノウ</t>
    </rPh>
    <rPh sb="4" eb="6">
      <t>コウジョウ</t>
    </rPh>
    <rPh sb="10" eb="12">
      <t>カツドウ</t>
    </rPh>
    <rPh sb="12" eb="14">
      <t>カサン</t>
    </rPh>
    <rPh sb="15" eb="17">
      <t>ソウゴウ</t>
    </rPh>
    <rPh sb="17" eb="19">
      <t>ジギョウ</t>
    </rPh>
    <phoneticPr fontId="1"/>
  </si>
  <si>
    <t>運動器機能向上加算（総合事業）225単位/月</t>
    <rPh sb="0" eb="3">
      <t>ウンドウキ</t>
    </rPh>
    <rPh sb="3" eb="5">
      <t>キノウ</t>
    </rPh>
    <rPh sb="5" eb="7">
      <t>コウジョウ</t>
    </rPh>
    <rPh sb="7" eb="9">
      <t>カサン</t>
    </rPh>
    <rPh sb="10" eb="12">
      <t>ソウゴウ</t>
    </rPh>
    <rPh sb="12" eb="14">
      <t>ジギョウ</t>
    </rPh>
    <rPh sb="18" eb="20">
      <t>タンイ</t>
    </rPh>
    <rPh sb="21" eb="22">
      <t>ツキ</t>
    </rPh>
    <phoneticPr fontId="1"/>
  </si>
  <si>
    <t>非表示</t>
    <rPh sb="0" eb="3">
      <t>ヒヒョウジ</t>
    </rPh>
    <phoneticPr fontId="1"/>
  </si>
  <si>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Ⅲ：各種加算に係る介護報酬請求の確認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t>
    <phoneticPr fontId="1"/>
  </si>
  <si>
    <t xml:space="preserve">〇根拠
居宅基準省令第93条第1項第1号
地域密着型基準省令第20条第1項第1号
介護予防通所サービス要綱第6条第1項第1号
</t>
    <rPh sb="1" eb="3">
      <t>コンキョ</t>
    </rPh>
    <phoneticPr fontId="1"/>
  </si>
  <si>
    <t>〇特記事項
●生活相談員の勤務時間には、個別利用者に関すること（サービス担当者会議等）や、利用者の地域生活を支える取組のために必要な時間も含めることができる（サービス担当者会議、地域ケア会議の出席等）
※生活相談員の資格（豊田市）
・ 豊田市では次の資格等を有する者が認められています。
社会福祉主事、社会福祉主事任用資格、社会福祉士、介護福祉士、精神保健福祉士、保育士（保育士登録機関で登録された保育士証が必要）、介護支援専門員
〇確認方法
※共通項目にて勤務表を確認した職員がチェックする。
①生活相談員の資格を確認。
②生活相談員の配置が、点検事項の記載内容を満たしていることを確認する。</t>
    <rPh sb="217" eb="221">
      <t>カクニンホウホウ</t>
    </rPh>
    <phoneticPr fontId="1"/>
  </si>
  <si>
    <t>〇市メモ
※共通項目にて勤務表を確認した職員がチェックする。
①介護職員が単位ごとにおけるサービス提供時間帯に、常時1以上いることを確認する。
②サービス提供時間帯において、利用者数に応じて必要数を満たしていることを確認。
③点検事項について確認。
●人員基準欠如減算については、後ろにある点検項目を参照
○特記事項
●通所介護における「専従」の考え方に関する特例
指定通所介護及び指定通所リハビリテーションについては、あらかじめ計画された勤務表に従って、サービス提供時間帯の途中で同一職種の従業者と交代する場合には、それぞれのサービス提供時間を通じて当該サービス以外の職務に従事しないことをもって足りる。</t>
    <rPh sb="1" eb="2">
      <t>シ</t>
    </rPh>
    <phoneticPr fontId="1"/>
  </si>
  <si>
    <t>〇根拠
居宅基準省令第93条第1項第4号
地域密着型基準省令第20条第1項第4号
介護予防通所サービス要綱第6条第1項第4号
〇点検書類
資格証
勤務経歴のわかる物（はり、きゅう）</t>
    <rPh sb="1" eb="3">
      <t>コンキョ</t>
    </rPh>
    <rPh sb="64" eb="68">
      <t>テンケンショルイ</t>
    </rPh>
    <phoneticPr fontId="1"/>
  </si>
  <si>
    <t>〇市メモ
・個別機能訓練加算の算定していない事業所は、勤務表を看護師と分けなくてもよい。（「看護師兼機能訓練指導員」のような表記でよい。）愛知県指導方針より
〇特記事項
対象資格：理学療法士、作業療法士、言語聴覚士、看護職員、柔道整復師、あん摩マッサージ指圧師、はり師又はきゅう師
※はり師及びきゅう師については、はり師又はきゅう師以外の資格を有する機能訓練指導員を配置した事業所で６月以上機能訓練指導に従事した経験を有する者に限る
〇確認方法
※共通項目にて勤務表を確認した職員がチェックする。
①資格要件を満たしていることを確認。
②点検事項を満たしていることを確認。
※１以上配置があれば良いので、サービス提供時間を通じて常にいなければならないわけではない。
③個別機能訓練加算を算定している場合、機能訓練指導員としての勤務時間とその他の職務における勤務時間を明確に区分していることを確認。</t>
    <rPh sb="1" eb="2">
      <t>シ</t>
    </rPh>
    <rPh sb="218" eb="222">
      <t>カクニンホウホウ</t>
    </rPh>
    <phoneticPr fontId="1"/>
  </si>
  <si>
    <t xml:space="preserve">◯根拠
居宅算定基準別表6注1
居宅留意事項通知第2の7（23）
地域密着型算定基準別表2の2注1
地域密着型留意事項第2の3の2（23）
総合事業算定基準告示別表２のイ注１
</t>
    <rPh sb="1" eb="3">
      <t>コンキョ</t>
    </rPh>
    <phoneticPr fontId="1"/>
  </si>
  <si>
    <t>〇特記事項
●人員基準欠如は、適正なサービスの提供を確保するための規定であり、人員基準の欠如の未然防止を図るように努める必要がある。
〇確認方法
①人員基準欠如減算を算定したことがあるかをヒアリングにより確認する。
②確認した月の勤務表において、下の計算式を用いて看護職員又は介護職員を計算。人員基準欠如が発生している場合は、１割超であるかを確認する。１割超である場合は、翌月分から減算であるため、事業所が減算することを認識していない場合は文書指摘とする。
文書指摘と併せて、勤務表の確認月以前にも人員基準欠如の状態があるかを確認し、人員基準欠如減算を算定する必要があるかを確認するように自主点検を指示する。</t>
    <rPh sb="68" eb="72">
      <t>カクニンホウホウ</t>
    </rPh>
    <phoneticPr fontId="1"/>
  </si>
  <si>
    <t>〇特記事項
●月平均利用者数＝サービス提供日ごとの同時にサービスの提供を受けた者の最大数の合計÷当該月のサービス提供日数（小数点以下切上）
〇確認方法
①日々の利用者数の把握方法を確認し、日々の利用者一覧がわかるものを出してもらう。１月における延べ利用者数を計算する。
②国保連への介護給付費の請求書を確認し、請求書上の１月あたりの延べ利用者数を計算する。①と②は、同じ月で確認すること。
③①と②を照合し、一致することを確認。
④１月あたりの延べ利用者数を、その月の営業日数で割り、その値が利用定員を超えていないことを確認。</t>
    <rPh sb="71" eb="75">
      <t>カクニンホウホウ</t>
    </rPh>
    <phoneticPr fontId="1"/>
  </si>
  <si>
    <t xml:space="preserve">〇根拠
居宅算定基準別表6注22
地域密着型算定基準　別表の２の２　注25
〇点検書類
車両運行日誌の確認
運行日誌等と請求書の減算回数の確認
</t>
    <rPh sb="1" eb="3">
      <t>コンキョ</t>
    </rPh>
    <phoneticPr fontId="1"/>
  </si>
  <si>
    <t xml:space="preserve">〇根拠
居宅算定基準別表６注２１
地域密着型算定基準別表２の２注24
総合事業算定基準告示別表２のイ注５
</t>
    <rPh sb="1" eb="3">
      <t>コンキョ</t>
    </rPh>
    <phoneticPr fontId="1"/>
  </si>
  <si>
    <t>〇特記事項
●「同一の建物」とは、当該指定通所介護事業所と構造上又は外形上、一体的な建築物。同一敷地内にある別棟の建築物や道路を挟んで隣接する場合は該当しない。
●送迎が認められる利用者とは具体的には、傷病により一時的に歩行困難となった者又は歩行困難な要介護者であって、かつ建物の構造上自力での通所が困難である者に対し、２人以上の従業者が、利用者の居住する場所と事業所の間の往復の移動を介助した場合に限られること。この場合、理由、介助方法、期間について担当者会議で検討し、サービス計画に記載、利用者の様子について記録しなければならない。
〇確認方法
①事業所と同一の建物に居住する利用者がいるかどうかを確認。
いる場合、以下の事項を確認。
②報酬請求において、同一建物減算を算定しているか。
していない場合は、さらに以下の事項を確認
③点検事項に掲げる状態であると認められる利用者であることが、サービス担当者会議で検討されており、かつ計画書に記載されているか。
④利用者の状況についての記録があるか。
⑤送迎の必要性について、利用者の状況を踏まえながら検討をしているか。</t>
    <rPh sb="270" eb="274">
      <t>カクニンホウホウ</t>
    </rPh>
    <phoneticPr fontId="1"/>
  </si>
  <si>
    <t>〇根拠
居宅算定基準別表６イ
居宅留意事項通知第2の7（1）
〇点検方法、点検書類
前年度延人数の算定根拠聞き取り
実施記録、請求書</t>
    <rPh sb="1" eb="3">
      <t>コンキョ</t>
    </rPh>
    <rPh sb="32" eb="36">
      <t>テンケンホウホウ</t>
    </rPh>
    <rPh sb="37" eb="41">
      <t>テンケンショルイ</t>
    </rPh>
    <phoneticPr fontId="1"/>
  </si>
  <si>
    <t>〇市メモ
●②豊田市は、アとイのいずれにも該当する場合に、標準的な時間で算定するように指導している。
そのため、以下のとおり考える。
・本人都合の受診⇒ ア職員配置あり＝○、イ利用者都合＝×⇒現に要した時間で算定
・台風⇒ア職員配置は絶対でない（サービス自体を中止にすることはできる）＝×、イ利用者、事業者どちらの都合でない＝○⇒現に要した時間
地震⇒ア職員配置あり＝○、イ利用者、事業者どちらの都合でない＝○⇒計画に位置付けられた時間
〇特記事項
●定員18名以下は地域密着型デイ
●総合事業である介護予防通所サービス又は生活支援通所サービスの指定を併せて受けている場合は、原則として総合事業の利用者も平均延利用人数に含める。しかし、事業が一体的に実施されず、実態として介護事業と総合事業が分離されて実施されている場合は平均延利用人数には含めない。
●②当日のサービスの進行状況や利用者家族の出迎え等の都合で、利用者が通常の時間を超えて事業所にいる場合は、その延長時間についてサービスが提供されているとは認められないため、当初の計画に位置付けられた所要時間に応じて報酬が算定される。なお、出迎えまでの間の「預かり」サービスについては、利用者から別途利用料を徴収しても良い。（事前の同意は必要）
●②緊急やむを得ない場合における併設医療機関（他の医療機関を含む）の受診による通所サービスの利用の中止について」
併設医療機関等における保険請求が優先され、通所サービスについては変更後の所要時間に応じた所定単位数を算定しなければならない。（介護保険最新情報vol.151 介護報酬に係るQ&amp;A/3）
●②当日の利用者の心身の状況から、実際のサービス提供時間が計画上の所要時間よりもやむを得ず短くなった場合は、計画上の所要時間に基づいた請求を行ってよい。（留意事項通知）
●②ただし、事前に本人の希望や都合で短時間になるとわかっている場合は、実際の所要時間に応じた所定単位数を算定しなければならない。また、事業者の都合で短時間になる場合も、実際の所要時間に応じた所定単位数を算定すること。
●上記②の取扱いについて当該プログラムに従って、効率的に実施されている事業所に限定的に適用される。
逆に、時間短縮し、かつ、効率的にプログラムがこなせていない場合においても（プログラム途中でサービス終了したとしても）、位置付けられた標準的な時間が算定できる場合は、以下のア及びイに該当する場合である。
ア 事業所としては計画上どおりのサービス提供する予定で職員配置等をしていた。
イ 事業所、利用者いずれにも起因しない事由により、サービス提供を終了しなければいけない状態である。
そもそも算定の可否を考慮する理由としては、基準に基づき適切な職員配置を事業所に求めるにも関わらず、職員人件費に対する報酬としての介護給付が急遽減少してしまうことに対する補填である。（市QA)
〇確認方法
※通所介護事業所のみ確認。地域密着型通所介護では確認不要。
①前年度の延べ利用者数（総合事業利用者も含む）を確認。併せて算定方法を確認する。
②①の数字を元に、1月あたりの平均利用延人数を計算し、点検事項の①～③のどの項目に該当するかを確認。
③国保連への介護給付費の請求書を確認し、②で確認した区分で請求がされていることを確認。
④国保連への介護給付費の請求書と、サービス提供実績がわかる書類を照合し、回数が一致するかどうかを確認。
⑤国保連への介護給付費の請求書と、利用者への請求書及び領収書を照合し、一致するかどうかを確認。
⑥個別サービス計画の内容とサービス提供の内容が一致しているかを確認。その際に、個別サービス計画に記載されていないサービスが提供されているかどうかを確認する。</t>
    <rPh sb="1" eb="2">
      <t>シ</t>
    </rPh>
    <rPh sb="1229" eb="1233">
      <t>カクニンホウホウ</t>
    </rPh>
    <phoneticPr fontId="1"/>
  </si>
  <si>
    <t>根拠・点検書類</t>
    <rPh sb="3" eb="5">
      <t>テンケン</t>
    </rPh>
    <rPh sb="5" eb="7">
      <t>ショルイ</t>
    </rPh>
    <phoneticPr fontId="1"/>
  </si>
  <si>
    <t xml:space="preserve">〇根拠
総合事業算定基準告示別表２のイ
Ｈ29.2.21介護保険課通知「総合事業におけるサービス利用可能回数の変更および対応について」
</t>
    <rPh sb="1" eb="3">
      <t>コンキョ</t>
    </rPh>
    <phoneticPr fontId="1"/>
  </si>
  <si>
    <t>〇特記事項
●元々の介護予防サービスのように、月額報酬は要支援区分により決められるが、月額報酬なので利用回数は決められていない。週１回や週２回はめやすなので、利用者の状態により回数は変わってくる可能性はある。ただし、本来想定している利用回数（目安）を超える場合には、利用者・家族・包括・事業所の合意の上で、必要性を明確にした上でサービス提供がされる必要がある。
●要支援１の利用者が週２回利用した場合は、要支援１の「週２回程度」という報酬区分がないため、週２回の利用の場合であっても報酬区分は変わらない。
〇確認方法
①総合事業の利用者で目安とされている利用回数より多い回数利用している者がいるかを確認する。いない場合は全て「適」で確認終了
②利用回数が多い利用者について確認し、多く利用する必要性について確認する。
〇市メモ
●総合事業算定基準告示別表２注４には、「利用者が複数の通所型サービス事業所を使用している場合は、１月あたりの報酬ではなく、１回の報酬を算定」とあるが、総合事業要綱別表に定める「単位数」より、豊田市では「１回あたり」の報酬算定コードを使用していない。そのため、１月あたり又は日割りの報酬算定を行うことになる。</t>
    <rPh sb="254" eb="258">
      <t>カクニンホウホウ</t>
    </rPh>
    <rPh sb="360" eb="361">
      <t>シ</t>
    </rPh>
    <phoneticPr fontId="1"/>
  </si>
  <si>
    <t>〇特記事項
●８～９時間の通所介護の前後に日常生活上の世話を連続して行った場合に、９時間以上の部分について５時間を限度として算定できる。
●利用者が当該事業所を利用した後に、引き続き当該事業所の設備を利用して宿泊する場合や、宿泊した翌日において当該事業所のサービス提供を受けた場合には算定できない。
〇確認方法
①国保連への請求情報及びヒアリングにより、延長加算を算定しているかを確認する。算定している場合、以下の事項を確認。
②運営規程や重要事項説明書に、延長サービスに関する記載があるか。
③延長サービスの利用者の支援経過等を確認し、延長サービス前後に宿泊サービスの提供を受けていないことを確認する。また宿泊サービスについては、利用者への請求書等も確認すること。
④延長サービスを利用する日について、延長サービス提供中の人員基準を確認し、適切に配置されているかを確認。
⑤その他点検事項の項目を確認し、チェックする。</t>
    <rPh sb="151" eb="155">
      <t>カクニンホウホウ</t>
    </rPh>
    <phoneticPr fontId="1"/>
  </si>
  <si>
    <t>〇特記事項
●心身の状況から、長時間のサービスの利用が困難な者、疾病等で短時間の利用から始めて長時間利用に結び付けていく必要がある者など。
●本来の目的に照らし、単に入浴サービスのみといった利用は適当ではなく、利用者の日常生活動作能力などの向上のため、日常生活を通じた機能訓練が実施されることが望ましい
〇確認方法
①国保連への請求情報及びヒアリングにより、2時間以上3時間未満の報酬を算定しているかを確認する。算定している場合、以下の事項を確認。
②該当する利用者の通所介護計画や支援経過、サービス提供記録等を確認し、短時間のサービス利用の理由が、特記事項に記載されているような内容であるかを確認する。
③通所介護計画に位置付けされているかを確認し、サービス内容が利用者の日常性格動作能力等の向上に資するものとなっているかを確認。</t>
    <rPh sb="153" eb="157">
      <t>カクニンホウホウ</t>
    </rPh>
    <phoneticPr fontId="1"/>
  </si>
  <si>
    <t>〇特記事項
●障がい福祉サービス事業所における配置職員の中、既に生活相談員の資格を有する者がいれば、兼務して差し支えない。
●特定の曜日だけ生活相談員を配置している場合は、その曜日のみ加算の算定対象となる。
〇確認方法
①国保連への請求情報及びヒアリングにより、当該加算を算定しているかを確認する。算定している場合、以下の事項を確認。
②障がい福祉サービスにおけるサービス事業所の指定を同じ事業所で受けているか
③事業所職員の中に、生活相談員の資格を有する職員がいるか。いる場合は、出勤日と加算の算定日が一致することを確認。</t>
    <rPh sb="105" eb="109">
      <t>カクニンホウホウ</t>
    </rPh>
    <phoneticPr fontId="1"/>
  </si>
  <si>
    <t xml:space="preserve">〇根拠
居宅算定基準別表の６　注８
地域密着型算定基準　別表の２の２　注10
H27厚労省基準告示第95号第14号の3
〇点検書類
サービス提供記録、個別サービス計画
【Ⅱ】居宅訪問が分かるもの、入浴計画
</t>
    <rPh sb="1" eb="3">
      <t>コンキョ</t>
    </rPh>
    <rPh sb="61" eb="63">
      <t>テンケン</t>
    </rPh>
    <rPh sb="63" eb="65">
      <t>ショルイ</t>
    </rPh>
    <phoneticPr fontId="1"/>
  </si>
  <si>
    <t>〇特記事項
※通所介護・地域密着型通所介護・(介護予防)認知所対応型通所介護は同じ基準
●（Ⅰ）と（Ⅱ）の同時算定は不可。
●利用者の「観察」を含む介助を行う場合について算定できる。
「観察」とは、自立生活支援のための見守り的援助のこと
●結果として、身体に直接接触する介助を行わなかった場合についても算定可。
●医師等：医師、理学療法士、作業療法士、介護福祉士、介護支援専門員その他の職種の者をいう。
●⑥介護支援専門員は、居宅介護支援事業所の職員であり、福祉用具専門相談員は、福祉用具貸与事業所若しくは指定特定福祉用具販売事業所の職員である。
●⑦個別の入浴計画に相当する内容を通所介護計画の中に記載する場合は、その記載をもって個別の入浴計画の作成に代えることができる。
●⑧機能訓練指導員等：機能訓練指導員、看護職員、介護職員、生活相談員その他の職種の者
〇確認方法
①国保連への請求情報及びヒアリングにより、当該加算を算定しているかを確認する。利用者の計画書やサービス提供記録、国保連への介護給付費の請求書を確認して、点検事項を確認する。</t>
    <rPh sb="382" eb="386">
      <t>カクニンホウホウ</t>
    </rPh>
    <phoneticPr fontId="1"/>
  </si>
  <si>
    <t xml:space="preserve">〇根拠
居宅算定基準別表の６　注９
地域密着型算定基準　別表の２の２　注11
H27厚労省基準告示第95号第15号
〇点検方法
通所介護計画又はその他プログラム等記載の確認
</t>
    <rPh sb="1" eb="3">
      <t>コンキョ</t>
    </rPh>
    <rPh sb="59" eb="63">
      <t>テンケンホウホウ</t>
    </rPh>
    <phoneticPr fontId="1"/>
  </si>
  <si>
    <t>〇特記事項
【プログラムの内容について】
今までその人が築いてきた社会関係や人間関係を維持し続けられるように、家庭内の役割づくりのための支援や、地域の中で生きがいや役割をもって生活できるような支援をすることなどの目標を通所介護計画又は別途作成する計画に設定（介護保険最新情報Ｖｏｌ.454　問38）
〇確認方法
①国保連への請求情報及びヒアリングにより、当該加算を算定しているかを確認する。利用者の計画書やサービス提供記録、国保連への介護給付費の請求書を確認して、点検事項を確認する。</t>
    <rPh sb="151" eb="155">
      <t>カクニンホウホウ</t>
    </rPh>
    <phoneticPr fontId="1"/>
  </si>
  <si>
    <t xml:space="preserve">〇根拠
居宅算定基準別表の６　注１０（１）
地域密着型算定基準別表２の２注１２（１）
総合事業算定基準告示別表２のルのイ
H27厚労省基準告示第95号第15号の2イ
</t>
    <rPh sb="1" eb="3">
      <t>コンキョ</t>
    </rPh>
    <phoneticPr fontId="1"/>
  </si>
  <si>
    <t>〇市メモ
※個別機能訓練加算に係る個別機能訓練計画との違い（愛知県Ｑ＆Ａ）
　個別機能訓練加算Ⅱでの個別機能訓練計画は、事業所の職員のみで作成されるものであるが、生活機能向上連携加算の個別機能訓練計画は、外部のリハ職と共同で作成されるものである。
〇特記事項
※通所介護・地域密着型通所介護・認知症対応型通所介護・介護予防通所サービスは同じ基準
●生活機能向上連携加算(Ⅰ)は個別機能訓練計画に基づき個別機能訓練を提供した初回の月に限り、算定されるものである。なお、⑧の助言に基づき⑨のように個別機能訓練計画を見直した場合には、本加算を再度算定することは可能である。しかし、個別機能訓練計画に基づき個別機能訓練を提供した初回の月の翌月及び翌々月は本加算を算定しない。ただし、利用者の急性増悪等により個別機能訓練計画を見直した場合は算定可。
●「リハビリテーションを実施している医療提供施設」：
診療報酬における疾患別リハビリテーション科の届出を行っている以下の施設
・病院　・診療所　・介護老人保健施設
・介護療養型医療施設　・介護医療院
また、病院にあっては、許可病床数が200床未満のもの又は当該病院を中心とした半径４キロメートル以内に診療所が存在しないものに限る。
●機能訓練指導員等・・・通所介護事業所における、機能訓練指導員、看護職員、介護職員、生活相談員その他職種の者
●理学療法士等・・・連携先である訪問リハ事業所、通所リハ事業所、リハビリを実施している医療提供施設における理学療法士、作業療法士、言語聴覚士又は医師
●当該事業所の機能訓練指導員等・・・機能訓練指導員、看護職員、介護職員、生活相談員、その他の職種の者
〇確認方法
①国保連への請求情報及びヒアリングにより、当該加算を算定しているかを確認する。利用者の計画書やサービス提供記録、国保連への介護給付費の請求書を確認して、点検事項を確認する。</t>
    <rPh sb="1" eb="2">
      <t>シ</t>
    </rPh>
    <rPh sb="718" eb="722">
      <t>カクニンホウホウ</t>
    </rPh>
    <phoneticPr fontId="1"/>
  </si>
  <si>
    <t>〇特記事項
●⑨ＡＤＬ・・・寝返り、起き上がり、移乗、歩行、着衣、入浴、排せつ等
ＩＡＤＬ・・・調理、掃除、買い物、金銭管理、服薬状況等
●⑪利用者及びその家族に対する説明は、テレビ電話等を活用して実施できる。</t>
    <phoneticPr fontId="1"/>
  </si>
  <si>
    <t xml:space="preserve">〇根拠
居宅算定基準別表の６　注１０（２）
地域密着型算定基準　別表の２の２　注１２（２）
総合事業算定基準告示別表２のルのロ
H27厚労省基準告示第95号第15号の2ロ
〇点検書類
外部の理学療法士等の訪問がわかる記録、
理学療法士等からの助言の記録、
理学療法士等と共同で作成したアセスメント及び個別機能訓練計画
</t>
    <rPh sb="1" eb="3">
      <t>コンキョ</t>
    </rPh>
    <rPh sb="87" eb="91">
      <t>テンケンショルイ</t>
    </rPh>
    <phoneticPr fontId="1"/>
  </si>
  <si>
    <t>〇市メモ
※個別機能訓練加算に係る個別機能訓練計画との違い（愛知県Ｑ＆Ａ）
　個別機能訓練加算Ⅱでの個別機能訓練計画は、事業所の職員のみで作成されるものであるが、生活機能向上連携加算の個別機能訓練計画は、外部のリハ職と共同で作成されるものである。
ＡＤＬ・・・寝返り、起き上がり、移乗、歩行、着衣、入浴、排せつ等
ＩＡＤＬ・・・調理、掃除、買い物、金銭管理、服薬状況等
〇特記事項
●理学療法士等・・・リハビリテーションサービス事業所等における、理学療法士、作業療法士、言語聴覚士又は医師
●「リハビリテーションを実施している医療提供施設」：診療報酬における疾患別リハビリテーション科の届出を行っている以下の施設
・病院　・診療所　・介護老人保健施設
・介護療養型医療施設　・介護医療院
また、病院にあっては、許可病床数が200床未満のもの又は当該病院を中心とした半径４キロメートル以内に診療所が存在しないものに限る。
●機能訓練指導員等・・・通所介護事業所における、機能訓練指導員、看護職員、介護職員、生活相談員その他職種の者
●通所介護計画の中に、個別機能訓練計画に相当する内容を記載する場合は、その記載をもって個別機能訓練計画の作成に代えることができる。また、個別機能訓練加算を算定している場合は、別に個別機能訓練計画を作成する必要はない。
〇確認方法
①国保連への請求情報及びヒアリングにより、当該加算を算定しているかを確認する。利用者の計画書やサービス提供記録、国保連への介護給付費の請求書を確認して、点検事項を確認する。</t>
    <rPh sb="1" eb="2">
      <t>シ</t>
    </rPh>
    <rPh sb="575" eb="579">
      <t>カクニンホウホウ</t>
    </rPh>
    <phoneticPr fontId="1"/>
  </si>
  <si>
    <t xml:space="preserve">〇根拠
居宅算定基準別表の６　注１１（１）
地域密着型算定基準　別表の２の２　注13（1）
大臣基準告示　第16号イ
リハビリテーション・個別機能訓練、栄養管理及び口腔管理の実施に関する基本的な考え方並びに事務処理手順及び様式例の提示について （「通知」）（R3.3.16）第３
点検書類
①勤務表
②個別機能訓練計画書、個別機能訓練に関する記録、請求日数の確認
</t>
    <rPh sb="1" eb="3">
      <t>コンキョ</t>
    </rPh>
    <rPh sb="140" eb="144">
      <t>テンケンショルイ</t>
    </rPh>
    <phoneticPr fontId="1"/>
  </si>
  <si>
    <t>〇市メモ
※その他の職種の者とは：本加算は、職種によって加算算定の可否が決定するものではなく、要件で求められる訓練、訪問等を達成しているかで判断されるものである。このため、運転手についても、本人のADL等の状況を判断できるものであるか、又は判断できるものの補助を受けており結果的に要件で求められる訓練、訪問が行われているのであれば算定できるものと考える。（2020.8.7確認）
〇特記事項
●(Ⅰ)イを算定している場合は(Ⅰ)ロを算定できない。また、(Ⅰ)ロを算定している場合は、(Ⅰ)イを算定はできない。
●利用者の生活機能の維持・向上を図り、住み慣れた地域で居宅において可能な限り自立して暮らし続けることを目指すため設けられたものである。
●個別機能訓練計画に基づく個別機能訓練の実施が予定されていた場合でも、利用者の都合等により実際に個別機能訓練が実施されなかった場合は、算定できない。
●①看護職員が加算に係る機能訓練指導員の職務に従事する場合は、機能訓練指導員としての職務の時間は、看護職員としての人員基準の算定に含めない。
●③特定の曜日だけ理学療法士等を配置している場合は、その理学療法士等から直接機能訓練の提供を受けた利用者のみが算定できる。
●理学療法士等の定義は「機能訓練指導員」の点検項目を参照。
●機能訓練指導員等・・・通所介護事業所における、機能訓練指導員、看護職員、介護職員、生活相談員その他職種の者
〇確認方法
①国保連への請求情報及びヒアリングにより、当該加算を算定しているかを確認する。利用者の計画書やサービス提供記録、国保連への介護給付費の請求書を確認して、点検事項を確認する。
●④アの把握に当たっては、「通知」（根拠参照）に定める別紙様式３－１の興味・関心チェックシートを活用すること。
●④ウの確認は、「通知」別紙様式３－２の生活機能チェックシートを活用すること。</t>
    <rPh sb="1" eb="2">
      <t>シ</t>
    </rPh>
    <phoneticPr fontId="1"/>
  </si>
  <si>
    <t xml:space="preserve">〇市メモ
送迎時に居宅を訪問して④エ又は⑮に掲げる内容を確認することは可（Ｈ27.4.1報酬改正ＱＡ問45）。ただし、居宅での状況を適切に把握すること及び他の利用者が不利益を被らないようにする必要があるので、居宅訪問が必要な利用者がいる場合は、当該利用者の送迎を１番最後にするなどの対応をとる必要がある。
※上記取扱いは基準等により明確にルールになっていないので、助言に留める。
●個別機能訓練計画書に相当する内容を通所介護計画中に記載する場合は、その記載をもって個別機能訓練計画書に代替することができる
</t>
    <rPh sb="1" eb="2">
      <t>シ</t>
    </rPh>
    <phoneticPr fontId="1"/>
  </si>
  <si>
    <t xml:space="preserve">〇根拠
居宅算定基準別表６注１１（３）
地域密着型算定基準　別表の２の２　注13（3）
H27厚労省基準告示第95号第16のハ
</t>
    <rPh sb="1" eb="3">
      <t>コンキョ</t>
    </rPh>
    <phoneticPr fontId="1"/>
  </si>
  <si>
    <t>〇特記事項
●③ＬＩＦＥへの提出情報、提出頻度等については、「科学的介護情報システム（ＬＩＦＥ）関連加算に関する基本的考え方並びに事務処理手順及び様式例の提示について」を参照
●④PDCAサイクル・・・個別機能訓練計画の作成（Plan）、当該計画に基づく個別機能訓練の実施（Do)、当該実施内容の
評価（Check）、その評価結果を踏まえた当該計画の見直し・改善（Action）</t>
    <phoneticPr fontId="1"/>
  </si>
  <si>
    <t xml:space="preserve">〇根拠
居宅算定基準別表の６　注１２
地域密着型算定基準　別表の２の２　注14
〇点検書類
ＡＤＬ値の評価記録、ＡＤＬ利得の計算記録、厚生労働省への報告がわかるもの（介護給付費明細書の給付費明細書欄）
</t>
    <rPh sb="1" eb="3">
      <t>コンキョ</t>
    </rPh>
    <rPh sb="41" eb="45">
      <t>テンケンショルイ</t>
    </rPh>
    <phoneticPr fontId="1"/>
  </si>
  <si>
    <t>〇特記事項
※（地域密着型）通所介護・（地域密着型）特定施設・認知症対応型通所介護・（地域密着型）介護老人福祉施設は同じ基準
●①評価対象者：評価対象利用期間が６月を超える者をいう。
●①評価対象期間＝当該事業所又は当該施設の利用期間
●②評価対象利用開始月＝評価対象利用期間の初月
●⑤ADL利得＝（評価対象利用開始月の翌月から起算して６月目の月に測定したＡＤＬ値）―（評価対象利用開始月に測定したＡＤＬ値）で得た値を用いて一定の基準に基づき算出した値
※「一定の基準」は留意事項通知を参照
〇確認方法
①国保連への請求情報及びヒアリングにより、当該加算を算定しているかを確認する。利用者の計画書やサービス提供記録、国保連への介護給付費の請求書を確認して、点検事項を確認する。</t>
    <rPh sb="248" eb="252">
      <t>カクニンホウホウ</t>
    </rPh>
    <phoneticPr fontId="1"/>
  </si>
  <si>
    <t>●⑥他の事業所が提供するリハビリテーションを併用している利用者については、リハビリテーションを提供している当該他の事業所と連携してサービスを実施している場合に限りADL利得の評価対象利用者に含めることができる。
●⑦ここでいう評価対象期間は、ＡＤＬ維持等加算の算定を開始する月の前年の同月から起算して１２月までの期間（H27厚労大臣基準告示第94号第15号の2、第37号）</t>
    <phoneticPr fontId="1"/>
  </si>
  <si>
    <t xml:space="preserve">〇根拠
居宅算定基準別表の６　注15
地域密着型算定基準　別表の２の２　注１７
総合事業算定基準告示別表２のホ
H27厚労省基準告示第95号第18の2
</t>
    <rPh sb="1" eb="3">
      <t>コンキョ</t>
    </rPh>
    <phoneticPr fontId="1"/>
  </si>
  <si>
    <t>〇特記事項
※（地域密着型）通所介護・（介護予防）通リハ・（介護予防）認知症対応型通所介護・看護小規模多機能型居宅介護は同じ基準
●①「外部」とは、以下の場合
・他の介護事業所※栄養アセスメント加算の対象事業所に限る。
・医療機関、介護保険施設※栄養マネジメント強化加算の算定要件として規定する員数を超えて管理栄養士を置いているもの又は常勤の管理栄養士を１名以上配置しているものに限る。
・公益社団法人日本栄養士会若しくは都道府県栄養士会が設置し、運営する「栄養ケア・ステーション」
●②栄養アセスメント＝利用者ごとの低栄養状態のリスク及び解決すべき課題を把握することをいう。
●②栄養アセスメントは、利用者ごとに行われるケアマネジメントの一環として行われることに留意する。
●⑥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
●⑧PDCAサイクル＝利用者の状態に応じた栄養管理の内容の決定（Plan）、当該決定に基づく支援の提供（Do)、当該支援内容の評価（Check）、その評価結果を踏まえた栄養管理の内容の見直し・改善（Action）の一連のサイクル</t>
    <phoneticPr fontId="1"/>
  </si>
  <si>
    <t>〇特記事項
※（地域密着型）通所介護・（介護予防）認知症対応型通所介護・看護小規模多機能型居宅介護・介護予防通所リハは同じ基準
●①「外部」とは、以下の場合
・他の介護事業所※栄養アセスメント加算の対象事業所に限る。
・医療機関、介護保険施設※栄養マネジメント強化加算の算定要件として規定する員数を超えて管理栄養士を置いているもの又は常勤の管理栄養士を１名以上配置しているものに限る。
・公益社団法人日本栄養士会若しくは都道府県栄養士会が設置し、運営する「栄養ケア・ステーション」
●栄養ケア計画書に相当する内容を（介護予防）通所介護計画中に記載する場合は、その記載をもって栄養ケア計画書に代替することができる
●②ホ　その他低栄養状態にあるものとは（H21年4月改定Q&amp;A（VOL.1)問16）
①医師が医学的な判断により低栄養状態にある又はその恐れがあると認める場合。
②イ～ニの項目に掲げられている基準を満たさない場合であっても、認定調査票の「えん下」「食事摂取」「口腔清掃」「特別な医療について」などの項目や、特記事項、主治医意見書などから、低栄養状態にある又はその恐れがあると、サービス担当者会議において認められる場合。
なお、低栄養状態のおとれがあると認められる者とは、現状の食生活を続けた場合に低栄養状態になる可能性が高いと判断される場合を想定している。
また、食事摂取が不良なものとは、以下のような場合が考えられる。
①普段に比較し、食事摂取量が７５％以下である場合。
②１日の食事回数が２回以下であって、１回あたりの食事摂取量が普段より少ない場合。
〇確認方法
①国保連への請求情報及びヒアリングにより、当該加算を算定しているかを確認する。利用者の計画書やサービス提供記録、国保連への介護給付費の請求書を確認して、点検事項を確認する。</t>
    <rPh sb="688" eb="692">
      <t>カクニンホウホウ</t>
    </rPh>
    <phoneticPr fontId="1"/>
  </si>
  <si>
    <t>〇特記事項
※通所介護・通所リハ・（介護予防）認知症対応型通所介護・看護小規模多機能型居宅介護は同じ基準。地域密着型通所介護は基本報酬により、算定が異なる
●口腔の健康状態のスクリーニング（口腔スクリーニング）及び栄養状態のスクリーニング（栄養スクリーニング）は、利用者ごとに行われるケアマネジメントの一環として行われることに留意すること。
●口腔スクリーニング及び栄養スクリーニングは、利用者に対して、原則として一体的に実施すべきものであること。ただし、（Ⅱ）を算定する場合は、口腔スクリーニング又は栄養スクリーニングの一方のみを行えば、算定できる。
●栄養スクリーニング加算の算定を行う事業所は、サービス担当者会議にて決定すること。
●原則として、決定した事業所が継続的に栄養スクリーニングを実施すること。
●口腔・栄養スクリーニング加算に基づく口腔スクリーニング又は栄養スクリーニングの結果、栄養改善加算の算定に係る栄養改善サービス又は口腔機能向上加算の算定に係る口腔機能向上サービスの提供が必要だと判断された場合は、口腔・栄養スクリーニング加算の算定月でも栄養改善加算又は口腔機能向上加算を算定できる。
〇確認方法
①国保連への請求情報及びヒアリングにより、当該加算を算定しているかを確認する。利用者の計画書やサービス提供記録、国保連への介護給付費の請求書を確認して、点検事項を確認する。</t>
    <rPh sb="507" eb="511">
      <t>カクニンホウホウ</t>
    </rPh>
    <phoneticPr fontId="1"/>
  </si>
  <si>
    <t>〇特記事項
※（地域密着型）通所介護と認知症対応型通所介護の基準は同じ
●口腔機能改善管理指導計画書に相当する内容を（介護予防）通所介護計画中に記載する場合は、その記載をもって口腔機能改善管理指導計画書に代替することができる
〇確認方法
①国保連への請求情報及びヒアリングにより、当該加算を算定しているかを確認する。利用者の計画書やサービス提供記録、国保連への介護給付費の請求書を確認して、点検事項を確認する。</t>
    <rPh sb="114" eb="118">
      <t>カクニンホウホウ</t>
    </rPh>
    <phoneticPr fontId="1"/>
  </si>
  <si>
    <t>⑤同意した旨の記載があればよい。自署及び押印は必須ではない
H21.3.23平成21年4月改定関係Q&amp;A（vol.1)問15</t>
    <phoneticPr fontId="1"/>
  </si>
  <si>
    <t>●⑧PDCAサイクル＝利用者の状態に応じた栄養管理の内容の決定（Plan）、当該決定に基づく支援の提供（Do)、当該支援内容の評価（Check）、その評価結果を踏まえた栄養管理の内容の見直し・改善（Action）の一連のサイクル</t>
    <phoneticPr fontId="1"/>
  </si>
  <si>
    <t>〇根拠
居宅算定基準別表６注19
地域密着型算定基準別表２の２注21
総合事業算定基準告示別表２のワ</t>
    <rPh sb="1" eb="3">
      <t>コンキョ</t>
    </rPh>
    <phoneticPr fontId="1"/>
  </si>
  <si>
    <t xml:space="preserve">
〇特記事項
●科学的介護推進体制加算は、原則として利用者全員を対象として、利用者ごとに注19 に掲げる要件を満たした場合に、当該事業所の利用者全員に対して算定できるものである
●①ADL値：ＡＤＬの評価に基づき測定した値をいう。
●①認知症：アルツハイマー病その他の神経変性疾患、脳血管疾患その他の疾患により日常生活に支障が生じる程度にまで認知機能が低下した状態として政令で定める状態をいう。（介護保険法第5条の2第1項）
●②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1"/>
  </si>
  <si>
    <t xml:space="preserve">〇根拠
総合事業算定基準　別表の２　ロ
</t>
    <rPh sb="1" eb="3">
      <t>コンキョ</t>
    </rPh>
    <phoneticPr fontId="1"/>
  </si>
  <si>
    <t>〇特記事項
●生活機能向上グループ活動加算は、自立した日常生活を営むための共通の課題を有する利用者に対し、生活機能の向上を目的とした活動をグループで行った場合に算定できる。
●集団的に行われるレクリエーションや創作活動等の機能訓練を実施した場合には算定できない。
〇確認方法
①国保連への請求情報及びヒアリングにより、当該加算を算定しているかを確認する。利用者の計画書やサービス提供記録、国保連への介護給付費の請求書を確認して、点検事項を確認する。</t>
    <rPh sb="133" eb="137">
      <t>カクニンホウホウ</t>
    </rPh>
    <phoneticPr fontId="1"/>
  </si>
  <si>
    <t xml:space="preserve">※把握に当たっては、利用者から聞き取るほか、家族や介護予防支援事業者等から必要な情報を得るよう努めること。
</t>
    <phoneticPr fontId="1"/>
  </si>
  <si>
    <t>〇根拠
総合事業算定基準　別表の２　ハ
〇点検書類
勤務表、運動器機能向上計画、サービス提供記録、モニタリング、カンファレンスの記録</t>
    <rPh sb="1" eb="3">
      <t>コンキョ</t>
    </rPh>
    <rPh sb="21" eb="25">
      <t>テンケンショルイ</t>
    </rPh>
    <phoneticPr fontId="1"/>
  </si>
  <si>
    <t>〇特記事項
●理学療法士等･･･PT,ST.OT,看護職員、柔道整復師又はあん摩マッサージ指圧師
●運動器機能向上計画書に相当する内容を（介護予防）通所介護計画中に記載する場合は、その記載をもって運動器機能向上計画書に代替することができる
〇確認方法
①国保連への請求情報及びヒアリングにより、当該加算を算定しているかを確認する。利用者の計画書やサービス提供記録、国保連への介護給付費の請求書を確認して、点検事項を確認する。</t>
    <rPh sb="121" eb="125">
      <t>カクニンホウホウ</t>
    </rPh>
    <phoneticPr fontId="1"/>
  </si>
  <si>
    <t xml:space="preserve">〇根拠
居宅算定基準別表の６　ニ
地域密着型算定基準　別表の２の２　ハ
総合事業算定基準告示　別表の２　ヌ
H27厚労省基準告示第95号第23号
〇点検書類
勤務表、資格証
</t>
    <rPh sb="1" eb="3">
      <t>コンキョ</t>
    </rPh>
    <rPh sb="74" eb="78">
      <t>テンケンショルイ</t>
    </rPh>
    <phoneticPr fontId="1"/>
  </si>
  <si>
    <t>〇特記事項
●職員の割合は常勤換算方法で算出した前年度（三月除く）の平均。（ただし、前年度実績が6月に満たない事業所についてのみ届出日の属する月の前３月について、常勤換算方法により算出した平均を用いる。また、その後についても直近３月間の職員の割合につき毎月継続的に所定の割合を維持すること。またその割合について毎月記録すること。割合を下回った場合は、届出が必要）
●職員の資格については、各月の前月の末日時点で資格を有している又は研修の課程を修了している者
●勤続年数とは各月の前月の末日時点における勤務年数。同一法人の他サービス事業所の勤務年数も含めることができる。
〇確認方法
①国保連への請求情報及びヒアリングにより、当該加算を算定しているかを確認する。利用者の計画書やサービス提供記録、国保連への介護給付費の請求書を確認して、点検事項を確認する。</t>
    <rPh sb="286" eb="290">
      <t>カクニンホウホウ</t>
    </rPh>
    <phoneticPr fontId="1"/>
  </si>
  <si>
    <t>－</t>
    <phoneticPr fontId="1"/>
  </si>
  <si>
    <t>－</t>
    <phoneticPr fontId="1"/>
  </si>
  <si>
    <t>利用定員が10人以下の特例</t>
    <rPh sb="0" eb="2">
      <t>リヨウ</t>
    </rPh>
    <rPh sb="2" eb="4">
      <t>テイイン</t>
    </rPh>
    <rPh sb="7" eb="8">
      <t>ニン</t>
    </rPh>
    <rPh sb="8" eb="10">
      <t>イカ</t>
    </rPh>
    <rPh sb="11" eb="13">
      <t>トクレイ</t>
    </rPh>
    <phoneticPr fontId="1"/>
  </si>
  <si>
    <t xml:space="preserve">〇根拠
居宅算定基準別表の６　注２
地域密着型算定基準　別表の２の２　注４
〇点検書類
サービス提供記録
</t>
    <rPh sb="1" eb="3">
      <t>コンキョ</t>
    </rPh>
    <rPh sb="39" eb="43">
      <t>テンケンショルイ</t>
    </rPh>
    <phoneticPr fontId="1"/>
  </si>
  <si>
    <t xml:space="preserve">〇根拠
居宅算定基準　別表の６　注４
地域密着型算定基準　別表の２の２　注６
〇点検書類
サービス提供記録
運営規程
</t>
    <rPh sb="1" eb="3">
      <t>コンキョ</t>
    </rPh>
    <rPh sb="40" eb="44">
      <t>テンケンショルイ</t>
    </rPh>
    <phoneticPr fontId="1"/>
  </si>
  <si>
    <t xml:space="preserve">〇根拠
居宅算定基準別表の６　注６
地域密着型算定基準　別表２の２　注８
</t>
    <rPh sb="1" eb="3">
      <t>コンキョ</t>
    </rPh>
    <phoneticPr fontId="1"/>
  </si>
  <si>
    <t>〇根拠
居宅算定基準別表の６　注７
地域密着型算定基準告示別表２の２注９
総合事業算定基準告示別表２の注２</t>
    <rPh sb="1" eb="3">
      <t>コンキョ</t>
    </rPh>
    <rPh sb="4" eb="6">
      <t>キョタク</t>
    </rPh>
    <phoneticPr fontId="1"/>
  </si>
  <si>
    <t xml:space="preserve">〇根拠
居宅算定基準別表の６　注17
地域密着型算定基準　別表の２の２　注１９
総合事業算定基準告示別表２のヲ
H27厚労省基準告示第95号第19号の2、第51号の6
〇点検書類
スクリーニング結果のわかるもの、請求情報
</t>
    <rPh sb="1" eb="3">
      <t>コンキョ</t>
    </rPh>
    <rPh sb="85" eb="89">
      <t>テンケンショルイ</t>
    </rPh>
    <phoneticPr fontId="1"/>
  </si>
  <si>
    <t>・□の箇所はチェック欄になります。■にてチェックしてください。</t>
    <rPh sb="3" eb="5">
      <t>カショ</t>
    </rPh>
    <rPh sb="10" eb="11">
      <t>ラン</t>
    </rPh>
    <phoneticPr fontId="29"/>
  </si>
  <si>
    <t>地域密着型介護予防基準省令</t>
    <rPh sb="0" eb="2">
      <t>チイキ</t>
    </rPh>
    <rPh sb="2" eb="5">
      <t>ミッチャクガタ</t>
    </rPh>
    <rPh sb="5" eb="9">
      <t>ヨボウ</t>
    </rPh>
    <rPh sb="9" eb="11">
      <t>キジュン</t>
    </rPh>
    <phoneticPr fontId="1"/>
  </si>
  <si>
    <t>居宅基準省令</t>
    <rPh sb="0" eb="2">
      <t>キョタク</t>
    </rPh>
    <rPh sb="2" eb="4">
      <t>キジュン</t>
    </rPh>
    <phoneticPr fontId="1"/>
  </si>
  <si>
    <t>地域密着型基準省令</t>
    <rPh sb="0" eb="2">
      <t>チイキ</t>
    </rPh>
    <rPh sb="2" eb="5">
      <t>ミッチャクガタ</t>
    </rPh>
    <rPh sb="5" eb="7">
      <t>キジュン</t>
    </rPh>
    <phoneticPr fontId="1"/>
  </si>
  <si>
    <t>居宅介護支援基準省令</t>
    <rPh sb="0" eb="6">
      <t>キョタク</t>
    </rPh>
    <rPh sb="6" eb="8">
      <t>キジュン</t>
    </rPh>
    <phoneticPr fontId="1"/>
  </si>
  <si>
    <t>介護老人福祉施設基準省令</t>
    <rPh sb="0" eb="8">
      <t>トクヨウ</t>
    </rPh>
    <rPh sb="8" eb="10">
      <t>キジュン</t>
    </rPh>
    <phoneticPr fontId="1"/>
  </si>
  <si>
    <t>特養基準省令</t>
    <rPh sb="0" eb="2">
      <t>トクヨウ</t>
    </rPh>
    <rPh sb="2" eb="4">
      <t>キジュン</t>
    </rPh>
    <phoneticPr fontId="1"/>
  </si>
  <si>
    <t>老健基準省令</t>
    <rPh sb="0" eb="2">
      <t>ロウケン</t>
    </rPh>
    <rPh sb="2" eb="4">
      <t>キジュン</t>
    </rPh>
    <phoneticPr fontId="1"/>
  </si>
  <si>
    <t>療養型施設基準省令</t>
    <rPh sb="0" eb="2">
      <t>リョウヨウ</t>
    </rPh>
    <rPh sb="2" eb="3">
      <t>ガタ</t>
    </rPh>
    <rPh sb="3" eb="5">
      <t>シセツ</t>
    </rPh>
    <rPh sb="5" eb="7">
      <t>キジュン</t>
    </rPh>
    <phoneticPr fontId="1"/>
  </si>
  <si>
    <t>介護医療院基準省令</t>
    <rPh sb="0" eb="2">
      <t>カイゴ</t>
    </rPh>
    <rPh sb="2" eb="4">
      <t>イリョウ</t>
    </rPh>
    <rPh sb="4" eb="5">
      <t>イン</t>
    </rPh>
    <rPh sb="5" eb="7">
      <t>キジュン</t>
    </rPh>
    <rPh sb="7" eb="9">
      <t>ショウレイ</t>
    </rPh>
    <phoneticPr fontId="1"/>
  </si>
  <si>
    <t>予防基準省令</t>
    <rPh sb="0" eb="2">
      <t>ヨボウ</t>
    </rPh>
    <rPh sb="2" eb="4">
      <t>キジュン</t>
    </rPh>
    <phoneticPr fontId="1"/>
  </si>
  <si>
    <t>旧介護予防基準省令</t>
    <rPh sb="0" eb="1">
      <t>キュウ</t>
    </rPh>
    <rPh sb="1" eb="5">
      <t>ヨボウ</t>
    </rPh>
    <rPh sb="5" eb="7">
      <t>キジュン</t>
    </rPh>
    <phoneticPr fontId="1"/>
  </si>
  <si>
    <t>介護予防支援基準省令</t>
    <rPh sb="0" eb="2">
      <t>カイゴ</t>
    </rPh>
    <rPh sb="2" eb="4">
      <t>ヨボウ</t>
    </rPh>
    <rPh sb="4" eb="6">
      <t>シエン</t>
    </rPh>
    <rPh sb="6" eb="8">
      <t>キジュン</t>
    </rPh>
    <phoneticPr fontId="1"/>
  </si>
  <si>
    <t>居宅算定基準</t>
    <rPh sb="0" eb="2">
      <t>キョタク</t>
    </rPh>
    <rPh sb="2" eb="4">
      <t>サンテイ</t>
    </rPh>
    <rPh sb="4" eb="6">
      <t>キジュン</t>
    </rPh>
    <phoneticPr fontId="1"/>
  </si>
  <si>
    <t>地域密着型算定基準</t>
    <rPh sb="0" eb="2">
      <t>チイキ</t>
    </rPh>
    <rPh sb="2" eb="5">
      <t>ミッチャクガタ</t>
    </rPh>
    <phoneticPr fontId="1"/>
  </si>
  <si>
    <t>居宅介護支援算定基準</t>
    <rPh sb="0" eb="6">
      <t>キョタク</t>
    </rPh>
    <phoneticPr fontId="1"/>
  </si>
  <si>
    <t>施設算定基準</t>
    <rPh sb="0" eb="2">
      <t>シセツ</t>
    </rPh>
    <phoneticPr fontId="1"/>
  </si>
  <si>
    <t>予防算定基準</t>
    <rPh sb="0" eb="2">
      <t>ヨボウ</t>
    </rPh>
    <phoneticPr fontId="1"/>
  </si>
  <si>
    <t>地域密着型介護予防算定基準</t>
    <rPh sb="0" eb="9">
      <t>チイキミッチャクガタカイゴヨボウ</t>
    </rPh>
    <rPh sb="9" eb="11">
      <t>サンテイ</t>
    </rPh>
    <rPh sb="11" eb="13">
      <t>キジュン</t>
    </rPh>
    <phoneticPr fontId="1"/>
  </si>
  <si>
    <t>介護予防支援算定基準</t>
    <rPh sb="0" eb="4">
      <t>ヨボウ</t>
    </rPh>
    <rPh sb="4" eb="6">
      <t>シエン</t>
    </rPh>
    <rPh sb="6" eb="8">
      <t>サンテイ</t>
    </rPh>
    <rPh sb="8" eb="10">
      <t>キジュン</t>
    </rPh>
    <phoneticPr fontId="1"/>
  </si>
  <si>
    <t>居宅留意事項</t>
    <rPh sb="0" eb="2">
      <t>キョタク</t>
    </rPh>
    <rPh sb="2" eb="4">
      <t>リュウイ</t>
    </rPh>
    <rPh sb="4" eb="6">
      <t>ジコウ</t>
    </rPh>
    <phoneticPr fontId="1"/>
  </si>
  <si>
    <t>施設留意事項</t>
    <rPh sb="0" eb="2">
      <t>シセツ</t>
    </rPh>
    <rPh sb="2" eb="4">
      <t>リュウイ</t>
    </rPh>
    <rPh sb="4" eb="6">
      <t>ジコウ</t>
    </rPh>
    <phoneticPr fontId="1"/>
  </si>
  <si>
    <t>地域密着型留意事項</t>
    <rPh sb="0" eb="2">
      <t>チイキ</t>
    </rPh>
    <rPh sb="2" eb="5">
      <t>ミッチャクガタ</t>
    </rPh>
    <rPh sb="5" eb="7">
      <t>リュウイ</t>
    </rPh>
    <rPh sb="7" eb="9">
      <t>ジコウ</t>
    </rPh>
    <phoneticPr fontId="1"/>
  </si>
  <si>
    <t>予防留意事項</t>
    <rPh sb="0" eb="2">
      <t>ヨボウ</t>
    </rPh>
    <rPh sb="2" eb="6">
      <t>リュウイジコウ</t>
    </rPh>
    <phoneticPr fontId="1"/>
  </si>
  <si>
    <t>介護保険法施行規則第140条の63の6第1号に規定する厚生労働大臣が定める基準（R3.3.15厚生労働省告示第71号）
※介護予防（生活支援）訪問（通所）サービス要綱第１条により準用している。</t>
    <rPh sb="61" eb="63">
      <t>カイゴ</t>
    </rPh>
    <rPh sb="63" eb="65">
      <t>ヨボウ</t>
    </rPh>
    <rPh sb="66" eb="68">
      <t>セイカツ</t>
    </rPh>
    <rPh sb="68" eb="70">
      <t>シエン</t>
    </rPh>
    <rPh sb="71" eb="73">
      <t>ホウモン</t>
    </rPh>
    <rPh sb="74" eb="76">
      <t>ツウショ</t>
    </rPh>
    <rPh sb="81" eb="83">
      <t>ヨウコウ</t>
    </rPh>
    <rPh sb="83" eb="84">
      <t>ダイ</t>
    </rPh>
    <rPh sb="85" eb="86">
      <t>ジョウ</t>
    </rPh>
    <rPh sb="89" eb="91">
      <t>ジュンヨウ</t>
    </rPh>
    <phoneticPr fontId="1"/>
  </si>
  <si>
    <t>介護保険法施行規則第140条の63の2第1項第1号に規定する厚生労働大臣が定める基準（R3.3.15厚生労働省告示第72号）
※総合事業要綱別表により、介護予防訪問（通所）サービスについて、この算定告示を使用する旨を規定している</t>
    <rPh sb="0" eb="2">
      <t>カイゴ</t>
    </rPh>
    <rPh sb="64" eb="68">
      <t>ソウゴウジギョウ</t>
    </rPh>
    <rPh sb="68" eb="70">
      <t>ヨウコウ</t>
    </rPh>
    <rPh sb="70" eb="72">
      <t>ベッピョウ</t>
    </rPh>
    <rPh sb="76" eb="82">
      <t>カイゴヨボウホウモン</t>
    </rPh>
    <rPh sb="83" eb="85">
      <t>ツウショ</t>
    </rPh>
    <rPh sb="97" eb="101">
      <t>サンテイコクジ</t>
    </rPh>
    <rPh sb="102" eb="104">
      <t>シヨウ</t>
    </rPh>
    <rPh sb="106" eb="107">
      <t>ムネ</t>
    </rPh>
    <rPh sb="108" eb="110">
      <t>キテイ</t>
    </rPh>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</si>
  <si>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・本票の無断転載や、営利目的での使用は禁止しています。</t>
    <rPh sb="1" eb="3">
      <t>チュウイ</t>
    </rPh>
    <rPh sb="3" eb="5">
      <t>ジコウ</t>
    </rPh>
    <rPh sb="8" eb="10">
      <t>ニチジョウ</t>
    </rPh>
    <rPh sb="10" eb="11">
      <t>テキ</t>
    </rPh>
    <rPh sb="12" eb="14">
      <t>ジギョウ</t>
    </rPh>
    <rPh sb="14" eb="16">
      <t>ウンエイ</t>
    </rPh>
    <rPh sb="17" eb="18">
      <t>カカ</t>
    </rPh>
    <rPh sb="19" eb="21">
      <t>ジコ</t>
    </rPh>
    <rPh sb="21" eb="23">
      <t>テンケン</t>
    </rPh>
    <rPh sb="24" eb="26">
      <t>モクテキ</t>
    </rPh>
    <rPh sb="32" eb="34">
      <t>キジュン</t>
    </rPh>
    <rPh sb="35" eb="37">
      <t>イチブ</t>
    </rPh>
    <rPh sb="45" eb="47">
      <t>ショウリャク</t>
    </rPh>
    <rPh sb="49" eb="51">
      <t>キサイ</t>
    </rPh>
    <rPh sb="59" eb="60">
      <t>カナラ</t>
    </rPh>
    <rPh sb="61" eb="64">
      <t>ジギョウショ</t>
    </rPh>
    <rPh sb="69" eb="71">
      <t>ガイトウ</t>
    </rPh>
    <rPh sb="78" eb="80">
      <t>キジュン</t>
    </rPh>
    <rPh sb="80" eb="82">
      <t>ショウレイ</t>
    </rPh>
    <rPh sb="83" eb="85">
      <t>ホウシュウ</t>
    </rPh>
    <rPh sb="85" eb="87">
      <t>コクジ</t>
    </rPh>
    <rPh sb="87" eb="88">
      <t>トウ</t>
    </rPh>
    <rPh sb="89" eb="91">
      <t>カンケイ</t>
    </rPh>
    <rPh sb="91" eb="93">
      <t>ホウレイ</t>
    </rPh>
    <rPh sb="94" eb="96">
      <t>カクニン</t>
    </rPh>
    <rPh sb="98" eb="99">
      <t>ウエ</t>
    </rPh>
    <rPh sb="100" eb="102">
      <t>シヨウ</t>
    </rPh>
    <rPh sb="112" eb="113">
      <t>ホン</t>
    </rPh>
    <rPh sb="113" eb="114">
      <t>ヒョウ</t>
    </rPh>
    <rPh sb="115" eb="117">
      <t>キサイ</t>
    </rPh>
    <rPh sb="117" eb="119">
      <t>ナイヨウ</t>
    </rPh>
    <rPh sb="120" eb="122">
      <t>ズイジ</t>
    </rPh>
    <rPh sb="122" eb="124">
      <t>コウシン</t>
    </rPh>
    <rPh sb="125" eb="126">
      <t>オコナ</t>
    </rPh>
    <rPh sb="131" eb="133">
      <t>カンケイ</t>
    </rPh>
    <rPh sb="133" eb="135">
      <t>ホウレイ</t>
    </rPh>
    <rPh sb="136" eb="138">
      <t>カイセイ</t>
    </rPh>
    <rPh sb="140" eb="142">
      <t>コウシン</t>
    </rPh>
    <rPh sb="144" eb="146">
      <t>ジカン</t>
    </rPh>
    <rPh sb="150" eb="152">
      <t>バアイ</t>
    </rPh>
    <phoneticPr fontId="1"/>
  </si>
  <si>
    <t>―</t>
  </si>
  <si>
    <t>〇根拠
居宅基準省令第93条第1項第3号、第2項
地域密着型基準省令第20条第1項第3号、第3項
介護予防通所サービス要綱第6条第1項第3号、第3項
〇点検書類
・勤務表・勤務実績・給与の支払状況</t>
    <rPh sb="1" eb="3">
      <t>コンキョ</t>
    </rPh>
    <rPh sb="76" eb="80">
      <t>テンケンショルイ</t>
    </rPh>
    <phoneticPr fontId="1"/>
  </si>
  <si>
    <t xml:space="preserve">◯根拠
【運営基準】居宅基準省令第102条、地域密着型基準省令第31条、介護予防通所サービス要綱第28条
【減算関係】居宅算定基準別表6注1、居宅留意事項通知第2の7（22）
地域密着型算定基準別表2の2注1、地域密着型留意事項第2の3の2（22）
総合事業算定基準告示別表２のイ注１
</t>
    <rPh sb="1" eb="3">
      <t>コンキョ</t>
    </rPh>
    <rPh sb="5" eb="9">
      <t>ウンエイキジュン</t>
    </rPh>
    <rPh sb="54" eb="56">
      <t>ゲンサン</t>
    </rPh>
    <rPh sb="56" eb="58">
      <t>カンケイ</t>
    </rPh>
    <rPh sb="125" eb="129">
      <t>ソウゴウジギョウ</t>
    </rPh>
    <rPh sb="129" eb="137">
      <t>サンテイキジュンコクジベッピョウ</t>
    </rPh>
    <rPh sb="140" eb="141">
      <t>チュウ</t>
    </rPh>
    <phoneticPr fontId="1"/>
  </si>
  <si>
    <t>〇根拠
居宅算定基準別表の６　注１３
地域密着型算定基準　別表の２の２　注１５
H27厚労省基準告示第95号第17号
〇点検書類
・修了証
・通所介護計画又はその他プログラム等記載</t>
    <rPh sb="1" eb="3">
      <t>コンキョ</t>
    </rPh>
    <rPh sb="60" eb="64">
      <t>テンケンショルイ</t>
    </rPh>
    <phoneticPr fontId="1"/>
  </si>
  <si>
    <t>〇根拠
居宅算定基準別表の６　注16
地域密着型算定基準　別表の２の２　注１８
総合事業算定基準告示別表２のヘ
〇点検書類
勤務表、栄養ケア計画、栄養ケア提供経過記録、栄養ケアモニタリング、請求回数</t>
    <rPh sb="1" eb="3">
      <t>コンキョ</t>
    </rPh>
    <rPh sb="57" eb="61">
      <t>テンケンショルイ</t>
    </rPh>
    <phoneticPr fontId="1"/>
  </si>
  <si>
    <t xml:space="preserve">〇根拠
居宅算定基準別表の６　注18
地域密着型算定基準　別表の２の２　注20
総合事業算定基準告示別表２のト　
H27厚労省基準告示第95号第20号イ
〇点検書類
勤務表、口腔機能改善管理指導計画・管理指導計画、サービス提供記録、口腔機能向上サービスのモニタリング、請求回数、認定調査票、基本チェックリスト
</t>
    <rPh sb="1" eb="3">
      <t>コンキョ</t>
    </rPh>
    <rPh sb="78" eb="82">
      <t>テンケンショルイ</t>
    </rPh>
    <phoneticPr fontId="1"/>
  </si>
  <si>
    <t>○根拠
居宅算定基準別表の６　ホ、地域密着型算定基準　別表の２の２　ニ、総合事業別表２のカ</t>
    <phoneticPr fontId="1"/>
  </si>
  <si>
    <t xml:space="preserve">○根拠
居宅算定基準別表の６　ヘ、地域密着型算定基準　別表の２の２　ホ、総合事業算定基準告示別表２のヨ
</t>
    <phoneticPr fontId="1"/>
  </si>
  <si>
    <t>○根拠
居宅算定基準別表６ト、総合事業算定告示別表１タ</t>
    <phoneticPr fontId="1"/>
  </si>
  <si>
    <t>〇市メモ
●通所介護を行うのに要する時間には、「送迎に要する時間」は原則として含まれない（留意事項通知第2の7（1））。従って、送迎時間をサービス提供時間に含むことはできない。
●しかし、利用者ごとにサービス提供時間が異なる可能性もあるため、必ずサービス提供時間外に送迎を行わなければならないわけではない。（Ｈ24.3.16Ｈ24報酬改定ＱＡ(Vol.1)Ｑ57，58から解釈←点検事項も特記事項も根拠は不明確）
〇特記事項
●通所介護を行うのに要する時間には、「送迎に要する時間」は原則として含まれない（留意事項通知第2の7（1））。従って、送迎時間をサービス提供時間に含むことはできない。
●職員が車ではなく、徒歩で利用者の送迎を実施した場合は、送迎していないわけではないので、送迎減算はしなくても良い。（Ｈ27報酬改正ＱＡ問62）
●原則は、居宅⇔事業所間の送迎だが、地理的要因等（例：道路が狭い）から妥当と考えられ、かつ、利用者それぞれに出迎え方法をあらかじめ定める等の適切な方法で行われれば、一定の集合場所を定めてその場所からの送迎も可能（Ｈ12.3.31【4】Ⅰ(1)④5）
〇確認方法
①送迎記録がわかるものを確認
②送迎記録に記載されている時間が、お迎え時はサービス提供時間開始前までに事業所に到着し、送り出しは、サービス提供時間終了後に出発していることを確認
③送迎をしなかった場合に、減算を行っていることを確認。
※なお、同一建物減算を算定している場合には、送迎減算はしなくても良い。</t>
    <rPh sb="1" eb="2">
      <t>シ</t>
    </rPh>
    <rPh sb="495" eb="499">
      <t>カクニンホウホウ</t>
    </rPh>
    <phoneticPr fontId="1"/>
  </si>
  <si>
    <t>ア　あらかじめ生活機能向上グループ活動に係る計画を作成し、活動項目の具体的な内容、進め方及び実施上の留意点等を明らかにしている</t>
    <rPh sb="7" eb="9">
      <t>セイカツ</t>
    </rPh>
    <rPh sb="9" eb="11">
      <t>キノウ</t>
    </rPh>
    <rPh sb="11" eb="13">
      <t>コウジョウ</t>
    </rPh>
    <rPh sb="17" eb="19">
      <t>カツドウ</t>
    </rPh>
    <rPh sb="20" eb="21">
      <t>カカ</t>
    </rPh>
    <rPh sb="22" eb="24">
      <t>ケイカク</t>
    </rPh>
    <rPh sb="25" eb="27">
      <t>サクセイ</t>
    </rPh>
    <rPh sb="29" eb="31">
      <t>カツドウ</t>
    </rPh>
    <rPh sb="31" eb="33">
      <t>コウモク</t>
    </rPh>
    <rPh sb="34" eb="37">
      <t>グタイテキ</t>
    </rPh>
    <rPh sb="38" eb="40">
      <t>ナイヨウ</t>
    </rPh>
    <rPh sb="41" eb="42">
      <t>スス</t>
    </rPh>
    <rPh sb="43" eb="44">
      <t>カタ</t>
    </rPh>
    <rPh sb="44" eb="45">
      <t>オヨ</t>
    </rPh>
    <rPh sb="46" eb="48">
      <t>ジッシ</t>
    </rPh>
    <rPh sb="48" eb="49">
      <t>ジョウ</t>
    </rPh>
    <rPh sb="50" eb="52">
      <t>リュウイ</t>
    </rPh>
    <rPh sb="52" eb="53">
      <t>テン</t>
    </rPh>
    <rPh sb="53" eb="54">
      <t>トウ</t>
    </rPh>
    <rPh sb="55" eb="56">
      <t>アキ</t>
    </rPh>
    <phoneticPr fontId="1"/>
  </si>
  <si>
    <t>〇市メモ
●⑪具体的には、利用者が住み慣れた地域で居宅において可能な限り自立して暮らし続けることができるよう、単に座る・立つ・歩くといった身体機能の向上を目指すことのみを目標とするのではなく、居宅における生活行為（トイレに行く、自宅の風呂に一人で入る、料理を作る、掃除・洗濯をする等）や地域における社会的関係の維持に関する行為（商店街に買い物に行く、囲碁教室に行く、孫とメールの交換をする、インターネットで手続きをする等）等、具体的な生活上の行為の達成を含めた目標とすること。
●⑫短期目標の例）長期目標が「スーパーマーケットに食材を買いに行く」の場合必要な行為
・買いたい物を書き記したリストを作る 
・買い物量を想定し、マイバッグを用意する 
・スーパーマーケットまで歩いて行く 
・スーパーマーケットの中でリストにある食材を見つける 
・食材を買い物かごに入れる 
・レジで支払いをする 
・買った品物を袋に入れる 
・買った品物を入れた袋を持って、自宅まで歩いて帰る
●⑬オ：生活機能の向上のためには、通所介護等提供中に機能訓練を行うのみでなく、利用者が日々の生活においてもできる限り自主訓練を行うことが重要であるため、自宅でできる訓練も提示できると良い。
●⑫必要に応じて事業所外の設備を用いても良い。
●⑬個別機能訓練加算は、住み慣れた地域で居宅において可能な限り自立して暮らし続けることを目的とし、生活機能維持・向上を図るため、計画的・継続的に個別機能訓練を実施する必要があるため、おおむね週１回以上実施することを目安とする。</t>
    <rPh sb="1" eb="2">
      <t>シ</t>
    </rPh>
    <phoneticPr fontId="1"/>
  </si>
  <si>
    <t>26 おおむね３月ごとに１回以上、個別機能訓練の実施状況や個別機能訓練の効果等について、当該利用者を担当する介護支援専門員等にも適宜報告・相談しているか。</t>
  </si>
  <si>
    <t>⑥居宅介護支援事業所へ計画書の提供するよう努めているか。</t>
    <rPh sb="1" eb="3">
      <t>キョタク</t>
    </rPh>
    <rPh sb="3" eb="5">
      <t>カイゴ</t>
    </rPh>
    <rPh sb="5" eb="7">
      <t>シエン</t>
    </rPh>
    <rPh sb="7" eb="9">
      <t>ジギョウ</t>
    </rPh>
    <rPh sb="9" eb="10">
      <t>ショ</t>
    </rPh>
    <rPh sb="11" eb="14">
      <t>ケイカクショ</t>
    </rPh>
    <rPh sb="15" eb="17">
      <t>テイキョウ</t>
    </rPh>
    <rPh sb="21" eb="22">
      <t>ツト</t>
    </rPh>
    <phoneticPr fontId="1"/>
  </si>
  <si>
    <t>×
総合</t>
    <rPh sb="2" eb="4">
      <t>ソウゴウ</t>
    </rPh>
    <phoneticPr fontId="1"/>
  </si>
  <si>
    <t>①②に加え、愛知県が定める以下の条件を満たしているか。
③目的地が近隣であり、外出の前後に事業所内でサービス提供を行い、外出時間はおおむねサービス提供時間の半分以内であること
④年間事業計画や年間行事に位置付けられていること</t>
    <rPh sb="3" eb="4">
      <t>クワ</t>
    </rPh>
    <rPh sb="13" eb="15">
      <t>イカ</t>
    </rPh>
    <rPh sb="16" eb="18">
      <t>ジョウケン</t>
    </rPh>
    <rPh sb="19" eb="20">
      <t>ミ</t>
    </rPh>
    <phoneticPr fontId="1"/>
  </si>
  <si>
    <t>③サービスの提供回数と請求書上の回数が一致するか。</t>
    <rPh sb="6" eb="8">
      <t>テイキョウ</t>
    </rPh>
    <rPh sb="8" eb="10">
      <t>カイスウ</t>
    </rPh>
    <rPh sb="11" eb="14">
      <t>セイキュウショ</t>
    </rPh>
    <rPh sb="14" eb="15">
      <t>ジョウ</t>
    </rPh>
    <rPh sb="16" eb="18">
      <t>カイスウ</t>
    </rPh>
    <rPh sb="19" eb="21">
      <t>イッチ</t>
    </rPh>
    <phoneticPr fontId="1"/>
  </si>
  <si>
    <t>③入浴した回数と加算の算定回数が一致しているか。</t>
    <rPh sb="1" eb="3">
      <t>ニュウヨク</t>
    </rPh>
    <rPh sb="5" eb="7">
      <t>カイスウ</t>
    </rPh>
    <rPh sb="8" eb="10">
      <t>カサン</t>
    </rPh>
    <rPh sb="11" eb="13">
      <t>サンテイ</t>
    </rPh>
    <rPh sb="13" eb="15">
      <t>カイスウ</t>
    </rPh>
    <rPh sb="16" eb="18">
      <t>イッチ</t>
    </rPh>
    <phoneticPr fontId="1"/>
  </si>
  <si>
    <t>⑤医師等が利用者の居宅を訪問し、浴室における当該利用者の動作及び浴室の環境を評価しているか。</t>
    <phoneticPr fontId="1"/>
  </si>
  <si>
    <t>⑥個別機能訓練計画は、居宅サービス計画、（地域密着型）通所介護計画と連動し、これらの計画と整合性が保たれている。</t>
    <rPh sb="1" eb="7">
      <t>コベツキノウクンレン</t>
    </rPh>
    <rPh sb="7" eb="9">
      <t>ケイカク</t>
    </rPh>
    <rPh sb="21" eb="26">
      <t>チイキミッチャクガタ</t>
    </rPh>
    <phoneticPr fontId="1"/>
  </si>
  <si>
    <t>⑫短期目標は、 長期目標を達成するために必要な行為ごとに細分化し、整理した上で設定している。</t>
    <rPh sb="33" eb="35">
      <t>セイリ</t>
    </rPh>
    <rPh sb="37" eb="38">
      <t>ウエ</t>
    </rPh>
    <rPh sb="39" eb="41">
      <t>セッテイ</t>
    </rPh>
    <phoneticPr fontId="1"/>
  </si>
  <si>
    <t>エ　訓練項目の決定にあたっては、利用者の生活機能の向上に資するよう複数の種類の訓練項目を準備し、その項目の選択に当たっては、利用者の生活意欲の向上に繋がるよう利用者を援助すること。</t>
    <phoneticPr fontId="1"/>
  </si>
  <si>
    <t>⑭利用者又はその家族に対し、機能訓練指導員等が個別機能訓練の内容について分かりやすく説明を行い、同意を得ること。またその際、個別機能訓練計画を交付している。</t>
    <phoneticPr fontId="1"/>
  </si>
  <si>
    <t>⑮介護支援専門員に対し、個別機能訓練計画を交付の上、利用者又はその家族への説明を行い、内容に同意を得た旨を報告している。</t>
    <phoneticPr fontId="1"/>
  </si>
  <si>
    <t>⑲個別機能訓練を、おおむね週１回以上実施しているか。</t>
    <rPh sb="1" eb="7">
      <t>コベツキノウクンレン</t>
    </rPh>
    <rPh sb="13" eb="14">
      <t>シュウ</t>
    </rPh>
    <rPh sb="15" eb="16">
      <t>カイ</t>
    </rPh>
    <rPh sb="16" eb="18">
      <t>イジョウ</t>
    </rPh>
    <rPh sb="18" eb="20">
      <t>ジッシ</t>
    </rPh>
    <phoneticPr fontId="1"/>
  </si>
  <si>
    <t>ホ　その他低栄養状態にある又はそのおそれがある　</t>
    <rPh sb="4" eb="5">
      <t>タ</t>
    </rPh>
    <rPh sb="5" eb="6">
      <t>テイ</t>
    </rPh>
    <rPh sb="6" eb="8">
      <t>エイヨウ</t>
    </rPh>
    <rPh sb="8" eb="10">
      <t>ジョウタイ</t>
    </rPh>
    <rPh sb="13" eb="14">
      <t>マタ</t>
    </rPh>
    <phoneticPr fontId="1"/>
  </si>
  <si>
    <t>ロ.介護保険の口腔機能向上サービスとして「摂食・嚥下機能に関する訓練の指導若しくは実施」を行っていない。</t>
    <rPh sb="2" eb="4">
      <t>カイゴ</t>
    </rPh>
    <rPh sb="4" eb="6">
      <t>ホケン</t>
    </rPh>
    <rPh sb="7" eb="9">
      <t>コウクウ</t>
    </rPh>
    <rPh sb="9" eb="11">
      <t>キノウ</t>
    </rPh>
    <rPh sb="11" eb="13">
      <t>コウジョウ</t>
    </rPh>
    <rPh sb="21" eb="23">
      <t>セッショク</t>
    </rPh>
    <rPh sb="24" eb="26">
      <t>エンゲ</t>
    </rPh>
    <rPh sb="26" eb="28">
      <t>キノウ</t>
    </rPh>
    <rPh sb="29" eb="30">
      <t>カン</t>
    </rPh>
    <rPh sb="32" eb="34">
      <t>クンレン</t>
    </rPh>
    <rPh sb="35" eb="37">
      <t>シドウ</t>
    </rPh>
    <rPh sb="37" eb="38">
      <t>モ</t>
    </rPh>
    <rPh sb="41" eb="43">
      <t>ジッシ</t>
    </rPh>
    <rPh sb="45" eb="46">
      <t>オコナ</t>
    </rPh>
    <phoneticPr fontId="1"/>
  </si>
  <si>
    <t>上記③のイ又はロのいずれかに該当する場合は、算定していない。</t>
    <rPh sb="0" eb="2">
      <t>ジョウキ</t>
    </rPh>
    <rPh sb="5" eb="6">
      <t>マタ</t>
    </rPh>
    <rPh sb="14" eb="16">
      <t>ガイトウ</t>
    </rPh>
    <rPh sb="18" eb="20">
      <t>バアイ</t>
    </rPh>
    <rPh sb="22" eb="24">
      <t>サンテイ</t>
    </rPh>
    <phoneticPr fontId="1"/>
  </si>
  <si>
    <t>①人員（常勤換算方法で算出した前年度（３月除く）の平均）について、以下のいずれかを満たす</t>
    <rPh sb="1" eb="3">
      <t>ジンイン</t>
    </rPh>
    <rPh sb="4" eb="6">
      <t>ジョウキン</t>
    </rPh>
    <rPh sb="6" eb="8">
      <t>カンサン</t>
    </rPh>
    <rPh sb="8" eb="10">
      <t>ホウホウ</t>
    </rPh>
    <rPh sb="11" eb="13">
      <t>サンシュツ</t>
    </rPh>
    <rPh sb="15" eb="18">
      <t>ゼンネンド</t>
    </rPh>
    <rPh sb="20" eb="21">
      <t>ガツ</t>
    </rPh>
    <rPh sb="21" eb="22">
      <t>ノゾ</t>
    </rPh>
    <rPh sb="25" eb="27">
      <t>ヘイキン</t>
    </rPh>
    <rPh sb="33" eb="35">
      <t>イカ</t>
    </rPh>
    <rPh sb="41" eb="42">
      <t>ミ</t>
    </rPh>
    <phoneticPr fontId="1"/>
  </si>
  <si>
    <t xml:space="preserve">〇根拠
総合事業算定基準告示別表２のリ
〇特記事項
【計算式】
①(評価対象期間内に選択的サービスを利用した者の数)÷
(評価対象期間内に介護予防通所介護又は、介護予防通所リハビリテーションをそれぞれ利用した者の数)≧0.6
②(要支援状態区分の維持者数＋改善者数×２)÷
(評価対象期間内に運動器機能向上サービス、栄養改善サービス、口腔機能向上サービスを３月以上利用し、その後に更新・変更認定を受けたものの数)≧0.7
</t>
    <rPh sb="1" eb="3">
      <t>コンキョ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</si>
</sst>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ggge&quot;年&quot;m&quot;月&quot;d&quot;日&quot;;@"/>
  </numFmts>
  <fonts count="38">
    <font>
      <sz val="11"/>
      <name val="ＭＳ Ｐゴシック"/>
      <family val="3"/>
      <charset val="128"/>
    </font>
    <font>
      <sz val="6"/>
      <name val="ＭＳ Ｐゴシック"/>
      <family val="3"/>
      <charset val="128"/>
    </font>
    <font>
      <sz val="12"/>
      <name val="HGｺﾞｼｯｸM"/>
      <family val="3"/>
      <charset val="128"/>
    </font>
    <font>
      <sz val="11"/>
      <name val="HGｺﾞｼｯｸM"/>
      <family val="3"/>
      <charset val="128"/>
    </font>
    <font>
      <sz val="10"/>
      <name val="HGｺﾞｼｯｸM"/>
      <family val="3"/>
      <charset val="128"/>
    </font>
    <font>
      <sz val="11"/>
      <color indexed="10"/>
      <name val="HGｺﾞｼｯｸM"/>
      <family val="3"/>
      <charset val="128"/>
    </font>
    <font>
      <sz val="11"/>
      <color indexed="12"/>
      <name val="HGｺﾞｼｯｸM"/>
      <family val="3"/>
      <charset val="128"/>
    </font>
    <font>
      <sz val="9"/>
      <name val="HGｺﾞｼｯｸM"/>
      <family val="3"/>
      <charset val="128"/>
    </font>
    <font>
      <sz val="8"/>
      <name val="HGｺﾞｼｯｸM"/>
      <family val="3"/>
      <charset val="128"/>
    </font>
    <font>
      <sz val="7"/>
      <name val="HGｺﾞｼｯｸM"/>
      <family val="3"/>
      <charset val="128"/>
    </font>
    <font>
      <strike/>
      <sz val="8"/>
      <name val="HGｺﾞｼｯｸM"/>
      <family val="3"/>
      <charset val="128"/>
    </font>
    <font>
      <sz val="6"/>
      <name val="HGｺﾞｼｯｸM"/>
      <family val="3"/>
      <charset val="128"/>
    </font>
    <font>
      <b/>
      <sz val="8"/>
      <name val="HGｺﾞｼｯｸM"/>
      <family val="3"/>
      <charset val="128"/>
    </font>
    <font>
      <b/>
      <sz val="10"/>
      <name val="HGｺﾞｼｯｸM"/>
      <family val="3"/>
      <charset val="128"/>
    </font>
    <font>
      <b/>
      <sz val="7"/>
      <name val="HGｺﾞｼｯｸM"/>
      <family val="3"/>
      <charset val="128"/>
    </font>
    <font>
      <b/>
      <sz val="9"/>
      <name val="HGｺﾞｼｯｸM"/>
      <family val="3"/>
      <charset val="128"/>
    </font>
    <font>
      <b/>
      <sz val="11"/>
      <name val="HGｺﾞｼｯｸM"/>
      <family val="3"/>
      <charset val="128"/>
    </font>
    <font>
      <b/>
      <sz val="11"/>
      <color indexed="12"/>
      <name val="HGｺﾞｼｯｸM"/>
      <family val="3"/>
      <charset val="128"/>
    </font>
    <font>
      <b/>
      <sz val="11"/>
      <color indexed="10"/>
      <name val="HGｺﾞｼｯｸM"/>
      <family val="3"/>
      <charset val="128"/>
    </font>
    <font>
      <b/>
      <sz val="8"/>
      <color indexed="12"/>
      <name val="HGｺﾞｼｯｸM"/>
      <family val="3"/>
      <charset val="128"/>
    </font>
    <font>
      <b/>
      <sz val="8"/>
      <color indexed="10"/>
      <name val="HGｺﾞｼｯｸM"/>
      <family val="3"/>
      <charset val="128"/>
    </font>
    <font>
      <sz val="11"/>
      <color theme="1"/>
      <name val="ＭＳ Ｐゴシック"/>
      <family val="2"/>
      <scheme val="minor"/>
    </font>
    <font>
      <b/>
      <u/>
      <sz val="8"/>
      <name val="HGｺﾞｼｯｸM"/>
      <family val="3"/>
      <charset val="128"/>
    </font>
    <font>
      <u/>
      <sz val="8"/>
      <name val="HGｺﾞｼｯｸM"/>
      <family val="3"/>
      <charset val="128"/>
    </font>
    <font>
      <sz val="9"/>
      <color indexed="81"/>
      <name val="ＭＳ Ｐゴシック"/>
      <family val="3"/>
      <charset val="128"/>
    </font>
    <font>
      <sz val="9"/>
      <color indexed="12"/>
      <name val="HGｺﾞｼｯｸM"/>
      <family val="3"/>
      <charset val="128"/>
    </font>
    <font>
      <b/>
      <u/>
      <sz val="9"/>
      <name val="HGｺﾞｼｯｸM"/>
      <family val="3"/>
      <charset val="128"/>
    </font>
    <font>
      <sz val="18"/>
      <name val="HGｺﾞｼｯｸM"/>
      <family val="3"/>
      <charset val="128"/>
    </font>
    <font>
      <sz val="12"/>
      <color theme="1"/>
      <name val="HGｺﾞｼｯｸM"/>
      <family val="3"/>
      <charset val="128"/>
    </font>
    <font>
      <sz val="6"/>
      <name val="ＭＳ Ｐゴシック"/>
      <family val="3"/>
      <charset val="128"/>
      <scheme val="minor"/>
    </font>
    <font>
      <sz val="14"/>
      <name val="HGｺﾞｼｯｸM"/>
      <family val="3"/>
      <charset val="128"/>
    </font>
    <font>
      <sz val="16"/>
      <name val="HGｺﾞｼｯｸM"/>
      <family val="3"/>
      <charset val="128"/>
    </font>
    <font>
      <sz val="5"/>
      <name val="HGｺﾞｼｯｸM"/>
      <family val="3"/>
      <charset val="128"/>
    </font>
    <font>
      <sz val="12"/>
      <color indexed="81"/>
      <name val="HGｺﾞｼｯｸM"/>
      <family val="3"/>
      <charset val="128"/>
    </font>
    <font>
      <sz val="8"/>
      <color theme="1"/>
      <name val="HGｺﾞｼｯｸM"/>
      <family val="3"/>
      <charset val="128"/>
    </font>
    <font>
      <sz val="9"/>
      <color theme="1"/>
      <name val="HGｺﾞｼｯｸM"/>
      <family val="3"/>
      <charset val="128"/>
    </font>
    <font>
      <b/>
      <i/>
      <sz val="9"/>
      <color theme="1"/>
      <name val="HGｺﾞｼｯｸM"/>
      <family val="3"/>
      <charset val="128"/>
    </font>
    <font>
      <sz val="11"/>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DE9D9"/>
        <bgColor indexed="64"/>
      </patternFill>
    </fill>
  </fills>
  <borders count="100">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dotted">
        <color indexed="64"/>
      </right>
      <top style="dotted">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diagonal/>
    </border>
    <border>
      <left style="thin">
        <color indexed="64"/>
      </left>
      <right style="dotted">
        <color indexed="64"/>
      </right>
      <top/>
      <bottom/>
      <diagonal/>
    </border>
    <border>
      <left style="thin">
        <color indexed="64"/>
      </left>
      <right style="dotted">
        <color indexed="64"/>
      </right>
      <top style="hair">
        <color indexed="64"/>
      </top>
      <bottom style="dotted">
        <color indexed="64"/>
      </bottom>
      <diagonal/>
    </border>
    <border>
      <left style="thin">
        <color indexed="64"/>
      </left>
      <right/>
      <top/>
      <bottom style="thin">
        <color indexed="64"/>
      </bottom>
      <diagonal/>
    </border>
    <border>
      <left/>
      <right style="thin">
        <color indexed="64"/>
      </right>
      <top style="hair">
        <color indexed="64"/>
      </top>
      <bottom/>
      <diagonal/>
    </border>
    <border>
      <left/>
      <right style="thin">
        <color indexed="64"/>
      </right>
      <top style="dotted">
        <color indexed="64"/>
      </top>
      <bottom style="hair">
        <color indexed="64"/>
      </bottom>
      <diagonal/>
    </border>
    <border>
      <left/>
      <right style="thin">
        <color indexed="64"/>
      </right>
      <top style="hair">
        <color indexed="64"/>
      </top>
      <bottom style="dott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dotted">
        <color indexed="64"/>
      </bottom>
      <diagonal/>
    </border>
    <border>
      <left style="thin">
        <color indexed="64"/>
      </left>
      <right/>
      <top style="dotted">
        <color indexed="64"/>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hair">
        <color indexed="64"/>
      </top>
      <bottom style="dotted">
        <color indexed="64"/>
      </bottom>
      <diagonal/>
    </border>
    <border>
      <left/>
      <right/>
      <top style="dotted">
        <color indexed="64"/>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style="dotted">
        <color indexed="64"/>
      </left>
      <right style="dotted">
        <color indexed="64"/>
      </right>
      <top style="hair">
        <color indexed="64"/>
      </top>
      <bottom/>
      <diagonal/>
    </border>
    <border>
      <left style="dotted">
        <color indexed="64"/>
      </left>
      <right style="dotted">
        <color indexed="64"/>
      </right>
      <top/>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bottom style="thin">
        <color indexed="64"/>
      </bottom>
      <diagonal/>
    </border>
    <border>
      <left style="hair">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diagonal/>
    </border>
    <border>
      <left style="dotted">
        <color indexed="64"/>
      </left>
      <right/>
      <top/>
      <bottom/>
      <diagonal/>
    </border>
    <border>
      <left style="dotted">
        <color indexed="64"/>
      </left>
      <right/>
      <top/>
      <bottom style="hair">
        <color indexed="64"/>
      </bottom>
      <diagonal/>
    </border>
    <border>
      <left style="dotted">
        <color indexed="64"/>
      </left>
      <right/>
      <top style="hair">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hair">
        <color indexed="64"/>
      </top>
      <bottom style="dotted">
        <color indexed="64"/>
      </bottom>
      <diagonal/>
    </border>
    <border>
      <left style="dotted">
        <color indexed="64"/>
      </left>
      <right/>
      <top style="dotted">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style="hair">
        <color indexed="64"/>
      </top>
      <bottom style="thin">
        <color indexed="64"/>
      </bottom>
      <diagonal/>
    </border>
  </borders>
  <cellStyleXfs count="4">
    <xf numFmtId="0" fontId="0" fillId="0" borderId="0">
      <alignment vertical="center"/>
    </xf>
    <xf numFmtId="0" fontId="21" fillId="0" borderId="0"/>
    <xf numFmtId="38" fontId="21" fillId="0" borderId="0" applyFont="0" applyFill="0" applyBorder="0" applyAlignment="0" applyProtection="0">
      <alignment vertical="center"/>
    </xf>
    <xf numFmtId="0" fontId="37" fillId="0" borderId="0"/>
  </cellStyleXfs>
  <cellXfs count="461">
    <xf numFmtId="0" fontId="0" fillId="0" borderId="0" xfId="0">
      <alignment vertical="center"/>
    </xf>
    <xf numFmtId="0" fontId="2" fillId="0" borderId="0" xfId="0" applyFont="1" applyFill="1">
      <alignment vertical="center"/>
    </xf>
    <xf numFmtId="0" fontId="3"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4" fillId="0" borderId="0" xfId="0" applyFont="1" applyAlignment="1">
      <alignment vertical="center" shrinkToFit="1"/>
    </xf>
    <xf numFmtId="0" fontId="2" fillId="0" borderId="0" xfId="0" applyFont="1">
      <alignment vertical="center"/>
    </xf>
    <xf numFmtId="0" fontId="3" fillId="4" borderId="0" xfId="0" applyFont="1" applyFill="1">
      <alignment vertical="center"/>
    </xf>
    <xf numFmtId="0" fontId="8" fillId="0" borderId="30" xfId="0" applyFont="1" applyFill="1" applyBorder="1" applyAlignment="1">
      <alignment horizontal="left" vertical="center" wrapText="1"/>
    </xf>
    <xf numFmtId="0" fontId="7" fillId="4" borderId="14" xfId="0" applyFont="1" applyFill="1" applyBorder="1" applyAlignment="1">
      <alignment horizontal="center" vertical="center"/>
    </xf>
    <xf numFmtId="0" fontId="8" fillId="4" borderId="19" xfId="0" applyFont="1" applyFill="1" applyBorder="1" applyAlignment="1">
      <alignment vertical="center" wrapText="1"/>
    </xf>
    <xf numFmtId="0" fontId="13" fillId="4" borderId="14" xfId="0" applyFont="1" applyFill="1" applyBorder="1" applyAlignment="1">
      <alignment horizontal="center" vertical="center" shrinkToFit="1"/>
    </xf>
    <xf numFmtId="0" fontId="13" fillId="4" borderId="0" xfId="0" applyFont="1" applyFill="1" applyAlignment="1">
      <alignment vertical="center" shrinkToFit="1"/>
    </xf>
    <xf numFmtId="0" fontId="12" fillId="4" borderId="19" xfId="0" applyFont="1" applyFill="1" applyBorder="1" applyAlignment="1">
      <alignment horizontal="left" vertical="center" wrapText="1"/>
    </xf>
    <xf numFmtId="0" fontId="15" fillId="4" borderId="14" xfId="0" applyFont="1" applyFill="1" applyBorder="1" applyAlignment="1">
      <alignment horizontal="center" vertical="center"/>
    </xf>
    <xf numFmtId="0" fontId="14" fillId="4" borderId="6" xfId="0" applyFont="1" applyFill="1" applyBorder="1" applyAlignment="1">
      <alignment vertical="top" wrapText="1"/>
    </xf>
    <xf numFmtId="0" fontId="16" fillId="4" borderId="0" xfId="0" applyFont="1" applyFill="1">
      <alignment vertical="center"/>
    </xf>
    <xf numFmtId="0" fontId="12" fillId="4" borderId="19" xfId="0" applyFont="1" applyFill="1" applyBorder="1" applyAlignment="1">
      <alignment vertical="center" wrapText="1"/>
    </xf>
    <xf numFmtId="0" fontId="14" fillId="4" borderId="19" xfId="0" applyFont="1" applyFill="1" applyBorder="1" applyAlignment="1">
      <alignment vertical="top" wrapText="1"/>
    </xf>
    <xf numFmtId="0" fontId="17" fillId="4" borderId="0" xfId="0" applyFont="1" applyFill="1">
      <alignment vertical="center"/>
    </xf>
    <xf numFmtId="0" fontId="18" fillId="4" borderId="0" xfId="0" applyFont="1" applyFill="1">
      <alignment vertical="center"/>
    </xf>
    <xf numFmtId="0" fontId="14" fillId="4" borderId="19" xfId="0" applyFont="1" applyFill="1" applyBorder="1" applyAlignment="1">
      <alignment vertical="top" wrapText="1" shrinkToFit="1"/>
    </xf>
    <xf numFmtId="0" fontId="15" fillId="4" borderId="14" xfId="0" applyFont="1" applyFill="1" applyBorder="1" applyAlignment="1">
      <alignment horizontal="center" vertical="center" wrapText="1"/>
    </xf>
    <xf numFmtId="0" fontId="19" fillId="4" borderId="0" xfId="0" applyFont="1" applyFill="1">
      <alignment vertical="center"/>
    </xf>
    <xf numFmtId="0" fontId="12" fillId="4" borderId="0" xfId="0" applyFont="1" applyFill="1">
      <alignment vertical="center"/>
    </xf>
    <xf numFmtId="0" fontId="20" fillId="4" borderId="0" xfId="0" applyFont="1" applyFill="1">
      <alignment vertical="center"/>
    </xf>
    <xf numFmtId="0" fontId="8" fillId="0" borderId="0" xfId="0" applyFont="1" applyFill="1" applyBorder="1" applyAlignment="1">
      <alignment vertical="center" wrapText="1"/>
    </xf>
    <xf numFmtId="0" fontId="9" fillId="0" borderId="21" xfId="0" applyFont="1" applyFill="1" applyBorder="1" applyAlignment="1">
      <alignment vertical="top" wrapText="1"/>
    </xf>
    <xf numFmtId="0" fontId="9" fillId="0" borderId="20" xfId="0" applyFont="1" applyFill="1" applyBorder="1" applyAlignment="1">
      <alignment vertical="top" wrapText="1"/>
    </xf>
    <xf numFmtId="0" fontId="13" fillId="4" borderId="44" xfId="0" applyFont="1" applyFill="1" applyBorder="1" applyAlignment="1">
      <alignment horizontal="center" vertical="center" shrinkToFit="1"/>
    </xf>
    <xf numFmtId="0" fontId="7" fillId="0" borderId="45" xfId="0" applyFont="1" applyFill="1" applyBorder="1" applyAlignment="1">
      <alignment horizontal="center" vertical="center"/>
    </xf>
    <xf numFmtId="0" fontId="15" fillId="4" borderId="44" xfId="0" applyFont="1" applyFill="1" applyBorder="1" applyAlignment="1">
      <alignment horizontal="center" vertical="center"/>
    </xf>
    <xf numFmtId="0" fontId="7" fillId="4" borderId="44" xfId="0" applyFont="1" applyFill="1" applyBorder="1" applyAlignment="1">
      <alignment horizontal="center" vertical="center"/>
    </xf>
    <xf numFmtId="0" fontId="15" fillId="4" borderId="44" xfId="0" applyFont="1" applyFill="1" applyBorder="1" applyAlignment="1">
      <alignment horizontal="center" vertical="center" wrapText="1"/>
    </xf>
    <xf numFmtId="0" fontId="7" fillId="3" borderId="50" xfId="0" applyNumberFormat="1" applyFont="1" applyFill="1" applyBorder="1" applyAlignment="1">
      <alignment horizontal="center" vertical="center" shrinkToFit="1"/>
    </xf>
    <xf numFmtId="0" fontId="7" fillId="3" borderId="51" xfId="0" applyNumberFormat="1" applyFont="1" applyFill="1" applyBorder="1" applyAlignment="1">
      <alignment horizontal="center" vertical="center" shrinkToFit="1"/>
    </xf>
    <xf numFmtId="0" fontId="9" fillId="4" borderId="6" xfId="0" applyFont="1" applyFill="1" applyBorder="1" applyAlignment="1">
      <alignment vertical="top" wrapText="1"/>
    </xf>
    <xf numFmtId="0" fontId="9" fillId="0" borderId="0" xfId="0" applyFont="1" applyFill="1" applyAlignment="1">
      <alignment horizontal="left" vertical="center" wrapText="1"/>
    </xf>
    <xf numFmtId="0" fontId="9" fillId="0" borderId="0" xfId="0" applyFont="1" applyFill="1">
      <alignment vertical="center"/>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9"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top" wrapText="1"/>
    </xf>
    <xf numFmtId="0" fontId="14" fillId="0" borderId="0" xfId="0" applyFont="1" applyFill="1" applyBorder="1">
      <alignment vertical="center"/>
    </xf>
    <xf numFmtId="0" fontId="4"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lignment vertical="center"/>
    </xf>
    <xf numFmtId="0" fontId="17" fillId="0" borderId="0" xfId="0" applyFont="1" applyFill="1">
      <alignment vertical="center"/>
    </xf>
    <xf numFmtId="0" fontId="18" fillId="0" borderId="0" xfId="0" applyFont="1" applyFill="1">
      <alignment vertical="center"/>
    </xf>
    <xf numFmtId="0" fontId="19" fillId="0" borderId="0" xfId="0" applyFont="1" applyFill="1">
      <alignment vertical="center"/>
    </xf>
    <xf numFmtId="0" fontId="12" fillId="0" borderId="0" xfId="0" applyFont="1" applyFill="1">
      <alignment vertical="center"/>
    </xf>
    <xf numFmtId="0" fontId="20" fillId="0" borderId="0" xfId="0" applyFont="1" applyFill="1">
      <alignment vertical="center"/>
    </xf>
    <xf numFmtId="0" fontId="12" fillId="4" borderId="19" xfId="0" applyFont="1" applyFill="1" applyBorder="1" applyAlignment="1">
      <alignment horizontal="center" vertical="center" wrapText="1"/>
    </xf>
    <xf numFmtId="0" fontId="9" fillId="0" borderId="0" xfId="0" applyFont="1" applyFill="1" applyAlignment="1">
      <alignment horizontal="center" vertical="top" wrapText="1"/>
    </xf>
    <xf numFmtId="0" fontId="14" fillId="4" borderId="6" xfId="0" applyFont="1" applyFill="1" applyBorder="1" applyAlignment="1">
      <alignment vertical="top"/>
    </xf>
    <xf numFmtId="0" fontId="14" fillId="4" borderId="6" xfId="0" applyFont="1" applyFill="1" applyBorder="1" applyAlignment="1">
      <alignment vertical="top" shrinkToFit="1"/>
    </xf>
    <xf numFmtId="0" fontId="9" fillId="4" borderId="19" xfId="0" applyFont="1" applyFill="1" applyBorder="1" applyAlignment="1">
      <alignment vertical="top" wrapText="1"/>
    </xf>
    <xf numFmtId="0" fontId="8" fillId="0" borderId="0" xfId="0" applyFont="1">
      <alignment vertical="center"/>
    </xf>
    <xf numFmtId="0" fontId="8" fillId="5" borderId="0" xfId="0" applyFont="1" applyFill="1">
      <alignment vertical="center"/>
    </xf>
    <xf numFmtId="0" fontId="8" fillId="0" borderId="20" xfId="0" applyFont="1" applyFill="1" applyBorder="1" applyAlignment="1">
      <alignment horizontal="left" vertical="center" wrapText="1"/>
    </xf>
    <xf numFmtId="0" fontId="4" fillId="0" borderId="0" xfId="0" applyFont="1">
      <alignment vertical="center"/>
    </xf>
    <xf numFmtId="0" fontId="4" fillId="5" borderId="0" xfId="0" applyFont="1" applyFill="1">
      <alignment vertical="center"/>
    </xf>
    <xf numFmtId="0" fontId="7" fillId="5" borderId="22" xfId="0" applyFont="1" applyFill="1" applyBorder="1" applyAlignment="1">
      <alignment horizontal="center" vertical="center"/>
    </xf>
    <xf numFmtId="0" fontId="7" fillId="5" borderId="0" xfId="0" applyFont="1" applyFill="1" applyBorder="1" applyAlignment="1">
      <alignment horizontal="center" vertical="center"/>
    </xf>
    <xf numFmtId="0" fontId="8" fillId="5" borderId="0" xfId="0" applyFont="1" applyFill="1" applyBorder="1" applyAlignment="1">
      <alignment vertical="center" wrapText="1"/>
    </xf>
    <xf numFmtId="0" fontId="8" fillId="5" borderId="0" xfId="0" applyFont="1" applyFill="1" applyAlignment="1">
      <alignment vertical="center" wrapText="1"/>
    </xf>
    <xf numFmtId="0" fontId="7" fillId="5" borderId="22" xfId="0" applyFont="1" applyFill="1" applyBorder="1" applyAlignment="1">
      <alignment vertical="center" wrapText="1"/>
    </xf>
    <xf numFmtId="0" fontId="7" fillId="5" borderId="0" xfId="0" applyFont="1" applyFill="1" applyAlignment="1">
      <alignment vertical="center" wrapText="1"/>
    </xf>
    <xf numFmtId="0" fontId="3" fillId="0" borderId="0" xfId="0" applyFont="1" applyFill="1" applyBorder="1">
      <alignment vertical="center"/>
    </xf>
    <xf numFmtId="0" fontId="8" fillId="0" borderId="23" xfId="0" applyFont="1" applyFill="1" applyBorder="1" applyAlignment="1">
      <alignment vertical="center" wrapText="1"/>
    </xf>
    <xf numFmtId="0" fontId="8" fillId="5" borderId="22" xfId="0" applyFont="1" applyFill="1" applyBorder="1" applyAlignment="1">
      <alignment horizontal="center" vertical="center" wrapText="1"/>
    </xf>
    <xf numFmtId="0" fontId="8" fillId="5" borderId="52" xfId="0" applyFont="1" applyFill="1" applyBorder="1" applyAlignment="1">
      <alignment vertical="center" wrapText="1"/>
    </xf>
    <xf numFmtId="0" fontId="8" fillId="5" borderId="53" xfId="0" applyFont="1" applyFill="1" applyBorder="1" applyAlignment="1">
      <alignment vertical="center" wrapText="1"/>
    </xf>
    <xf numFmtId="0" fontId="8" fillId="0" borderId="16" xfId="0" applyFont="1" applyFill="1" applyBorder="1" applyAlignment="1">
      <alignment vertical="center" wrapText="1"/>
    </xf>
    <xf numFmtId="0" fontId="8" fillId="0" borderId="30" xfId="0" applyFont="1" applyFill="1" applyBorder="1" applyAlignment="1">
      <alignment vertical="center" wrapText="1"/>
    </xf>
    <xf numFmtId="0" fontId="6" fillId="0" borderId="54" xfId="0" applyFont="1" applyFill="1" applyBorder="1">
      <alignment vertical="center"/>
    </xf>
    <xf numFmtId="0" fontId="3" fillId="0" borderId="47" xfId="0" applyFont="1" applyFill="1" applyBorder="1">
      <alignment vertical="center"/>
    </xf>
    <xf numFmtId="0" fontId="8" fillId="0" borderId="21" xfId="0" applyFont="1" applyFill="1" applyBorder="1" applyAlignment="1">
      <alignment horizontal="left" vertical="center" wrapText="1" indent="1"/>
    </xf>
    <xf numFmtId="0" fontId="8" fillId="0" borderId="31" xfId="0" applyFont="1" applyFill="1" applyBorder="1" applyAlignment="1">
      <alignment horizontal="left" vertical="center" wrapText="1" indent="1"/>
    </xf>
    <xf numFmtId="0" fontId="8" fillId="0" borderId="17" xfId="0" applyFont="1" applyFill="1" applyBorder="1" applyAlignment="1">
      <alignment horizontal="left" vertical="center" wrapText="1" indent="1"/>
    </xf>
    <xf numFmtId="0" fontId="8" fillId="0" borderId="16" xfId="0" applyFont="1" applyFill="1" applyBorder="1" applyAlignment="1">
      <alignment horizontal="left" vertical="center" wrapText="1" indent="1"/>
    </xf>
    <xf numFmtId="0" fontId="12" fillId="4" borderId="17" xfId="0" applyFont="1" applyFill="1" applyBorder="1" applyAlignment="1">
      <alignment vertical="center" wrapText="1"/>
    </xf>
    <xf numFmtId="0" fontId="15" fillId="4" borderId="12" xfId="0" applyFont="1" applyFill="1" applyBorder="1" applyAlignment="1">
      <alignment horizontal="center" vertical="center"/>
    </xf>
    <xf numFmtId="0" fontId="15" fillId="4" borderId="54" xfId="0" applyFont="1" applyFill="1" applyBorder="1" applyAlignment="1">
      <alignment horizontal="center" vertical="center"/>
    </xf>
    <xf numFmtId="0" fontId="14" fillId="4" borderId="3" xfId="0" applyFont="1" applyFill="1" applyBorder="1" applyAlignment="1">
      <alignment vertical="top" wrapText="1"/>
    </xf>
    <xf numFmtId="0" fontId="12" fillId="4" borderId="15" xfId="0" applyFont="1" applyFill="1" applyBorder="1" applyAlignment="1">
      <alignment vertical="center" wrapText="1"/>
    </xf>
    <xf numFmtId="0" fontId="15" fillId="4" borderId="25" xfId="0" applyFont="1" applyFill="1" applyBorder="1" applyAlignment="1">
      <alignment horizontal="center" vertical="center"/>
    </xf>
    <xf numFmtId="0" fontId="15" fillId="4" borderId="42" xfId="0" applyFont="1" applyFill="1" applyBorder="1" applyAlignment="1">
      <alignment horizontal="center" vertical="center"/>
    </xf>
    <xf numFmtId="0" fontId="14" fillId="4" borderId="15" xfId="0" applyFont="1" applyFill="1" applyBorder="1" applyAlignment="1">
      <alignment vertical="top" wrapText="1"/>
    </xf>
    <xf numFmtId="0" fontId="14" fillId="4" borderId="2" xfId="0" applyFont="1" applyFill="1" applyBorder="1" applyAlignment="1">
      <alignment vertical="top" wrapText="1"/>
    </xf>
    <xf numFmtId="0" fontId="14" fillId="4" borderId="1" xfId="0" applyFont="1" applyFill="1" applyBorder="1" applyAlignment="1">
      <alignment vertical="top" wrapText="1"/>
    </xf>
    <xf numFmtId="0" fontId="12" fillId="4" borderId="16" xfId="0" applyFont="1" applyFill="1" applyBorder="1" applyAlignment="1">
      <alignment vertical="center" wrapText="1"/>
    </xf>
    <xf numFmtId="0" fontId="15" fillId="4" borderId="27" xfId="0" applyFont="1" applyFill="1" applyBorder="1" applyAlignment="1">
      <alignment horizontal="center" vertical="center"/>
    </xf>
    <xf numFmtId="0" fontId="15" fillId="4" borderId="0" xfId="0" applyFont="1" applyFill="1" applyBorder="1" applyAlignment="1">
      <alignment horizontal="center" vertical="center"/>
    </xf>
    <xf numFmtId="0" fontId="8" fillId="0" borderId="20" xfId="0" applyFont="1" applyFill="1" applyBorder="1" applyAlignment="1">
      <alignment vertical="center" wrapText="1"/>
    </xf>
    <xf numFmtId="0" fontId="8" fillId="0" borderId="17" xfId="0" applyFont="1" applyFill="1" applyBorder="1" applyAlignment="1">
      <alignment vertical="center" wrapText="1"/>
    </xf>
    <xf numFmtId="0" fontId="8" fillId="0" borderId="21" xfId="0" applyFont="1" applyFill="1" applyBorder="1" applyAlignment="1">
      <alignment horizontal="left" vertical="center" wrapText="1"/>
    </xf>
    <xf numFmtId="0" fontId="8" fillId="0" borderId="21" xfId="0" applyFont="1" applyFill="1" applyBorder="1" applyAlignment="1">
      <alignment vertical="center" wrapText="1"/>
    </xf>
    <xf numFmtId="0" fontId="7" fillId="0" borderId="0" xfId="0" applyFont="1" applyFill="1" applyBorder="1">
      <alignment vertical="center"/>
    </xf>
    <xf numFmtId="0" fontId="15" fillId="4" borderId="34" xfId="0" applyFont="1" applyFill="1" applyBorder="1" applyAlignment="1">
      <alignment vertical="center"/>
    </xf>
    <xf numFmtId="0" fontId="7" fillId="0" borderId="37" xfId="0" applyFont="1" applyFill="1" applyBorder="1" applyAlignment="1">
      <alignment horizontal="center" vertical="center"/>
    </xf>
    <xf numFmtId="0" fontId="7" fillId="0" borderId="39" xfId="0" applyFont="1" applyFill="1" applyBorder="1" applyAlignment="1">
      <alignment vertical="center"/>
    </xf>
    <xf numFmtId="0" fontId="7" fillId="0" borderId="40" xfId="0" applyFont="1" applyFill="1" applyBorder="1" applyAlignment="1">
      <alignment vertical="center"/>
    </xf>
    <xf numFmtId="0" fontId="7" fillId="0" borderId="35" xfId="0" applyFont="1" applyFill="1" applyBorder="1" applyAlignment="1">
      <alignment vertical="center"/>
    </xf>
    <xf numFmtId="0" fontId="7" fillId="0" borderId="36" xfId="0" applyFont="1" applyFill="1" applyBorder="1" applyAlignment="1">
      <alignment vertical="center"/>
    </xf>
    <xf numFmtId="0" fontId="15" fillId="4" borderId="34" xfId="0" applyFont="1" applyFill="1" applyBorder="1" applyAlignment="1">
      <alignment horizontal="left" vertical="center"/>
    </xf>
    <xf numFmtId="0" fontId="7" fillId="0" borderId="35" xfId="0" applyFont="1" applyFill="1" applyBorder="1" applyAlignment="1">
      <alignment horizontal="left" vertical="center"/>
    </xf>
    <xf numFmtId="0" fontId="7" fillId="0" borderId="43" xfId="0" applyFont="1" applyFill="1" applyBorder="1" applyAlignment="1">
      <alignment vertical="center"/>
    </xf>
    <xf numFmtId="0" fontId="15" fillId="4" borderId="9" xfId="0" applyFont="1" applyFill="1" applyBorder="1" applyAlignment="1">
      <alignment vertical="center"/>
    </xf>
    <xf numFmtId="0" fontId="15" fillId="4" borderId="43" xfId="0" applyFont="1" applyFill="1" applyBorder="1" applyAlignment="1">
      <alignment vertical="center"/>
    </xf>
    <xf numFmtId="0" fontId="15" fillId="4" borderId="38" xfId="0" applyFont="1" applyFill="1" applyBorder="1" applyAlignment="1">
      <alignment vertical="center"/>
    </xf>
    <xf numFmtId="0" fontId="7" fillId="0" borderId="35" xfId="0" applyFont="1" applyFill="1" applyBorder="1" applyAlignment="1">
      <alignment vertical="center" wrapText="1"/>
    </xf>
    <xf numFmtId="0" fontId="7" fillId="0" borderId="0" xfId="0" applyFont="1" applyFill="1" applyAlignment="1">
      <alignment horizontal="center" vertical="top"/>
    </xf>
    <xf numFmtId="0" fontId="2" fillId="0" borderId="0" xfId="0" applyFont="1" applyBorder="1">
      <alignment vertical="center"/>
    </xf>
    <xf numFmtId="0" fontId="7" fillId="5" borderId="22" xfId="0" applyFont="1" applyFill="1" applyBorder="1" applyAlignment="1">
      <alignment horizontal="left" vertical="center" wrapText="1" indent="1"/>
    </xf>
    <xf numFmtId="0" fontId="9" fillId="5" borderId="22" xfId="0" applyFont="1" applyFill="1" applyBorder="1" applyAlignment="1">
      <alignment vertical="center" wrapText="1"/>
    </xf>
    <xf numFmtId="0" fontId="7" fillId="0" borderId="37" xfId="0" applyFont="1" applyFill="1" applyBorder="1" applyAlignment="1">
      <alignment vertical="center"/>
    </xf>
    <xf numFmtId="0" fontId="7" fillId="0" borderId="29" xfId="0" applyFont="1" applyFill="1" applyBorder="1" applyAlignment="1">
      <alignment vertical="center"/>
    </xf>
    <xf numFmtId="0" fontId="11" fillId="0" borderId="18" xfId="0" applyFont="1" applyFill="1" applyBorder="1" applyAlignment="1">
      <alignment horizontal="left" vertical="center" wrapText="1"/>
    </xf>
    <xf numFmtId="0" fontId="9" fillId="0" borderId="1" xfId="0" applyFont="1" applyFill="1" applyBorder="1" applyAlignment="1">
      <alignment vertical="top" wrapText="1"/>
    </xf>
    <xf numFmtId="0" fontId="9" fillId="0" borderId="5" xfId="0" applyFont="1" applyFill="1" applyBorder="1" applyAlignment="1">
      <alignment vertical="top" wrapText="1"/>
    </xf>
    <xf numFmtId="0" fontId="9" fillId="0" borderId="8" xfId="0" applyFont="1" applyFill="1" applyBorder="1" applyAlignment="1">
      <alignment vertical="top" wrapText="1"/>
    </xf>
    <xf numFmtId="0" fontId="9" fillId="0" borderId="4" xfId="0" applyFont="1" applyFill="1" applyBorder="1" applyAlignment="1">
      <alignment vertical="top" wrapText="1"/>
    </xf>
    <xf numFmtId="0" fontId="8" fillId="0" borderId="0" xfId="0" applyFont="1" applyFill="1" applyAlignment="1">
      <alignment vertical="center" wrapText="1"/>
    </xf>
    <xf numFmtId="0" fontId="9" fillId="0" borderId="3" xfId="0" applyFont="1" applyFill="1" applyBorder="1" applyAlignment="1">
      <alignment vertical="top" wrapText="1"/>
    </xf>
    <xf numFmtId="0" fontId="9" fillId="0" borderId="1" xfId="0" applyFont="1" applyFill="1" applyBorder="1" applyAlignment="1">
      <alignment vertical="top"/>
    </xf>
    <xf numFmtId="0" fontId="7" fillId="0" borderId="38" xfId="0" applyFont="1" applyFill="1" applyBorder="1" applyAlignment="1">
      <alignment vertical="center"/>
    </xf>
    <xf numFmtId="0" fontId="15" fillId="0" borderId="35" xfId="0" applyFont="1" applyFill="1" applyBorder="1" applyAlignment="1">
      <alignment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27" fillId="0" borderId="0" xfId="0" applyFont="1">
      <alignment vertical="center"/>
    </xf>
    <xf numFmtId="0" fontId="27" fillId="0" borderId="0" xfId="0" applyFont="1" applyAlignment="1">
      <alignment vertical="center"/>
    </xf>
    <xf numFmtId="0" fontId="28" fillId="0" borderId="0" xfId="0" applyFont="1" applyBorder="1" applyAlignment="1">
      <alignment vertical="center"/>
    </xf>
    <xf numFmtId="58" fontId="28" fillId="0" borderId="0" xfId="0" applyNumberFormat="1" applyFont="1" applyFill="1" applyBorder="1" applyAlignment="1">
      <alignment horizontal="center" vertical="center"/>
    </xf>
    <xf numFmtId="0" fontId="28" fillId="2" borderId="0" xfId="0" applyFont="1" applyFill="1" applyBorder="1" applyAlignment="1">
      <alignment vertical="center"/>
    </xf>
    <xf numFmtId="0" fontId="28" fillId="0" borderId="0" xfId="0" applyFont="1" applyFill="1" applyBorder="1" applyAlignment="1">
      <alignment vertical="center"/>
    </xf>
    <xf numFmtId="0" fontId="30" fillId="0" borderId="0" xfId="0" applyFont="1" applyAlignment="1">
      <alignment horizontal="center" vertical="center"/>
    </xf>
    <xf numFmtId="0" fontId="31" fillId="0" borderId="0" xfId="0" applyFont="1">
      <alignment vertical="center"/>
    </xf>
    <xf numFmtId="0" fontId="31" fillId="0" borderId="0" xfId="0" applyFont="1" applyAlignment="1">
      <alignment vertical="center"/>
    </xf>
    <xf numFmtId="0" fontId="2" fillId="0" borderId="0" xfId="0" applyFont="1" applyAlignment="1">
      <alignment vertical="center"/>
    </xf>
    <xf numFmtId="0" fontId="7" fillId="2" borderId="22" xfId="0" applyFont="1" applyFill="1" applyBorder="1" applyAlignment="1">
      <alignment horizontal="center" vertical="center"/>
    </xf>
    <xf numFmtId="0" fontId="28" fillId="0" borderId="0" xfId="1" applyFont="1" applyAlignment="1">
      <alignment vertical="center"/>
    </xf>
    <xf numFmtId="0" fontId="28" fillId="0" borderId="0" xfId="1" applyFont="1" applyBorder="1" applyAlignment="1">
      <alignment vertical="center"/>
    </xf>
    <xf numFmtId="0" fontId="9" fillId="0" borderId="1" xfId="0" applyFont="1" applyFill="1" applyBorder="1" applyAlignment="1">
      <alignment vertical="top" wrapText="1"/>
    </xf>
    <xf numFmtId="0" fontId="9" fillId="0" borderId="5" xfId="0" applyFont="1" applyFill="1" applyBorder="1" applyAlignment="1">
      <alignment vertical="top" wrapText="1"/>
    </xf>
    <xf numFmtId="0" fontId="7" fillId="0" borderId="11" xfId="0" applyFont="1" applyFill="1" applyBorder="1" applyAlignment="1">
      <alignment horizontal="center" vertical="center"/>
    </xf>
    <xf numFmtId="0" fontId="7" fillId="0" borderId="38" xfId="0" applyFont="1" applyFill="1" applyBorder="1" applyAlignment="1">
      <alignment vertical="center"/>
    </xf>
    <xf numFmtId="0" fontId="4" fillId="0" borderId="0" xfId="0" applyFont="1" applyAlignment="1">
      <alignment horizontal="center" vertical="center" textRotation="255" shrinkToFi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7" fillId="0" borderId="0" xfId="0" applyNumberFormat="1" applyFont="1" applyFill="1" applyAlignment="1">
      <alignment horizontal="center" vertical="center" textRotation="255" shrinkToFit="1"/>
    </xf>
    <xf numFmtId="0" fontId="7" fillId="0" borderId="0" xfId="0" applyNumberFormat="1" applyFont="1" applyFill="1">
      <alignment vertical="center"/>
    </xf>
    <xf numFmtId="0" fontId="7" fillId="0" borderId="0" xfId="0" applyNumberFormat="1" applyFont="1" applyFill="1" applyAlignment="1">
      <alignment horizontal="center" vertical="center"/>
    </xf>
    <xf numFmtId="0" fontId="7" fillId="0" borderId="0" xfId="0" applyNumberFormat="1" applyFont="1" applyAlignment="1">
      <alignment vertical="center" wrapText="1" shrinkToFit="1"/>
    </xf>
    <xf numFmtId="0" fontId="7" fillId="0" borderId="0" xfId="0" applyNumberFormat="1" applyFont="1" applyFill="1" applyAlignment="1">
      <alignment horizontal="center" vertical="center" wrapText="1"/>
    </xf>
    <xf numFmtId="0" fontId="7" fillId="0" borderId="0" xfId="0" applyNumberFormat="1" applyFont="1" applyFill="1" applyAlignment="1">
      <alignment vertical="center" shrinkToFit="1"/>
    </xf>
    <xf numFmtId="0" fontId="7" fillId="0" borderId="0" xfId="0" applyNumberFormat="1" applyFont="1" applyAlignment="1">
      <alignment vertical="center" shrinkToFit="1"/>
    </xf>
    <xf numFmtId="0" fontId="7" fillId="0" borderId="0" xfId="0" applyNumberFormat="1" applyFont="1" applyAlignment="1">
      <alignment vertical="center" wrapText="1"/>
    </xf>
    <xf numFmtId="0" fontId="2" fillId="0" borderId="0" xfId="0" applyFont="1" applyBorder="1" applyAlignment="1">
      <alignment vertical="center" textRotation="255" shrinkToFit="1"/>
    </xf>
    <xf numFmtId="0" fontId="7" fillId="3" borderId="77" xfId="0" applyNumberFormat="1" applyFont="1" applyFill="1" applyBorder="1" applyAlignment="1">
      <alignment horizontal="center" vertical="center" shrinkToFit="1"/>
    </xf>
    <xf numFmtId="0" fontId="15" fillId="4" borderId="78" xfId="0" applyFont="1" applyFill="1" applyBorder="1" applyAlignment="1">
      <alignment horizontal="center" vertical="center" shrinkToFit="1"/>
    </xf>
    <xf numFmtId="0" fontId="7" fillId="0" borderId="79" xfId="0" applyFont="1" applyFill="1" applyBorder="1" applyAlignment="1">
      <alignment horizontal="center" vertical="center" shrinkToFit="1"/>
    </xf>
    <xf numFmtId="0" fontId="13" fillId="4" borderId="78" xfId="0" applyFont="1" applyFill="1" applyBorder="1" applyAlignment="1">
      <alignment horizontal="center" vertical="center" shrinkToFit="1"/>
    </xf>
    <xf numFmtId="0" fontId="7" fillId="4" borderId="78" xfId="0" applyFont="1" applyFill="1" applyBorder="1" applyAlignment="1">
      <alignment horizontal="center" vertical="center" shrinkToFit="1"/>
    </xf>
    <xf numFmtId="0" fontId="15" fillId="4" borderId="85" xfId="0" applyFont="1" applyFill="1" applyBorder="1" applyAlignment="1">
      <alignment horizontal="center" vertical="center" shrinkToFit="1"/>
    </xf>
    <xf numFmtId="0" fontId="15" fillId="4" borderId="81" xfId="0" applyFont="1" applyFill="1" applyBorder="1" applyAlignment="1">
      <alignment horizontal="center" vertical="center" shrinkToFit="1"/>
    </xf>
    <xf numFmtId="0" fontId="15" fillId="4" borderId="82" xfId="0" applyFont="1" applyFill="1" applyBorder="1" applyAlignment="1">
      <alignment horizontal="center" vertical="center" shrinkToFit="1"/>
    </xf>
    <xf numFmtId="0" fontId="9" fillId="0" borderId="16" xfId="0" applyFont="1" applyFill="1" applyBorder="1" applyAlignment="1">
      <alignment vertical="top" wrapText="1"/>
    </xf>
    <xf numFmtId="0" fontId="9" fillId="0" borderId="18" xfId="0" applyFont="1" applyFill="1" applyBorder="1" applyAlignment="1">
      <alignment vertical="top" wrapText="1"/>
    </xf>
    <xf numFmtId="0" fontId="14" fillId="4" borderId="16" xfId="0" applyFont="1" applyFill="1" applyBorder="1" applyAlignment="1">
      <alignment vertical="top" wrapText="1"/>
    </xf>
    <xf numFmtId="0" fontId="14" fillId="4" borderId="17" xfId="0" applyFont="1" applyFill="1" applyBorder="1" applyAlignment="1">
      <alignment vertical="top" wrapText="1"/>
    </xf>
    <xf numFmtId="0" fontId="15" fillId="4" borderId="88" xfId="0" applyFont="1" applyFill="1" applyBorder="1" applyAlignment="1">
      <alignment horizontal="center" vertical="center" shrinkToFit="1"/>
    </xf>
    <xf numFmtId="0" fontId="7" fillId="0" borderId="89" xfId="0" applyFont="1" applyFill="1" applyBorder="1" applyAlignment="1">
      <alignment horizontal="center" vertical="center" shrinkToFit="1"/>
    </xf>
    <xf numFmtId="0" fontId="7" fillId="0" borderId="90" xfId="0" applyFont="1" applyFill="1" applyBorder="1" applyAlignment="1">
      <alignment horizontal="center" vertical="center" shrinkToFit="1"/>
    </xf>
    <xf numFmtId="0" fontId="7" fillId="0" borderId="76" xfId="0" applyFont="1" applyFill="1" applyBorder="1" applyAlignment="1">
      <alignment horizontal="center" vertical="center" shrinkToFit="1"/>
    </xf>
    <xf numFmtId="0" fontId="13" fillId="4" borderId="88" xfId="0" applyFont="1" applyFill="1" applyBorder="1" applyAlignment="1">
      <alignment horizontal="center" vertical="center" shrinkToFit="1"/>
    </xf>
    <xf numFmtId="0" fontId="7" fillId="0" borderId="93" xfId="0" applyFont="1" applyFill="1" applyBorder="1" applyAlignment="1">
      <alignment horizontal="center" vertical="center" shrinkToFit="1"/>
    </xf>
    <xf numFmtId="0" fontId="7" fillId="4" borderId="88" xfId="0" applyFont="1" applyFill="1" applyBorder="1" applyAlignment="1">
      <alignment horizontal="center" vertical="center" shrinkToFit="1"/>
    </xf>
    <xf numFmtId="0" fontId="15" fillId="4" borderId="94" xfId="0" applyFont="1" applyFill="1" applyBorder="1" applyAlignment="1">
      <alignment horizontal="center" vertical="center" shrinkToFit="1"/>
    </xf>
    <xf numFmtId="0" fontId="15" fillId="4" borderId="91" xfId="0" applyFont="1" applyFill="1" applyBorder="1" applyAlignment="1">
      <alignment horizontal="center" vertical="center" shrinkToFit="1"/>
    </xf>
    <xf numFmtId="0" fontId="15" fillId="4" borderId="92" xfId="0" applyFont="1" applyFill="1" applyBorder="1" applyAlignment="1">
      <alignment horizontal="center" vertical="center" shrinkToFit="1"/>
    </xf>
    <xf numFmtId="0" fontId="8" fillId="0" borderId="32" xfId="0" applyFont="1" applyFill="1" applyBorder="1" applyAlignment="1">
      <alignment horizontal="left" vertical="center" wrapText="1" indent="1"/>
    </xf>
    <xf numFmtId="0" fontId="9" fillId="0" borderId="1" xfId="0" applyFont="1" applyFill="1" applyBorder="1" applyAlignment="1">
      <alignment vertical="top" wrapText="1"/>
    </xf>
    <xf numFmtId="0" fontId="15" fillId="6" borderId="9" xfId="0" applyFont="1" applyFill="1" applyBorder="1" applyAlignment="1">
      <alignment vertical="center"/>
    </xf>
    <xf numFmtId="0" fontId="8" fillId="0" borderId="20" xfId="0" applyFont="1" applyFill="1" applyBorder="1" applyAlignment="1">
      <alignment vertical="center" wrapText="1" shrinkToFit="1"/>
    </xf>
    <xf numFmtId="0" fontId="4" fillId="0" borderId="0" xfId="0" applyFont="1" applyFill="1" applyAlignment="1">
      <alignment horizontal="center" vertical="center"/>
    </xf>
    <xf numFmtId="0" fontId="7" fillId="7" borderId="11" xfId="0" applyFont="1" applyFill="1" applyBorder="1" applyAlignment="1">
      <alignment horizontal="center" vertical="center"/>
    </xf>
    <xf numFmtId="0" fontId="7" fillId="7" borderId="45" xfId="0" applyFont="1" applyFill="1" applyBorder="1" applyAlignment="1">
      <alignment horizontal="center" vertical="center"/>
    </xf>
    <xf numFmtId="0" fontId="7" fillId="7" borderId="79" xfId="0" applyFont="1" applyFill="1" applyBorder="1" applyAlignment="1">
      <alignment horizontal="center" vertical="center" shrinkToFit="1"/>
    </xf>
    <xf numFmtId="0" fontId="7" fillId="7" borderId="24" xfId="0" applyFont="1" applyFill="1" applyBorder="1" applyAlignment="1">
      <alignment horizontal="center" vertical="center"/>
    </xf>
    <xf numFmtId="0" fontId="7" fillId="7" borderId="46" xfId="0" applyFont="1" applyFill="1" applyBorder="1" applyAlignment="1">
      <alignment horizontal="center" vertical="center"/>
    </xf>
    <xf numFmtId="0" fontId="7" fillId="7" borderId="83" xfId="0" applyFont="1" applyFill="1" applyBorder="1" applyAlignment="1">
      <alignment horizontal="center" vertical="center" shrinkToFit="1"/>
    </xf>
    <xf numFmtId="0" fontId="7" fillId="7" borderId="27"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81" xfId="0" applyFont="1" applyFill="1" applyBorder="1" applyAlignment="1">
      <alignment horizontal="center" vertical="center" shrinkToFit="1"/>
    </xf>
    <xf numFmtId="0" fontId="7" fillId="7" borderId="45" xfId="0" applyFont="1" applyFill="1" applyBorder="1" applyAlignment="1">
      <alignment horizontal="center" vertical="center" wrapText="1"/>
    </xf>
    <xf numFmtId="0" fontId="7" fillId="7" borderId="26" xfId="0" applyFont="1" applyFill="1" applyBorder="1" applyAlignment="1">
      <alignment horizontal="center" vertical="center"/>
    </xf>
    <xf numFmtId="0" fontId="7" fillId="7" borderId="47" xfId="0" applyFont="1" applyFill="1" applyBorder="1" applyAlignment="1">
      <alignment horizontal="center" vertical="center"/>
    </xf>
    <xf numFmtId="0" fontId="7" fillId="7" borderId="80" xfId="0" applyFont="1" applyFill="1" applyBorder="1" applyAlignment="1">
      <alignment horizontal="center" vertical="center" shrinkToFit="1"/>
    </xf>
    <xf numFmtId="0" fontId="7" fillId="7" borderId="24" xfId="0" applyFont="1" applyFill="1" applyBorder="1" applyAlignment="1">
      <alignment horizontal="center" vertical="center" wrapText="1"/>
    </xf>
    <xf numFmtId="0" fontId="7" fillId="7" borderId="46"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54" xfId="0" applyFont="1" applyFill="1" applyBorder="1" applyAlignment="1">
      <alignment horizontal="center" vertical="center"/>
    </xf>
    <xf numFmtId="0" fontId="7" fillId="7" borderId="82" xfId="0" applyFont="1" applyFill="1" applyBorder="1" applyAlignment="1">
      <alignment horizontal="center" vertical="center" shrinkToFit="1"/>
    </xf>
    <xf numFmtId="0" fontId="7" fillId="7" borderId="12"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48" xfId="0" applyFont="1" applyFill="1" applyBorder="1" applyAlignment="1">
      <alignment horizontal="center" vertical="center"/>
    </xf>
    <xf numFmtId="0" fontId="7" fillId="7" borderId="86" xfId="0" applyFont="1" applyFill="1" applyBorder="1" applyAlignment="1">
      <alignment horizontal="center" vertical="center" shrinkToFit="1"/>
    </xf>
    <xf numFmtId="0" fontId="7" fillId="7" borderId="10" xfId="0" applyFont="1" applyFill="1" applyBorder="1" applyAlignment="1">
      <alignment horizontal="center" vertical="center"/>
    </xf>
    <xf numFmtId="0" fontId="7" fillId="7" borderId="49" xfId="0" applyFont="1" applyFill="1" applyBorder="1" applyAlignment="1">
      <alignment horizontal="center" vertical="center"/>
    </xf>
    <xf numFmtId="0" fontId="7" fillId="7" borderId="87" xfId="0" applyFont="1" applyFill="1" applyBorder="1" applyAlignment="1">
      <alignment horizontal="center" vertical="center" shrinkToFit="1"/>
    </xf>
    <xf numFmtId="20" fontId="7" fillId="7" borderId="45" xfId="0" applyNumberFormat="1" applyFont="1" applyFill="1" applyBorder="1" applyAlignment="1">
      <alignment horizontal="center" vertical="center"/>
    </xf>
    <xf numFmtId="0" fontId="7" fillId="0" borderId="38" xfId="0" applyFont="1" applyFill="1" applyBorder="1" applyAlignment="1">
      <alignment vertical="center"/>
    </xf>
    <xf numFmtId="0" fontId="7" fillId="7" borderId="11"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34" fillId="0" borderId="21" xfId="0" applyFont="1" applyFill="1" applyBorder="1" applyAlignment="1">
      <alignment vertical="center" wrapText="1"/>
    </xf>
    <xf numFmtId="0" fontId="36" fillId="0" borderId="90" xfId="0" applyFont="1" applyFill="1" applyBorder="1" applyAlignment="1">
      <alignment horizontal="center" vertical="center"/>
    </xf>
    <xf numFmtId="0" fontId="35" fillId="0" borderId="89" xfId="0" applyFont="1" applyFill="1" applyBorder="1" applyAlignment="1">
      <alignment horizontal="center" vertical="center" shrinkToFit="1"/>
    </xf>
    <xf numFmtId="0" fontId="36" fillId="0" borderId="89" xfId="0" applyFont="1" applyFill="1" applyBorder="1" applyAlignment="1">
      <alignment horizontal="center" vertical="center"/>
    </xf>
    <xf numFmtId="0" fontId="35" fillId="0" borderId="93" xfId="0" applyFont="1" applyFill="1" applyBorder="1" applyAlignment="1">
      <alignment horizontal="center" vertical="center" shrinkToFit="1"/>
    </xf>
    <xf numFmtId="0" fontId="7" fillId="4" borderId="34"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38" xfId="0" applyFont="1" applyFill="1" applyBorder="1" applyAlignment="1">
      <alignment horizontal="center" vertical="center"/>
    </xf>
    <xf numFmtId="0" fontId="8" fillId="0" borderId="8" xfId="0" applyFont="1" applyFill="1" applyBorder="1" applyAlignment="1">
      <alignment horizontal="center" vertical="center" wrapText="1"/>
    </xf>
    <xf numFmtId="0" fontId="3" fillId="0" borderId="0" xfId="0" applyFont="1" applyFill="1" applyAlignment="1">
      <alignment vertical="center" textRotation="255" shrinkToFit="1"/>
    </xf>
    <xf numFmtId="0" fontId="3" fillId="0" borderId="0" xfId="0" applyFont="1" applyFill="1" applyAlignment="1">
      <alignment vertical="center"/>
    </xf>
    <xf numFmtId="0" fontId="12" fillId="0" borderId="8" xfId="0" applyFont="1" applyFill="1" applyBorder="1" applyAlignment="1">
      <alignment horizontal="center" vertical="center" wrapText="1" shrinkToFit="1"/>
    </xf>
    <xf numFmtId="0" fontId="8" fillId="0" borderId="21" xfId="0" applyFont="1" applyFill="1" applyBorder="1" applyAlignment="1">
      <alignment horizontal="left" vertical="center" wrapText="1" shrinkToFit="1"/>
    </xf>
    <xf numFmtId="0" fontId="15" fillId="0" borderId="11"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15" fillId="0" borderId="79" xfId="0" applyFont="1" applyFill="1" applyBorder="1" applyAlignment="1">
      <alignment horizontal="center" vertical="center" wrapText="1"/>
    </xf>
    <xf numFmtId="0" fontId="15" fillId="0" borderId="89" xfId="0" applyFont="1" applyFill="1" applyBorder="1" applyAlignment="1">
      <alignment horizontal="center" vertical="center" wrapText="1"/>
    </xf>
    <xf numFmtId="0" fontId="9" fillId="0" borderId="16" xfId="0" applyFont="1" applyFill="1" applyBorder="1" applyAlignment="1">
      <alignment vertical="top" wrapText="1"/>
    </xf>
    <xf numFmtId="0" fontId="7" fillId="7" borderId="26"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80" xfId="0" applyFont="1" applyFill="1" applyBorder="1" applyAlignment="1">
      <alignment horizontal="center" vertical="center" shrinkToFit="1"/>
    </xf>
    <xf numFmtId="0" fontId="7" fillId="7" borderId="81" xfId="0" applyFont="1" applyFill="1" applyBorder="1" applyAlignment="1">
      <alignment horizontal="center" vertical="center" shrinkToFit="1"/>
    </xf>
    <xf numFmtId="0" fontId="9" fillId="0" borderId="1" xfId="0" applyFont="1" applyFill="1" applyBorder="1" applyAlignment="1">
      <alignment vertical="top" wrapText="1"/>
    </xf>
    <xf numFmtId="0" fontId="7" fillId="7" borderId="11" xfId="0" applyFont="1" applyFill="1" applyBorder="1" applyAlignment="1">
      <alignment horizontal="center" vertical="center"/>
    </xf>
    <xf numFmtId="0" fontId="7" fillId="7" borderId="58" xfId="0" applyFont="1" applyFill="1" applyBorder="1" applyAlignment="1">
      <alignment horizontal="center" vertical="center"/>
    </xf>
    <xf numFmtId="0" fontId="7" fillId="0" borderId="91" xfId="0" applyFont="1" applyFill="1" applyBorder="1" applyAlignment="1">
      <alignment horizontal="center" vertical="center" shrinkToFit="1"/>
    </xf>
    <xf numFmtId="0" fontId="7" fillId="0" borderId="89" xfId="0" applyFont="1" applyFill="1" applyBorder="1" applyAlignment="1">
      <alignment horizontal="center" vertical="center" shrinkToFit="1"/>
    </xf>
    <xf numFmtId="0" fontId="9" fillId="0" borderId="96" xfId="0" applyFont="1" applyFill="1" applyBorder="1" applyAlignment="1">
      <alignment vertical="top" wrapText="1"/>
    </xf>
    <xf numFmtId="0" fontId="9" fillId="0" borderId="97" xfId="0" applyFont="1" applyFill="1" applyBorder="1" applyAlignment="1">
      <alignment vertical="top" wrapText="1"/>
    </xf>
    <xf numFmtId="0" fontId="7" fillId="0" borderId="3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 xfId="0" applyFont="1" applyFill="1" applyBorder="1" applyAlignment="1">
      <alignment horizontal="center" vertical="center"/>
    </xf>
    <xf numFmtId="0" fontId="7" fillId="4" borderId="35" xfId="0" applyFont="1" applyFill="1" applyBorder="1" applyAlignment="1">
      <alignment horizontal="center" vertical="center"/>
    </xf>
    <xf numFmtId="0" fontId="15" fillId="4" borderId="35" xfId="0" applyFont="1" applyFill="1" applyBorder="1" applyAlignment="1">
      <alignment vertical="center"/>
    </xf>
    <xf numFmtId="0" fontId="12" fillId="4" borderId="21" xfId="0" applyFont="1" applyFill="1" applyBorder="1" applyAlignment="1">
      <alignment vertical="center" wrapText="1"/>
    </xf>
    <xf numFmtId="0" fontId="15" fillId="4" borderId="11"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79" xfId="0" applyFont="1" applyFill="1" applyBorder="1" applyAlignment="1">
      <alignment horizontal="center" vertical="center" shrinkToFit="1"/>
    </xf>
    <xf numFmtId="0" fontId="15" fillId="4" borderId="89" xfId="0" applyFont="1" applyFill="1" applyBorder="1" applyAlignment="1">
      <alignment horizontal="center" vertical="center" shrinkToFit="1"/>
    </xf>
    <xf numFmtId="0" fontId="8" fillId="0" borderId="20" xfId="0" applyFont="1" applyFill="1" applyBorder="1" applyAlignment="1">
      <alignment horizontal="left" vertical="center" wrapText="1" indent="1"/>
    </xf>
    <xf numFmtId="0" fontId="15" fillId="0" borderId="98" xfId="0" applyFont="1" applyFill="1" applyBorder="1" applyAlignment="1">
      <alignment horizontal="center" vertical="center" wrapText="1"/>
    </xf>
    <xf numFmtId="0" fontId="7" fillId="0" borderId="98" xfId="0" applyFont="1" applyFill="1" applyBorder="1" applyAlignment="1">
      <alignment horizontal="center" vertical="center" shrinkToFit="1"/>
    </xf>
    <xf numFmtId="0" fontId="7" fillId="7" borderId="98" xfId="0" applyFont="1" applyFill="1" applyBorder="1" applyAlignment="1">
      <alignment horizontal="center" vertical="center" shrinkToFit="1"/>
    </xf>
    <xf numFmtId="0" fontId="25" fillId="0" borderId="35" xfId="0" applyFont="1" applyFill="1" applyBorder="1" applyAlignment="1">
      <alignment vertical="center"/>
    </xf>
    <xf numFmtId="0" fontId="7" fillId="7" borderId="99" xfId="0" applyFont="1" applyFill="1" applyBorder="1" applyAlignment="1">
      <alignment horizontal="center" vertical="center" shrinkToFit="1"/>
    </xf>
    <xf numFmtId="0" fontId="3" fillId="0" borderId="54" xfId="0" applyFont="1" applyFill="1" applyBorder="1" applyAlignment="1">
      <alignment vertical="center"/>
    </xf>
    <xf numFmtId="0" fontId="3" fillId="0" borderId="45" xfId="0" applyFont="1" applyFill="1" applyBorder="1">
      <alignment vertical="center"/>
    </xf>
    <xf numFmtId="0" fontId="5" fillId="0" borderId="45" xfId="0" applyFont="1" applyFill="1" applyBorder="1">
      <alignment vertical="center"/>
    </xf>
    <xf numFmtId="0" fontId="7" fillId="2" borderId="11" xfId="0" applyFont="1" applyFill="1" applyBorder="1" applyAlignment="1">
      <alignment horizontal="center" vertical="center" wrapText="1"/>
    </xf>
    <xf numFmtId="0" fontId="0" fillId="0" borderId="1" xfId="0" applyBorder="1" applyAlignment="1">
      <alignment vertical="top" wrapText="1"/>
    </xf>
    <xf numFmtId="0" fontId="0" fillId="0" borderId="5" xfId="0" applyBorder="1" applyAlignment="1">
      <alignment vertical="top" wrapText="1"/>
    </xf>
    <xf numFmtId="0" fontId="9" fillId="0" borderId="1" xfId="0" applyFont="1" applyBorder="1" applyAlignment="1">
      <alignment vertical="top" wrapText="1"/>
    </xf>
    <xf numFmtId="0" fontId="7" fillId="0" borderId="90" xfId="0" applyFont="1" applyFill="1" applyBorder="1" applyAlignment="1">
      <alignment horizontal="center" vertical="center" shrinkToFit="1"/>
    </xf>
    <xf numFmtId="0" fontId="7" fillId="0" borderId="89" xfId="0" applyFont="1" applyFill="1" applyBorder="1" applyAlignment="1">
      <alignment horizontal="center" vertical="center" shrinkToFit="1"/>
    </xf>
    <xf numFmtId="0" fontId="9" fillId="0" borderId="16" xfId="0" applyFont="1" applyFill="1" applyBorder="1" applyAlignment="1">
      <alignment vertical="top" wrapText="1"/>
    </xf>
    <xf numFmtId="0" fontId="7" fillId="7" borderId="26"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80" xfId="0" applyFont="1" applyFill="1" applyBorder="1" applyAlignment="1">
      <alignment horizontal="center" vertical="center" shrinkToFit="1"/>
    </xf>
    <xf numFmtId="0" fontId="7" fillId="7" borderId="82" xfId="0" applyFont="1" applyFill="1" applyBorder="1" applyAlignment="1">
      <alignment horizontal="center" vertical="center" shrinkToFit="1"/>
    </xf>
    <xf numFmtId="0" fontId="7" fillId="0" borderId="35" xfId="0" applyFont="1" applyFill="1" applyBorder="1" applyAlignment="1">
      <alignment vertical="center" wrapText="1"/>
    </xf>
    <xf numFmtId="0" fontId="7" fillId="0" borderId="35" xfId="0" applyFont="1" applyFill="1" applyBorder="1" applyAlignment="1">
      <alignment vertical="center"/>
    </xf>
    <xf numFmtId="0" fontId="7" fillId="0" borderId="7"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81" xfId="0" applyFont="1" applyFill="1" applyBorder="1" applyAlignment="1">
      <alignment horizontal="center" vertical="center" shrinkToFit="1"/>
    </xf>
    <xf numFmtId="0" fontId="7" fillId="7" borderId="11" xfId="0" applyFont="1" applyFill="1" applyBorder="1" applyAlignment="1">
      <alignment horizontal="center" vertical="center"/>
    </xf>
    <xf numFmtId="0" fontId="7" fillId="7" borderId="58" xfId="0" applyFont="1" applyFill="1" applyBorder="1" applyAlignment="1">
      <alignment horizontal="center" vertical="center"/>
    </xf>
    <xf numFmtId="0" fontId="9" fillId="0" borderId="96" xfId="0" applyFont="1" applyFill="1" applyBorder="1" applyAlignment="1">
      <alignment vertical="top" wrapText="1"/>
    </xf>
    <xf numFmtId="0" fontId="9" fillId="0" borderId="97" xfId="0" applyFont="1" applyFill="1" applyBorder="1" applyAlignment="1">
      <alignment vertical="top" wrapText="1"/>
    </xf>
    <xf numFmtId="0" fontId="9" fillId="0" borderId="18" xfId="0" applyFont="1" applyFill="1" applyBorder="1" applyAlignment="1">
      <alignment vertical="top" wrapText="1"/>
    </xf>
    <xf numFmtId="0" fontId="9" fillId="0" borderId="5" xfId="0" applyFont="1" applyFill="1" applyBorder="1" applyAlignment="1">
      <alignment vertical="top" wrapText="1"/>
    </xf>
    <xf numFmtId="0" fontId="9" fillId="0" borderId="1" xfId="0" applyFont="1" applyFill="1" applyBorder="1" applyAlignment="1">
      <alignment vertical="top" wrapText="1"/>
    </xf>
    <xf numFmtId="0" fontId="9" fillId="0" borderId="21" xfId="0" applyFont="1" applyFill="1" applyBorder="1" applyAlignment="1">
      <alignment vertical="top" wrapText="1"/>
    </xf>
    <xf numFmtId="0" fontId="9" fillId="0" borderId="20" xfId="0" applyFont="1" applyFill="1" applyBorder="1" applyAlignment="1">
      <alignment vertical="top" wrapText="1"/>
    </xf>
    <xf numFmtId="0" fontId="9" fillId="0" borderId="8" xfId="0" applyFont="1" applyFill="1" applyBorder="1" applyAlignment="1">
      <alignment vertical="top" wrapText="1"/>
    </xf>
    <xf numFmtId="0" fontId="9" fillId="0" borderId="4" xfId="0" applyFont="1" applyFill="1" applyBorder="1" applyAlignment="1">
      <alignment vertical="top" wrapText="1"/>
    </xf>
    <xf numFmtId="0" fontId="7" fillId="7" borderId="12" xfId="0" applyFont="1" applyFill="1" applyBorder="1" applyAlignment="1">
      <alignment horizontal="center" vertical="center" wrapText="1"/>
    </xf>
    <xf numFmtId="0" fontId="7" fillId="0" borderId="91" xfId="0" applyFont="1" applyFill="1" applyBorder="1" applyAlignment="1">
      <alignment horizontal="center" vertical="center" shrinkToFit="1"/>
    </xf>
    <xf numFmtId="0" fontId="7" fillId="7" borderId="79" xfId="0" applyFont="1" applyFill="1" applyBorder="1" applyAlignment="1">
      <alignment horizontal="center" vertical="center" shrinkToFit="1"/>
    </xf>
    <xf numFmtId="0" fontId="4" fillId="0" borderId="22" xfId="0" applyFont="1" applyBorder="1" applyAlignment="1">
      <alignment horizontal="center" vertical="center" wrapText="1"/>
    </xf>
    <xf numFmtId="0" fontId="4" fillId="0" borderId="6" xfId="0" applyFont="1" applyBorder="1" applyAlignment="1">
      <alignment vertical="center" shrinkToFit="1"/>
    </xf>
    <xf numFmtId="0" fontId="8" fillId="0" borderId="6" xfId="0" applyFont="1" applyBorder="1" applyAlignment="1">
      <alignment vertical="center" wrapText="1"/>
    </xf>
    <xf numFmtId="0" fontId="4" fillId="0" borderId="4" xfId="0" applyFont="1" applyBorder="1" applyAlignment="1">
      <alignment vertical="center" shrinkToFit="1"/>
    </xf>
    <xf numFmtId="0" fontId="8" fillId="0" borderId="4" xfId="0" applyFont="1" applyBorder="1" applyAlignment="1">
      <alignment vertical="center" wrapText="1"/>
    </xf>
    <xf numFmtId="0" fontId="4" fillId="0" borderId="8" xfId="0" applyFont="1" applyBorder="1" applyAlignment="1">
      <alignment vertical="center" shrinkToFit="1"/>
    </xf>
    <xf numFmtId="0" fontId="8" fillId="0" borderId="8" xfId="0" applyFont="1" applyBorder="1" applyAlignment="1">
      <alignment vertical="center" wrapText="1"/>
    </xf>
    <xf numFmtId="0" fontId="4" fillId="5" borderId="22" xfId="0" applyFont="1" applyFill="1" applyBorder="1" applyAlignment="1">
      <alignment horizontal="center" vertical="center" textRotation="255" wrapText="1"/>
    </xf>
    <xf numFmtId="0" fontId="4" fillId="5" borderId="6" xfId="0" applyFont="1" applyFill="1" applyBorder="1" applyAlignment="1">
      <alignment vertical="center" shrinkToFit="1"/>
    </xf>
    <xf numFmtId="0" fontId="8" fillId="5" borderId="6" xfId="0" applyFont="1" applyFill="1" applyBorder="1" applyAlignment="1">
      <alignment vertical="center" wrapText="1"/>
    </xf>
    <xf numFmtId="0" fontId="4" fillId="5" borderId="8" xfId="0" applyFont="1" applyFill="1" applyBorder="1" applyAlignment="1">
      <alignment vertical="center" shrinkToFit="1"/>
    </xf>
    <xf numFmtId="0" fontId="8" fillId="5" borderId="8" xfId="0" applyFont="1" applyFill="1" applyBorder="1" applyAlignment="1">
      <alignment vertical="center" wrapText="1"/>
    </xf>
    <xf numFmtId="0" fontId="4" fillId="5" borderId="2" xfId="0" applyFont="1" applyFill="1" applyBorder="1" applyAlignment="1">
      <alignment horizontal="center" vertical="center" textRotation="255" wrapText="1"/>
    </xf>
    <xf numFmtId="0" fontId="4" fillId="5" borderId="1" xfId="0" applyFont="1" applyFill="1" applyBorder="1" applyAlignment="1">
      <alignment horizontal="center" vertical="center" textRotation="255" wrapText="1"/>
    </xf>
    <xf numFmtId="0" fontId="4" fillId="5" borderId="5" xfId="0" applyFont="1" applyFill="1" applyBorder="1" applyAlignment="1">
      <alignment horizontal="center" vertical="center" textRotation="255" wrapText="1"/>
    </xf>
    <xf numFmtId="0" fontId="4" fillId="5" borderId="34" xfId="0" applyFont="1" applyFill="1" applyBorder="1" applyAlignment="1">
      <alignment vertical="center" shrinkToFit="1"/>
    </xf>
    <xf numFmtId="0" fontId="4" fillId="5" borderId="44" xfId="0" applyFont="1" applyFill="1" applyBorder="1" applyAlignment="1">
      <alignment vertical="center" shrinkToFit="1"/>
    </xf>
    <xf numFmtId="0" fontId="4" fillId="5" borderId="19" xfId="0" applyFont="1" applyFill="1" applyBorder="1" applyAlignment="1">
      <alignment vertical="center" shrinkToFit="1"/>
    </xf>
    <xf numFmtId="0" fontId="8" fillId="5" borderId="34" xfId="0" applyFont="1" applyFill="1" applyBorder="1" applyAlignment="1">
      <alignment vertical="center" wrapText="1"/>
    </xf>
    <xf numFmtId="0" fontId="8" fillId="5" borderId="44" xfId="0" applyFont="1" applyFill="1" applyBorder="1" applyAlignment="1">
      <alignment vertical="center" wrapText="1"/>
    </xf>
    <xf numFmtId="0" fontId="8" fillId="5" borderId="19" xfId="0" applyFont="1" applyFill="1" applyBorder="1" applyAlignment="1">
      <alignment vertical="center" wrapText="1"/>
    </xf>
    <xf numFmtId="0" fontId="4" fillId="5" borderId="35" xfId="0" applyFont="1" applyFill="1" applyBorder="1" applyAlignment="1">
      <alignment vertical="center" shrinkToFit="1"/>
    </xf>
    <xf numFmtId="0" fontId="4" fillId="5" borderId="45" xfId="0" applyFont="1" applyFill="1" applyBorder="1" applyAlignment="1">
      <alignment vertical="center" shrinkToFit="1"/>
    </xf>
    <xf numFmtId="0" fontId="4" fillId="5" borderId="21" xfId="0" applyFont="1" applyFill="1" applyBorder="1" applyAlignment="1">
      <alignment vertical="center" shrinkToFit="1"/>
    </xf>
    <xf numFmtId="0" fontId="8" fillId="5" borderId="35" xfId="0" applyFont="1" applyFill="1" applyBorder="1" applyAlignment="1">
      <alignment vertical="center" wrapText="1"/>
    </xf>
    <xf numFmtId="0" fontId="8" fillId="5" borderId="45" xfId="0" applyFont="1" applyFill="1" applyBorder="1" applyAlignment="1">
      <alignment vertical="center" wrapText="1"/>
    </xf>
    <xf numFmtId="0" fontId="8" fillId="5" borderId="21" xfId="0" applyFont="1" applyFill="1" applyBorder="1" applyAlignment="1">
      <alignment vertical="center" wrapText="1"/>
    </xf>
    <xf numFmtId="0" fontId="4" fillId="5" borderId="36" xfId="0" applyFont="1" applyFill="1" applyBorder="1" applyAlignment="1">
      <alignment vertical="center" shrinkToFit="1"/>
    </xf>
    <xf numFmtId="0" fontId="4" fillId="5" borderId="46" xfId="0" applyFont="1" applyFill="1" applyBorder="1" applyAlignment="1">
      <alignment vertical="center" shrinkToFit="1"/>
    </xf>
    <xf numFmtId="0" fontId="4" fillId="5" borderId="20" xfId="0" applyFont="1" applyFill="1" applyBorder="1" applyAlignment="1">
      <alignment vertical="center" shrinkToFit="1"/>
    </xf>
    <xf numFmtId="0" fontId="8" fillId="5" borderId="36" xfId="0" applyFont="1" applyFill="1" applyBorder="1" applyAlignment="1">
      <alignment vertical="center" wrapText="1"/>
    </xf>
    <xf numFmtId="0" fontId="8" fillId="5" borderId="46" xfId="0" applyFont="1" applyFill="1" applyBorder="1" applyAlignment="1">
      <alignment vertical="center" wrapText="1"/>
    </xf>
    <xf numFmtId="0" fontId="8" fillId="5" borderId="20" xfId="0" applyFont="1" applyFill="1" applyBorder="1" applyAlignment="1">
      <alignment vertical="center" wrapText="1"/>
    </xf>
    <xf numFmtId="0" fontId="32" fillId="5" borderId="35" xfId="0" applyFont="1" applyFill="1" applyBorder="1" applyAlignment="1">
      <alignment vertical="center" wrapText="1"/>
    </xf>
    <xf numFmtId="0" fontId="32" fillId="5" borderId="45" xfId="0" applyFont="1" applyFill="1" applyBorder="1" applyAlignment="1">
      <alignment vertical="center" wrapText="1"/>
    </xf>
    <xf numFmtId="0" fontId="32" fillId="5" borderId="21" xfId="0" applyFont="1" applyFill="1" applyBorder="1" applyAlignment="1">
      <alignment vertical="center" wrapText="1"/>
    </xf>
    <xf numFmtId="0" fontId="2" fillId="0" borderId="0" xfId="0" applyFont="1" applyAlignment="1">
      <alignment vertical="top" wrapText="1"/>
    </xf>
    <xf numFmtId="0" fontId="30" fillId="0" borderId="0" xfId="0" applyFont="1" applyAlignment="1">
      <alignment horizontal="center" vertical="center"/>
    </xf>
    <xf numFmtId="0" fontId="7" fillId="2" borderId="41"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2" fillId="0" borderId="67" xfId="0" applyFont="1" applyBorder="1" applyAlignment="1">
      <alignment horizontal="distributed" vertical="center"/>
    </xf>
    <xf numFmtId="0" fontId="2" fillId="0" borderId="22" xfId="0" applyFont="1" applyBorder="1" applyAlignment="1">
      <alignment horizontal="distributed" vertical="center"/>
    </xf>
    <xf numFmtId="176" fontId="2" fillId="2" borderId="41" xfId="0" applyNumberFormat="1" applyFont="1" applyFill="1" applyBorder="1" applyAlignment="1">
      <alignment horizontal="center" vertical="center" shrinkToFit="1"/>
    </xf>
    <xf numFmtId="176" fontId="2" fillId="2" borderId="33" xfId="0" applyNumberFormat="1" applyFont="1" applyFill="1" applyBorder="1" applyAlignment="1">
      <alignment horizontal="center" vertical="center" shrinkToFit="1"/>
    </xf>
    <xf numFmtId="176" fontId="2" fillId="2" borderId="69" xfId="0" applyNumberFormat="1" applyFont="1" applyFill="1" applyBorder="1" applyAlignment="1">
      <alignment horizontal="center" vertical="center" shrinkToFit="1"/>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0" fontId="2" fillId="0" borderId="72" xfId="0" applyFont="1" applyBorder="1" applyAlignment="1">
      <alignment horizontal="left" vertical="center" indent="1" shrinkToFit="1"/>
    </xf>
    <xf numFmtId="0" fontId="2" fillId="0" borderId="73" xfId="0" applyFont="1" applyBorder="1" applyAlignment="1">
      <alignment horizontal="left" vertical="center" indent="1" shrinkToFit="1"/>
    </xf>
    <xf numFmtId="0" fontId="2" fillId="2" borderId="73" xfId="0" applyFont="1" applyFill="1" applyBorder="1" applyAlignment="1">
      <alignment horizontal="left" vertical="center" indent="1" shrinkToFit="1"/>
    </xf>
    <xf numFmtId="0" fontId="2" fillId="2" borderId="74" xfId="0" applyFont="1" applyFill="1" applyBorder="1" applyAlignment="1">
      <alignment horizontal="left" vertical="center" indent="1" shrinkToFit="1"/>
    </xf>
    <xf numFmtId="0" fontId="2" fillId="2" borderId="41" xfId="0" applyFont="1" applyFill="1" applyBorder="1" applyAlignment="1">
      <alignment horizontal="left" vertical="center" wrapText="1" indent="1"/>
    </xf>
    <xf numFmtId="0" fontId="2" fillId="2" borderId="33" xfId="0" applyFont="1" applyFill="1" applyBorder="1" applyAlignment="1">
      <alignment horizontal="left" vertical="center" wrapText="1" indent="1"/>
    </xf>
    <xf numFmtId="0" fontId="2" fillId="2" borderId="68" xfId="0" applyFont="1" applyFill="1" applyBorder="1" applyAlignment="1">
      <alignment horizontal="left" vertical="center" wrapText="1" indent="1"/>
    </xf>
    <xf numFmtId="0" fontId="2" fillId="0" borderId="41" xfId="0" applyFont="1" applyFill="1" applyBorder="1" applyAlignment="1">
      <alignment horizontal="distributed" vertical="center" wrapText="1" shrinkToFit="1"/>
    </xf>
    <xf numFmtId="0" fontId="2" fillId="0" borderId="33" xfId="0" applyFont="1" applyFill="1" applyBorder="1" applyAlignment="1">
      <alignment horizontal="distributed" vertical="center" shrinkToFit="1"/>
    </xf>
    <xf numFmtId="0" fontId="2" fillId="0" borderId="68" xfId="0" applyFont="1" applyFill="1" applyBorder="1" applyAlignment="1">
      <alignment horizontal="distributed" vertical="center" shrinkToFit="1"/>
    </xf>
    <xf numFmtId="49" fontId="2" fillId="2" borderId="41" xfId="0" applyNumberFormat="1" applyFont="1" applyFill="1" applyBorder="1" applyAlignment="1">
      <alignment horizontal="center" vertical="center" shrinkToFit="1"/>
    </xf>
    <xf numFmtId="49" fontId="2" fillId="2" borderId="33" xfId="0" applyNumberFormat="1" applyFont="1" applyFill="1" applyBorder="1" applyAlignment="1">
      <alignment horizontal="center" vertical="center" shrinkToFit="1"/>
    </xf>
    <xf numFmtId="49" fontId="2" fillId="2" borderId="69" xfId="0" applyNumberFormat="1" applyFont="1" applyFill="1" applyBorder="1" applyAlignment="1">
      <alignment horizontal="center" vertical="center" shrinkToFit="1"/>
    </xf>
    <xf numFmtId="0" fontId="28" fillId="0" borderId="0" xfId="0" applyFont="1" applyBorder="1" applyAlignment="1">
      <alignment vertical="center" wrapText="1"/>
    </xf>
    <xf numFmtId="0" fontId="2" fillId="0" borderId="61" xfId="0" applyFont="1" applyBorder="1" applyAlignment="1">
      <alignment horizontal="distributed" vertical="center"/>
    </xf>
    <xf numFmtId="0" fontId="2" fillId="0" borderId="62" xfId="0" applyFont="1" applyBorder="1" applyAlignment="1">
      <alignment horizontal="distributed" vertical="center"/>
    </xf>
    <xf numFmtId="0" fontId="2" fillId="7" borderId="63" xfId="0" applyFont="1" applyFill="1" applyBorder="1" applyAlignment="1">
      <alignment horizontal="left" vertical="center" wrapText="1" indent="1"/>
    </xf>
    <xf numFmtId="0" fontId="2" fillId="7" borderId="64" xfId="0" applyFont="1" applyFill="1" applyBorder="1" applyAlignment="1">
      <alignment horizontal="left" vertical="center" wrapText="1" indent="1"/>
    </xf>
    <xf numFmtId="0" fontId="2" fillId="7" borderId="65" xfId="0" applyFont="1" applyFill="1" applyBorder="1" applyAlignment="1">
      <alignment horizontal="left" vertical="center" wrapText="1" indent="1"/>
    </xf>
    <xf numFmtId="0" fontId="2" fillId="0" borderId="63" xfId="0" applyFont="1" applyFill="1" applyBorder="1" applyAlignment="1">
      <alignment horizontal="distributed" vertical="center" shrinkToFit="1"/>
    </xf>
    <xf numFmtId="0" fontId="2" fillId="0" borderId="64" xfId="0" applyFont="1" applyFill="1" applyBorder="1" applyAlignment="1">
      <alignment horizontal="distributed" vertical="center" shrinkToFit="1"/>
    </xf>
    <xf numFmtId="0" fontId="2" fillId="0" borderId="65" xfId="0" applyFont="1" applyFill="1" applyBorder="1" applyAlignment="1">
      <alignment horizontal="distributed" vertical="center" shrinkToFit="1"/>
    </xf>
    <xf numFmtId="0" fontId="2" fillId="2" borderId="63" xfId="0" applyFont="1" applyFill="1" applyBorder="1" applyAlignment="1">
      <alignment horizontal="center" vertical="center" shrinkToFit="1"/>
    </xf>
    <xf numFmtId="0" fontId="2" fillId="2" borderId="64" xfId="0" applyFont="1" applyFill="1" applyBorder="1" applyAlignment="1">
      <alignment horizontal="center" vertical="center" shrinkToFit="1"/>
    </xf>
    <xf numFmtId="0" fontId="2" fillId="2" borderId="66" xfId="0" applyFont="1" applyFill="1" applyBorder="1" applyAlignment="1">
      <alignment horizontal="center" vertical="center" shrinkToFit="1"/>
    </xf>
    <xf numFmtId="0" fontId="7" fillId="7" borderId="11" xfId="0" applyFont="1" applyFill="1" applyBorder="1" applyAlignment="1">
      <alignment horizontal="center" vertical="center"/>
    </xf>
    <xf numFmtId="0" fontId="7" fillId="7" borderId="58" xfId="0" applyFont="1" applyFill="1" applyBorder="1" applyAlignment="1">
      <alignment horizontal="center" vertical="center"/>
    </xf>
    <xf numFmtId="0" fontId="7" fillId="7" borderId="79" xfId="0" applyFont="1" applyFill="1" applyBorder="1" applyAlignment="1">
      <alignment horizontal="center" vertical="center" shrinkToFit="1"/>
    </xf>
    <xf numFmtId="0" fontId="9" fillId="0" borderId="95" xfId="0" applyFont="1" applyFill="1" applyBorder="1" applyAlignment="1">
      <alignment horizontal="left" vertical="top" wrapText="1"/>
    </xf>
    <xf numFmtId="0" fontId="9" fillId="0" borderId="96" xfId="0" applyFont="1" applyFill="1" applyBorder="1" applyAlignment="1">
      <alignment horizontal="left" vertical="top" wrapText="1"/>
    </xf>
    <xf numFmtId="0" fontId="9" fillId="0" borderId="97" xfId="0" applyFont="1" applyFill="1" applyBorder="1" applyAlignment="1">
      <alignment horizontal="left" vertical="top" wrapText="1"/>
    </xf>
    <xf numFmtId="0" fontId="9" fillId="0" borderId="7" xfId="0" applyFont="1" applyFill="1" applyBorder="1" applyAlignment="1">
      <alignment horizontal="left" vertical="top" wrapText="1" shrinkToFit="1"/>
    </xf>
    <xf numFmtId="0" fontId="9" fillId="0" borderId="1" xfId="0" applyFont="1" applyFill="1" applyBorder="1" applyAlignment="1">
      <alignment horizontal="left" vertical="top" wrapText="1" shrinkToFit="1"/>
    </xf>
    <xf numFmtId="0" fontId="9" fillId="0" borderId="5" xfId="0" applyFont="1" applyFill="1" applyBorder="1" applyAlignment="1">
      <alignment horizontal="left" vertical="top" wrapText="1" shrinkToFit="1"/>
    </xf>
    <xf numFmtId="0" fontId="9" fillId="0" borderId="7"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5" xfId="0" applyFont="1" applyFill="1"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15" fillId="0" borderId="90" xfId="0" applyFont="1" applyFill="1" applyBorder="1" applyAlignment="1">
      <alignment horizontal="center" vertical="center" wrapText="1"/>
    </xf>
    <xf numFmtId="0" fontId="15" fillId="0" borderId="76" xfId="0" applyFont="1" applyFill="1" applyBorder="1" applyAlignment="1">
      <alignment horizontal="center" vertical="center" wrapText="1"/>
    </xf>
    <xf numFmtId="0" fontId="0" fillId="0" borderId="96" xfId="0" applyBorder="1" applyAlignment="1">
      <alignment horizontal="left" vertical="top" wrapText="1"/>
    </xf>
    <xf numFmtId="0" fontId="0" fillId="0" borderId="97" xfId="0" applyBorder="1" applyAlignment="1">
      <alignment horizontal="left" vertical="top" wrapText="1"/>
    </xf>
    <xf numFmtId="0" fontId="9" fillId="0" borderId="16" xfId="0" applyFont="1" applyFill="1" applyBorder="1" applyAlignment="1">
      <alignment vertical="top" wrapText="1"/>
    </xf>
    <xf numFmtId="0" fontId="0" fillId="0" borderId="1" xfId="0" applyFont="1" applyBorder="1" applyAlignment="1">
      <alignment horizontal="left" vertical="top" wrapText="1"/>
    </xf>
    <xf numFmtId="0" fontId="0" fillId="0" borderId="5" xfId="0" applyFont="1" applyBorder="1" applyAlignment="1">
      <alignment horizontal="left" vertical="top" wrapText="1"/>
    </xf>
    <xf numFmtId="0" fontId="7" fillId="7" borderId="26"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55" xfId="0" applyFont="1" applyFill="1" applyBorder="1" applyAlignment="1">
      <alignment horizontal="center" vertical="center"/>
    </xf>
    <xf numFmtId="0" fontId="7" fillId="7" borderId="57" xfId="0" applyFont="1" applyFill="1" applyBorder="1" applyAlignment="1">
      <alignment horizontal="center" vertical="center"/>
    </xf>
    <xf numFmtId="0" fontId="7" fillId="7" borderId="80" xfId="0" applyFont="1" applyFill="1" applyBorder="1" applyAlignment="1">
      <alignment horizontal="center" vertical="center" shrinkToFit="1"/>
    </xf>
    <xf numFmtId="0" fontId="7" fillId="7" borderId="82" xfId="0" applyFont="1" applyFill="1" applyBorder="1" applyAlignment="1">
      <alignment horizontal="center" vertical="center" shrinkToFit="1"/>
    </xf>
    <xf numFmtId="0" fontId="7" fillId="7" borderId="26"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55" xfId="0" applyFont="1" applyFill="1" applyBorder="1" applyAlignment="1">
      <alignment horizontal="center" vertical="center" wrapText="1"/>
    </xf>
    <xf numFmtId="0" fontId="7" fillId="7" borderId="56" xfId="0" applyFont="1" applyFill="1" applyBorder="1" applyAlignment="1">
      <alignment horizontal="center" vertical="center" wrapText="1"/>
    </xf>
    <xf numFmtId="0" fontId="7" fillId="7" borderId="57" xfId="0" applyFont="1" applyFill="1" applyBorder="1" applyAlignment="1">
      <alignment horizontal="center" vertical="center" wrapText="1"/>
    </xf>
    <xf numFmtId="0" fontId="7" fillId="7" borderId="81" xfId="0" applyFont="1" applyFill="1" applyBorder="1" applyAlignment="1">
      <alignment horizontal="center" vertical="center" shrinkToFit="1"/>
    </xf>
    <xf numFmtId="0" fontId="7" fillId="0" borderId="90" xfId="0" applyFont="1" applyFill="1" applyBorder="1" applyAlignment="1">
      <alignment horizontal="center" vertical="center" shrinkToFit="1"/>
    </xf>
    <xf numFmtId="0" fontId="7" fillId="0" borderId="92"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0" fontId="11" fillId="0" borderId="95" xfId="0" applyFont="1" applyFill="1" applyBorder="1" applyAlignment="1">
      <alignment horizontal="left" vertical="top" wrapText="1"/>
    </xf>
    <xf numFmtId="0" fontId="11" fillId="0" borderId="96" xfId="0" applyFont="1" applyFill="1" applyBorder="1" applyAlignment="1">
      <alignment horizontal="left" vertical="top" wrapText="1"/>
    </xf>
    <xf numFmtId="0" fontId="11" fillId="0" borderId="97" xfId="0" applyFont="1" applyFill="1" applyBorder="1" applyAlignment="1">
      <alignment horizontal="left" vertical="top" wrapText="1"/>
    </xf>
    <xf numFmtId="0" fontId="7" fillId="7" borderId="13"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84" xfId="0" applyFont="1" applyFill="1" applyBorder="1" applyAlignment="1">
      <alignment horizontal="center" vertical="center" shrinkToFit="1"/>
    </xf>
    <xf numFmtId="0" fontId="9" fillId="0" borderId="30" xfId="0" applyFont="1" applyFill="1" applyBorder="1" applyAlignment="1">
      <alignment vertical="top" wrapText="1"/>
    </xf>
    <xf numFmtId="0" fontId="9" fillId="0" borderId="18" xfId="0" applyFont="1" applyFill="1" applyBorder="1" applyAlignment="1">
      <alignment vertical="top" wrapText="1"/>
    </xf>
    <xf numFmtId="0" fontId="9" fillId="0" borderId="7" xfId="0" applyFont="1" applyFill="1" applyBorder="1" applyAlignment="1">
      <alignment vertical="top" wrapText="1"/>
    </xf>
    <xf numFmtId="0" fontId="9" fillId="0" borderId="5" xfId="0" applyFont="1" applyFill="1" applyBorder="1" applyAlignment="1">
      <alignment vertical="top" wrapText="1"/>
    </xf>
    <xf numFmtId="0" fontId="9" fillId="0" borderId="1" xfId="0" applyFont="1" applyFill="1" applyBorder="1" applyAlignment="1">
      <alignment vertical="top" wrapText="1"/>
    </xf>
    <xf numFmtId="0" fontId="9" fillId="0" borderId="21" xfId="0" applyFont="1" applyFill="1" applyBorder="1" applyAlignment="1">
      <alignment vertical="top" wrapText="1"/>
    </xf>
    <xf numFmtId="0" fontId="9" fillId="0" borderId="20" xfId="0" applyFont="1" applyFill="1" applyBorder="1" applyAlignment="1">
      <alignment vertical="top" wrapText="1"/>
    </xf>
    <xf numFmtId="0" fontId="9" fillId="0" borderId="8" xfId="0" applyFont="1" applyFill="1" applyBorder="1" applyAlignment="1">
      <alignment vertical="top" wrapText="1"/>
    </xf>
    <xf numFmtId="0" fontId="9" fillId="0" borderId="4" xfId="0" applyFont="1" applyFill="1" applyBorder="1" applyAlignment="1">
      <alignment vertical="top" wrapText="1"/>
    </xf>
    <xf numFmtId="0" fontId="9" fillId="0" borderId="95" xfId="0" applyFont="1" applyFill="1" applyBorder="1" applyAlignment="1">
      <alignment vertical="top" wrapText="1"/>
    </xf>
    <xf numFmtId="0" fontId="9" fillId="0" borderId="96" xfId="0" applyFont="1" applyFill="1" applyBorder="1" applyAlignment="1">
      <alignment vertical="top" wrapText="1"/>
    </xf>
    <xf numFmtId="0" fontId="9" fillId="0" borderId="97" xfId="0" applyFont="1" applyFill="1" applyBorder="1" applyAlignment="1">
      <alignment vertical="top" wrapText="1"/>
    </xf>
    <xf numFmtId="0" fontId="7" fillId="0" borderId="89" xfId="0" applyFont="1" applyFill="1" applyBorder="1" applyAlignment="1">
      <alignment horizontal="center" vertical="center" shrinkToFit="1"/>
    </xf>
    <xf numFmtId="0" fontId="8" fillId="0" borderId="0" xfId="0" applyFont="1" applyBorder="1" applyAlignment="1">
      <alignment horizontal="left" vertical="center" wrapText="1"/>
    </xf>
    <xf numFmtId="0" fontId="7" fillId="0" borderId="6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3" borderId="75"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7" fillId="3" borderId="9" xfId="0" applyFont="1" applyFill="1" applyBorder="1" applyAlignment="1">
      <alignment horizontal="center" vertical="center"/>
    </xf>
    <xf numFmtId="0" fontId="7" fillId="3" borderId="29" xfId="0"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41" xfId="0" applyNumberFormat="1" applyFont="1" applyFill="1" applyBorder="1" applyAlignment="1">
      <alignment horizontal="center" vertical="center" wrapText="1"/>
    </xf>
    <xf numFmtId="0" fontId="4" fillId="3" borderId="33"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1" fillId="3" borderId="2" xfId="0" applyNumberFormat="1" applyFont="1" applyFill="1" applyBorder="1" applyAlignment="1">
      <alignment horizontal="center" vertical="center" wrapText="1"/>
    </xf>
    <xf numFmtId="0" fontId="11" fillId="3" borderId="5" xfId="0" applyNumberFormat="1" applyFont="1" applyFill="1" applyBorder="1" applyAlignment="1">
      <alignment horizontal="center" vertical="center" wrapText="1"/>
    </xf>
    <xf numFmtId="0" fontId="7" fillId="0" borderId="35" xfId="0" applyFont="1" applyFill="1" applyBorder="1" applyAlignment="1">
      <alignment horizontal="left" wrapText="1"/>
    </xf>
    <xf numFmtId="0" fontId="7" fillId="0" borderId="35" xfId="0" applyFont="1" applyFill="1" applyBorder="1" applyAlignment="1">
      <alignment horizontal="left"/>
    </xf>
    <xf numFmtId="0" fontId="7" fillId="0" borderId="35" xfId="0" applyFont="1" applyFill="1" applyBorder="1" applyAlignment="1">
      <alignment vertical="center" wrapText="1"/>
    </xf>
    <xf numFmtId="0" fontId="7" fillId="0" borderId="35" xfId="0" applyFont="1" applyFill="1" applyBorder="1" applyAlignment="1">
      <alignment vertical="center"/>
    </xf>
    <xf numFmtId="0" fontId="7" fillId="0" borderId="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56" xfId="0" applyFont="1" applyFill="1" applyBorder="1" applyAlignment="1">
      <alignment horizontal="center" vertical="center"/>
    </xf>
    <xf numFmtId="0" fontId="7" fillId="7" borderId="79" xfId="0" applyFont="1" applyFill="1" applyBorder="1" applyAlignment="1">
      <alignment horizontal="center" vertical="center"/>
    </xf>
    <xf numFmtId="0" fontId="9" fillId="0" borderId="1" xfId="0" applyFont="1" applyBorder="1" applyAlignment="1">
      <alignment horizontal="left" vertical="top" wrapText="1"/>
    </xf>
    <xf numFmtId="0" fontId="7" fillId="0" borderId="89" xfId="0" applyFont="1" applyFill="1" applyBorder="1" applyAlignment="1">
      <alignment horizontal="center" vertical="center"/>
    </xf>
  </cellXfs>
  <cellStyles count="4">
    <cellStyle name="桁区切り 2" xfId="2"/>
    <cellStyle name="標準" xfId="0" builtinId="0"/>
    <cellStyle name="標準 2" xfId="1"/>
    <cellStyle name="標準 2 2" xfId="3"/>
  </cellStyles>
  <dxfs count="0"/>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11</xdr:row>
          <xdr:rowOff>0</xdr:rowOff>
        </xdr:from>
        <xdr:to>
          <xdr:col>10</xdr:col>
          <xdr:colOff>3848100</xdr:colOff>
          <xdr:row>23</xdr:row>
          <xdr:rowOff>19050</xdr:rowOff>
        </xdr:to>
        <xdr:pic>
          <xdr:nvPicPr>
            <xdr:cNvPr id="4" name="図 3"/>
            <xdr:cNvPicPr>
              <a:picLocks noChangeAspect="1" noChangeArrowheads="1"/>
              <a:extLst>
                <a:ext uri="{84589F7E-364E-4C9E-8A38-B11213B215E9}">
                  <a14:cameraTool cellRange="用語説明!$B$1:$F$7" spid="_x0000_s6889"/>
                </a:ext>
              </a:extLst>
            </xdr:cNvPicPr>
          </xdr:nvPicPr>
          <xdr:blipFill>
            <a:blip xmlns:r="http://schemas.openxmlformats.org/officeDocument/2006/relationships" r:embed="rId1"/>
            <a:srcRect/>
            <a:stretch>
              <a:fillRect/>
            </a:stretch>
          </xdr:blipFill>
          <xdr:spPr bwMode="auto">
            <a:xfrm>
              <a:off x="1009650" y="4381500"/>
              <a:ext cx="9791700" cy="34480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56</xdr:row>
          <xdr:rowOff>76200</xdr:rowOff>
        </xdr:from>
        <xdr:to>
          <xdr:col>10</xdr:col>
          <xdr:colOff>1019174</xdr:colOff>
          <xdr:row>56</xdr:row>
          <xdr:rowOff>900846</xdr:rowOff>
        </xdr:to>
        <xdr:pic>
          <xdr:nvPicPr>
            <xdr:cNvPr id="5" name="図 4"/>
            <xdr:cNvPicPr>
              <a:picLocks noChangeAspect="1" noChangeArrowheads="1"/>
              <a:extLst>
                <a:ext uri="{84589F7E-364E-4C9E-8A38-B11213B215E9}">
                  <a14:cameraTool cellRange="人員欠如・定員超過!$B$2:$I$4" spid="_x0000_s6890"/>
                </a:ext>
              </a:extLst>
            </xdr:cNvPicPr>
          </xdr:nvPicPr>
          <xdr:blipFill>
            <a:blip xmlns:r="http://schemas.openxmlformats.org/officeDocument/2006/relationships" r:embed="rId2"/>
            <a:srcRect/>
            <a:stretch>
              <a:fillRect/>
            </a:stretch>
          </xdr:blipFill>
          <xdr:spPr bwMode="auto">
            <a:xfrm>
              <a:off x="1514475" y="25088850"/>
              <a:ext cx="6457949" cy="82464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68"/>
  <sheetViews>
    <sheetView tabSelected="1" view="pageBreakPreview" zoomScaleNormal="100" zoomScaleSheetLayoutView="100" workbookViewId="0">
      <selection activeCell="AB9" sqref="AB9"/>
    </sheetView>
  </sheetViews>
  <sheetFormatPr defaultRowHeight="14.25"/>
  <cols>
    <col min="1" max="1" width="9" style="6"/>
    <col min="2" max="3" width="8.5" style="6" customWidth="1"/>
    <col min="4" max="25" width="5.125" style="6" customWidth="1"/>
    <col min="26" max="27" width="8.5" style="6" customWidth="1"/>
    <col min="28" max="16384" width="9" style="6"/>
  </cols>
  <sheetData>
    <row r="1" spans="3:27" ht="15" customHeight="1">
      <c r="C1" s="130"/>
      <c r="D1" s="130"/>
      <c r="E1" s="130"/>
      <c r="F1" s="130"/>
      <c r="G1" s="130"/>
      <c r="H1" s="130"/>
      <c r="I1" s="130"/>
      <c r="J1" s="130"/>
      <c r="K1" s="130"/>
      <c r="L1" s="130"/>
      <c r="M1" s="130"/>
      <c r="N1" s="130"/>
      <c r="O1" s="130"/>
      <c r="P1" s="130"/>
      <c r="Q1" s="130"/>
      <c r="R1" s="130"/>
      <c r="Z1" s="131" t="s">
        <v>376</v>
      </c>
      <c r="AA1" s="6" t="s">
        <v>377</v>
      </c>
    </row>
    <row r="2" spans="3:27" ht="15" customHeight="1"/>
    <row r="3" spans="3:27" s="132" customFormat="1" ht="30.75" customHeight="1">
      <c r="D3" s="132" t="s">
        <v>378</v>
      </c>
      <c r="E3" s="133"/>
      <c r="F3" s="133"/>
      <c r="H3" s="133" t="s">
        <v>446</v>
      </c>
      <c r="I3" s="133"/>
      <c r="J3" s="133"/>
      <c r="K3" s="133"/>
      <c r="L3" s="133"/>
      <c r="M3" s="133"/>
      <c r="N3" s="133"/>
      <c r="O3" s="133"/>
      <c r="P3" s="133"/>
      <c r="Q3" s="133"/>
      <c r="R3" s="133"/>
      <c r="S3" s="133"/>
      <c r="T3" s="133"/>
      <c r="U3" s="133"/>
      <c r="V3" s="133"/>
      <c r="W3" s="133"/>
      <c r="X3" s="133"/>
      <c r="Y3" s="133"/>
    </row>
    <row r="4" spans="3:27" s="132" customFormat="1" ht="15" customHeight="1">
      <c r="E4" s="133"/>
      <c r="F4" s="133"/>
      <c r="H4" s="133"/>
      <c r="I4" s="133"/>
      <c r="J4" s="133"/>
      <c r="K4" s="133"/>
      <c r="L4" s="133"/>
      <c r="M4" s="133"/>
      <c r="N4" s="133"/>
      <c r="O4" s="133"/>
      <c r="P4" s="133"/>
      <c r="Q4" s="133"/>
      <c r="R4" s="133"/>
      <c r="S4" s="133"/>
      <c r="T4" s="133"/>
      <c r="U4" s="133"/>
      <c r="V4" s="133"/>
      <c r="W4" s="133"/>
      <c r="X4" s="133"/>
      <c r="Y4" s="133"/>
    </row>
    <row r="5" spans="3:27" ht="15" customHeight="1">
      <c r="D5" s="6" t="s">
        <v>379</v>
      </c>
      <c r="V5" s="1"/>
    </row>
    <row r="6" spans="3:27" ht="15" customHeight="1">
      <c r="D6" s="134" t="s">
        <v>380</v>
      </c>
      <c r="E6" s="134"/>
      <c r="F6" s="134"/>
      <c r="G6" s="134"/>
      <c r="H6" s="134"/>
      <c r="I6" s="134"/>
      <c r="J6" s="135"/>
      <c r="K6" s="135"/>
      <c r="L6" s="135"/>
      <c r="M6" s="135"/>
      <c r="N6" s="134"/>
      <c r="O6" s="134"/>
      <c r="P6" s="134"/>
      <c r="Q6" s="134"/>
      <c r="R6" s="134"/>
      <c r="S6" s="134"/>
      <c r="T6" s="134"/>
      <c r="U6" s="134"/>
      <c r="V6" s="134"/>
      <c r="W6" s="134"/>
      <c r="X6" s="134"/>
      <c r="AA6" s="134"/>
    </row>
    <row r="7" spans="3:27" ht="15" customHeight="1">
      <c r="D7" s="136"/>
      <c r="E7" s="134" t="s">
        <v>381</v>
      </c>
      <c r="F7" s="134"/>
      <c r="G7" s="134"/>
      <c r="H7" s="134"/>
      <c r="I7" s="134"/>
      <c r="J7" s="135"/>
      <c r="K7" s="135"/>
      <c r="L7" s="135"/>
      <c r="M7" s="135"/>
      <c r="N7" s="134"/>
      <c r="O7" s="134"/>
      <c r="P7" s="134"/>
      <c r="Q7" s="134"/>
      <c r="R7" s="134"/>
      <c r="S7" s="134"/>
      <c r="T7" s="134"/>
      <c r="U7" s="134"/>
      <c r="V7" s="134"/>
      <c r="W7" s="134"/>
      <c r="X7" s="134"/>
      <c r="Y7" s="137"/>
      <c r="Z7" s="134"/>
      <c r="AA7" s="134"/>
    </row>
    <row r="8" spans="3:27" s="115" customFormat="1" ht="15" customHeight="1">
      <c r="D8" s="134" t="s">
        <v>603</v>
      </c>
      <c r="E8" s="134"/>
      <c r="F8" s="134"/>
      <c r="G8" s="134"/>
      <c r="H8" s="134"/>
      <c r="I8" s="134"/>
      <c r="J8" s="135"/>
      <c r="K8" s="135"/>
      <c r="L8" s="135"/>
      <c r="M8" s="135"/>
      <c r="N8" s="134"/>
      <c r="O8" s="134"/>
      <c r="P8" s="134"/>
      <c r="Q8" s="134"/>
      <c r="R8" s="134"/>
      <c r="S8" s="134"/>
      <c r="T8" s="134"/>
      <c r="U8" s="134"/>
      <c r="V8" s="134"/>
      <c r="W8" s="134"/>
      <c r="X8" s="134"/>
      <c r="Y8" s="134"/>
      <c r="Z8" s="134"/>
      <c r="AA8" s="134"/>
    </row>
    <row r="9" spans="3:27" s="115" customFormat="1" ht="52.5" customHeight="1">
      <c r="D9" s="365" t="s">
        <v>447</v>
      </c>
      <c r="E9" s="365"/>
      <c r="F9" s="365"/>
      <c r="G9" s="365"/>
      <c r="H9" s="365"/>
      <c r="I9" s="365"/>
      <c r="J9" s="365"/>
      <c r="K9" s="365"/>
      <c r="L9" s="365"/>
      <c r="M9" s="365"/>
      <c r="N9" s="365"/>
      <c r="O9" s="365"/>
      <c r="P9" s="365"/>
      <c r="Q9" s="365"/>
      <c r="R9" s="365"/>
      <c r="S9" s="365"/>
      <c r="T9" s="365"/>
      <c r="U9" s="365"/>
      <c r="V9" s="365"/>
      <c r="W9" s="365"/>
      <c r="X9" s="365"/>
      <c r="Y9" s="365"/>
      <c r="Z9" s="365"/>
      <c r="AA9" s="134"/>
    </row>
    <row r="10" spans="3:27" s="115" customFormat="1" ht="15" customHeight="1">
      <c r="D10" s="134" t="s">
        <v>382</v>
      </c>
      <c r="E10" s="134"/>
      <c r="F10" s="134"/>
      <c r="G10" s="134"/>
      <c r="H10" s="134"/>
      <c r="I10" s="134"/>
      <c r="J10" s="135"/>
      <c r="K10" s="135"/>
      <c r="L10" s="135"/>
      <c r="M10" s="135"/>
      <c r="N10" s="134"/>
      <c r="O10" s="134"/>
      <c r="P10" s="134"/>
      <c r="Q10" s="134"/>
      <c r="R10" s="134"/>
      <c r="S10" s="134"/>
      <c r="T10" s="134"/>
      <c r="U10" s="134"/>
      <c r="V10" s="134"/>
      <c r="W10" s="134"/>
      <c r="X10" s="134"/>
      <c r="Y10" s="134"/>
      <c r="Z10" s="134"/>
      <c r="AA10" s="134"/>
    </row>
    <row r="11" spans="3:27" s="115" customFormat="1" ht="15" customHeight="1" thickBot="1"/>
    <row r="12" spans="3:27" ht="30" customHeight="1">
      <c r="D12" s="366" t="s">
        <v>383</v>
      </c>
      <c r="E12" s="367"/>
      <c r="F12" s="367"/>
      <c r="G12" s="367"/>
      <c r="H12" s="367"/>
      <c r="I12" s="368"/>
      <c r="J12" s="369"/>
      <c r="K12" s="369"/>
      <c r="L12" s="369"/>
      <c r="M12" s="369"/>
      <c r="N12" s="369"/>
      <c r="O12" s="369"/>
      <c r="P12" s="369"/>
      <c r="Q12" s="370"/>
      <c r="R12" s="371" t="s">
        <v>384</v>
      </c>
      <c r="S12" s="372"/>
      <c r="T12" s="373"/>
      <c r="U12" s="374"/>
      <c r="V12" s="375"/>
      <c r="W12" s="375"/>
      <c r="X12" s="375"/>
      <c r="Y12" s="376"/>
      <c r="Z12" s="133"/>
    </row>
    <row r="13" spans="3:27" ht="30" customHeight="1">
      <c r="D13" s="345" t="s">
        <v>385</v>
      </c>
      <c r="E13" s="346"/>
      <c r="F13" s="346"/>
      <c r="G13" s="346"/>
      <c r="H13" s="346"/>
      <c r="I13" s="356" t="s">
        <v>386</v>
      </c>
      <c r="J13" s="357"/>
      <c r="K13" s="357"/>
      <c r="L13" s="357"/>
      <c r="M13" s="357"/>
      <c r="N13" s="357"/>
      <c r="O13" s="357"/>
      <c r="P13" s="357"/>
      <c r="Q13" s="358"/>
      <c r="R13" s="359" t="s">
        <v>387</v>
      </c>
      <c r="S13" s="360"/>
      <c r="T13" s="361"/>
      <c r="U13" s="362"/>
      <c r="V13" s="363"/>
      <c r="W13" s="363"/>
      <c r="X13" s="363"/>
      <c r="Y13" s="364"/>
    </row>
    <row r="14" spans="3:27" ht="30" customHeight="1">
      <c r="D14" s="345" t="s">
        <v>388</v>
      </c>
      <c r="E14" s="346"/>
      <c r="F14" s="346"/>
      <c r="G14" s="346"/>
      <c r="H14" s="346"/>
      <c r="I14" s="347" t="s">
        <v>389</v>
      </c>
      <c r="J14" s="348"/>
      <c r="K14" s="348"/>
      <c r="L14" s="348"/>
      <c r="M14" s="348"/>
      <c r="N14" s="348"/>
      <c r="O14" s="348"/>
      <c r="P14" s="348"/>
      <c r="Q14" s="348"/>
      <c r="R14" s="348"/>
      <c r="S14" s="348"/>
      <c r="T14" s="348"/>
      <c r="U14" s="348"/>
      <c r="V14" s="348"/>
      <c r="W14" s="348"/>
      <c r="X14" s="348"/>
      <c r="Y14" s="349"/>
    </row>
    <row r="15" spans="3:27" ht="30" customHeight="1">
      <c r="D15" s="345" t="s">
        <v>390</v>
      </c>
      <c r="E15" s="346"/>
      <c r="F15" s="346"/>
      <c r="G15" s="346"/>
      <c r="H15" s="346"/>
      <c r="I15" s="347" t="s">
        <v>389</v>
      </c>
      <c r="J15" s="348"/>
      <c r="K15" s="348"/>
      <c r="L15" s="348"/>
      <c r="M15" s="348"/>
      <c r="N15" s="348"/>
      <c r="O15" s="348"/>
      <c r="P15" s="348"/>
      <c r="Q15" s="348"/>
      <c r="R15" s="348"/>
      <c r="S15" s="348"/>
      <c r="T15" s="348"/>
      <c r="U15" s="348"/>
      <c r="V15" s="348"/>
      <c r="W15" s="348"/>
      <c r="X15" s="348"/>
      <c r="Y15" s="349"/>
    </row>
    <row r="16" spans="3:27" ht="30" customHeight="1" thickBot="1">
      <c r="D16" s="350" t="s">
        <v>391</v>
      </c>
      <c r="E16" s="351"/>
      <c r="F16" s="351"/>
      <c r="G16" s="351"/>
      <c r="H16" s="351"/>
      <c r="I16" s="352" t="s">
        <v>392</v>
      </c>
      <c r="J16" s="353"/>
      <c r="K16" s="353"/>
      <c r="L16" s="354" t="s">
        <v>393</v>
      </c>
      <c r="M16" s="354"/>
      <c r="N16" s="354"/>
      <c r="O16" s="354"/>
      <c r="P16" s="354"/>
      <c r="Q16" s="354" t="s">
        <v>394</v>
      </c>
      <c r="R16" s="354"/>
      <c r="S16" s="354"/>
      <c r="T16" s="354"/>
      <c r="U16" s="354"/>
      <c r="V16" s="354"/>
      <c r="W16" s="354"/>
      <c r="X16" s="354"/>
      <c r="Y16" s="355"/>
    </row>
    <row r="17" spans="3:26" ht="15" customHeight="1"/>
    <row r="18" spans="3:26" ht="15" customHeight="1">
      <c r="D18" s="338" t="s">
        <v>629</v>
      </c>
      <c r="E18" s="338"/>
      <c r="F18" s="338"/>
      <c r="G18" s="338"/>
      <c r="H18" s="338"/>
      <c r="I18" s="338"/>
      <c r="J18" s="338"/>
      <c r="K18" s="338"/>
      <c r="L18" s="338"/>
      <c r="M18" s="338"/>
      <c r="N18" s="338"/>
      <c r="O18" s="338"/>
      <c r="P18" s="338"/>
      <c r="Q18" s="338"/>
      <c r="R18" s="338"/>
      <c r="S18" s="338"/>
      <c r="T18" s="338"/>
      <c r="U18" s="338"/>
      <c r="V18" s="338"/>
      <c r="W18" s="338"/>
      <c r="X18" s="338"/>
      <c r="Y18" s="338"/>
    </row>
    <row r="19" spans="3:26" ht="15" customHeight="1">
      <c r="D19" s="338"/>
      <c r="E19" s="338"/>
      <c r="F19" s="338"/>
      <c r="G19" s="338"/>
      <c r="H19" s="338"/>
      <c r="I19" s="338"/>
      <c r="J19" s="338"/>
      <c r="K19" s="338"/>
      <c r="L19" s="338"/>
      <c r="M19" s="338"/>
      <c r="N19" s="338"/>
      <c r="O19" s="338"/>
      <c r="P19" s="338"/>
      <c r="Q19" s="338"/>
      <c r="R19" s="338"/>
      <c r="S19" s="338"/>
      <c r="T19" s="338"/>
      <c r="U19" s="338"/>
      <c r="V19" s="338"/>
      <c r="W19" s="338"/>
      <c r="X19" s="338"/>
      <c r="Y19" s="338"/>
    </row>
    <row r="20" spans="3:26" ht="15" customHeight="1">
      <c r="D20" s="338"/>
      <c r="E20" s="338"/>
      <c r="F20" s="338"/>
      <c r="G20" s="338"/>
      <c r="H20" s="338"/>
      <c r="I20" s="338"/>
      <c r="J20" s="338"/>
      <c r="K20" s="338"/>
      <c r="L20" s="338"/>
      <c r="M20" s="338"/>
      <c r="N20" s="338"/>
      <c r="O20" s="338"/>
      <c r="P20" s="338"/>
      <c r="Q20" s="338"/>
      <c r="R20" s="338"/>
      <c r="S20" s="338"/>
      <c r="T20" s="338"/>
      <c r="U20" s="338"/>
      <c r="V20" s="338"/>
      <c r="W20" s="338"/>
      <c r="X20" s="338"/>
      <c r="Y20" s="338"/>
    </row>
    <row r="21" spans="3:26" ht="15" customHeight="1">
      <c r="D21" s="338"/>
      <c r="E21" s="338"/>
      <c r="F21" s="338"/>
      <c r="G21" s="338"/>
      <c r="H21" s="338"/>
      <c r="I21" s="338"/>
      <c r="J21" s="338"/>
      <c r="K21" s="338"/>
      <c r="L21" s="338"/>
      <c r="M21" s="338"/>
      <c r="N21" s="338"/>
      <c r="O21" s="338"/>
      <c r="P21" s="338"/>
      <c r="Q21" s="338"/>
      <c r="R21" s="338"/>
      <c r="S21" s="338"/>
      <c r="T21" s="338"/>
      <c r="U21" s="338"/>
      <c r="V21" s="338"/>
      <c r="W21" s="338"/>
      <c r="X21" s="338"/>
      <c r="Y21" s="338"/>
    </row>
    <row r="22" spans="3:26" ht="15" customHeight="1">
      <c r="D22" s="338"/>
      <c r="E22" s="338"/>
      <c r="F22" s="338"/>
      <c r="G22" s="338"/>
      <c r="H22" s="338"/>
      <c r="I22" s="338"/>
      <c r="J22" s="338"/>
      <c r="K22" s="338"/>
      <c r="L22" s="338"/>
      <c r="M22" s="338"/>
      <c r="N22" s="338"/>
      <c r="O22" s="338"/>
      <c r="P22" s="338"/>
      <c r="Q22" s="338"/>
      <c r="R22" s="338"/>
      <c r="S22" s="338"/>
      <c r="T22" s="338"/>
      <c r="U22" s="338"/>
      <c r="V22" s="338"/>
      <c r="W22" s="338"/>
      <c r="X22" s="338"/>
      <c r="Y22" s="338"/>
    </row>
    <row r="23" spans="3:26" ht="15" customHeight="1">
      <c r="D23" s="338"/>
      <c r="E23" s="338"/>
      <c r="F23" s="338"/>
      <c r="G23" s="338"/>
      <c r="H23" s="338"/>
      <c r="I23" s="338"/>
      <c r="J23" s="338"/>
      <c r="K23" s="338"/>
      <c r="L23" s="338"/>
      <c r="M23" s="338"/>
      <c r="N23" s="338"/>
      <c r="O23" s="338"/>
      <c r="P23" s="338"/>
      <c r="Q23" s="338"/>
      <c r="R23" s="338"/>
      <c r="S23" s="338"/>
      <c r="T23" s="338"/>
      <c r="U23" s="338"/>
      <c r="V23" s="338"/>
      <c r="W23" s="338"/>
      <c r="X23" s="338"/>
      <c r="Y23" s="338"/>
    </row>
    <row r="24" spans="3:26" ht="15" customHeight="1">
      <c r="D24" s="338"/>
      <c r="E24" s="338"/>
      <c r="F24" s="338"/>
      <c r="G24" s="338"/>
      <c r="H24" s="338"/>
      <c r="I24" s="338"/>
      <c r="J24" s="338"/>
      <c r="K24" s="338"/>
      <c r="L24" s="338"/>
      <c r="M24" s="338"/>
      <c r="N24" s="338"/>
      <c r="O24" s="338"/>
      <c r="P24" s="338"/>
      <c r="Q24" s="338"/>
      <c r="R24" s="338"/>
      <c r="S24" s="338"/>
      <c r="T24" s="338"/>
      <c r="U24" s="338"/>
      <c r="V24" s="338"/>
      <c r="W24" s="338"/>
      <c r="X24" s="338"/>
      <c r="Y24" s="338"/>
    </row>
    <row r="25" spans="3:26" ht="15" customHeight="1">
      <c r="D25" s="338"/>
      <c r="E25" s="338"/>
      <c r="F25" s="338"/>
      <c r="G25" s="338"/>
      <c r="H25" s="338"/>
      <c r="I25" s="338"/>
      <c r="J25" s="338"/>
      <c r="K25" s="338"/>
      <c r="L25" s="338"/>
      <c r="M25" s="338"/>
      <c r="N25" s="338"/>
      <c r="O25" s="338"/>
      <c r="P25" s="338"/>
      <c r="Q25" s="338"/>
      <c r="R25" s="338"/>
      <c r="S25" s="338"/>
      <c r="T25" s="338"/>
      <c r="U25" s="338"/>
      <c r="V25" s="338"/>
      <c r="W25" s="338"/>
      <c r="X25" s="338"/>
      <c r="Y25" s="338"/>
    </row>
    <row r="26" spans="3:26" ht="15" customHeight="1">
      <c r="D26" s="338"/>
      <c r="E26" s="338"/>
      <c r="F26" s="338"/>
      <c r="G26" s="338"/>
      <c r="H26" s="338"/>
      <c r="I26" s="338"/>
      <c r="J26" s="338"/>
      <c r="K26" s="338"/>
      <c r="L26" s="338"/>
      <c r="M26" s="338"/>
      <c r="N26" s="338"/>
      <c r="O26" s="338"/>
      <c r="P26" s="338"/>
      <c r="Q26" s="338"/>
      <c r="R26" s="338"/>
      <c r="S26" s="338"/>
      <c r="T26" s="338"/>
      <c r="U26" s="338"/>
      <c r="V26" s="338"/>
      <c r="W26" s="338"/>
      <c r="X26" s="338"/>
      <c r="Y26" s="338"/>
    </row>
    <row r="27" spans="3:26" ht="15" customHeight="1">
      <c r="D27" s="338"/>
      <c r="E27" s="338"/>
      <c r="F27" s="338"/>
      <c r="G27" s="338"/>
      <c r="H27" s="338"/>
      <c r="I27" s="338"/>
      <c r="J27" s="338"/>
      <c r="K27" s="338"/>
      <c r="L27" s="338"/>
      <c r="M27" s="338"/>
      <c r="N27" s="338"/>
      <c r="O27" s="338"/>
      <c r="P27" s="338"/>
      <c r="Q27" s="338"/>
      <c r="R27" s="338"/>
      <c r="S27" s="338"/>
      <c r="T27" s="338"/>
      <c r="U27" s="338"/>
      <c r="V27" s="338"/>
      <c r="W27" s="338"/>
      <c r="X27" s="338"/>
      <c r="Y27" s="338"/>
    </row>
    <row r="28" spans="3:26" ht="26.25" customHeight="1">
      <c r="C28" s="339" t="s">
        <v>395</v>
      </c>
      <c r="D28" s="339"/>
      <c r="E28" s="339"/>
      <c r="F28" s="339"/>
      <c r="G28" s="339"/>
      <c r="H28" s="339"/>
      <c r="I28" s="339"/>
      <c r="J28" s="339"/>
      <c r="K28" s="339"/>
      <c r="L28" s="339"/>
      <c r="M28" s="339"/>
      <c r="N28" s="339"/>
      <c r="O28" s="339"/>
      <c r="P28" s="339"/>
      <c r="Q28" s="339"/>
      <c r="R28" s="339"/>
      <c r="S28" s="339"/>
      <c r="T28" s="339"/>
      <c r="U28" s="339"/>
      <c r="V28" s="339"/>
      <c r="W28" s="339"/>
      <c r="X28" s="339"/>
      <c r="Y28" s="339"/>
      <c r="Z28" s="339"/>
    </row>
    <row r="29" spans="3:26" ht="15" customHeight="1">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row>
    <row r="30" spans="3:26" ht="15" customHeight="1">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row>
    <row r="31" spans="3:26" ht="15" customHeight="1">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row>
    <row r="32" spans="3:26" ht="1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row>
    <row r="33" spans="2:26" ht="18.75">
      <c r="B33" s="139"/>
      <c r="C33" s="6" t="s">
        <v>396</v>
      </c>
      <c r="D33" s="140"/>
      <c r="E33" s="140"/>
      <c r="F33" s="140"/>
      <c r="G33" s="140"/>
      <c r="H33" s="140"/>
      <c r="I33" s="140"/>
      <c r="J33" s="140"/>
      <c r="K33" s="140"/>
      <c r="L33" s="140"/>
      <c r="M33" s="140"/>
      <c r="N33" s="140"/>
      <c r="O33" s="140"/>
      <c r="P33" s="140"/>
      <c r="Q33" s="140"/>
      <c r="R33" s="140"/>
      <c r="S33" s="140"/>
      <c r="T33" s="140"/>
      <c r="U33" s="140"/>
      <c r="V33" s="140"/>
      <c r="W33" s="140"/>
      <c r="X33" s="140"/>
    </row>
    <row r="34" spans="2:26">
      <c r="C34" s="62" t="s">
        <v>397</v>
      </c>
      <c r="D34" s="141"/>
      <c r="E34" s="141"/>
      <c r="F34" s="141"/>
      <c r="G34" s="141"/>
      <c r="H34" s="141"/>
      <c r="I34" s="141"/>
      <c r="J34" s="141"/>
      <c r="K34" s="141"/>
      <c r="L34" s="141"/>
      <c r="M34" s="141"/>
      <c r="N34" s="141"/>
      <c r="O34" s="141"/>
      <c r="P34" s="141"/>
      <c r="Q34" s="141"/>
      <c r="R34" s="141"/>
      <c r="S34" s="141"/>
      <c r="T34" s="141"/>
      <c r="U34" s="141"/>
      <c r="V34" s="141"/>
      <c r="W34" s="141"/>
      <c r="X34" s="141"/>
    </row>
    <row r="35" spans="2:26" ht="15" customHeight="1">
      <c r="C35" s="142" t="s">
        <v>398</v>
      </c>
      <c r="D35" s="340" t="s">
        <v>399</v>
      </c>
      <c r="E35" s="341"/>
      <c r="F35" s="341"/>
      <c r="G35" s="341"/>
      <c r="H35" s="342"/>
      <c r="I35" s="340" t="s">
        <v>400</v>
      </c>
      <c r="J35" s="341"/>
      <c r="K35" s="341"/>
      <c r="L35" s="341"/>
      <c r="M35" s="341"/>
      <c r="N35" s="341"/>
      <c r="O35" s="341"/>
      <c r="P35" s="341"/>
      <c r="Q35" s="341"/>
      <c r="R35" s="341"/>
      <c r="S35" s="341"/>
      <c r="T35" s="341"/>
      <c r="U35" s="341"/>
      <c r="V35" s="341"/>
      <c r="W35" s="341"/>
      <c r="X35" s="341"/>
      <c r="Y35" s="341"/>
      <c r="Z35" s="342"/>
    </row>
    <row r="36" spans="2:26" ht="15" customHeight="1">
      <c r="C36" s="343" t="s">
        <v>401</v>
      </c>
      <c r="D36" s="317" t="s">
        <v>402</v>
      </c>
      <c r="E36" s="318"/>
      <c r="F36" s="318"/>
      <c r="G36" s="318"/>
      <c r="H36" s="319"/>
      <c r="I36" s="320" t="s">
        <v>403</v>
      </c>
      <c r="J36" s="321"/>
      <c r="K36" s="321"/>
      <c r="L36" s="321"/>
      <c r="M36" s="321"/>
      <c r="N36" s="321"/>
      <c r="O36" s="321"/>
      <c r="P36" s="321"/>
      <c r="Q36" s="321"/>
      <c r="R36" s="321"/>
      <c r="S36" s="321"/>
      <c r="T36" s="321"/>
      <c r="U36" s="321"/>
      <c r="V36" s="321"/>
      <c r="W36" s="321"/>
      <c r="X36" s="321"/>
      <c r="Y36" s="321"/>
      <c r="Z36" s="322"/>
    </row>
    <row r="37" spans="2:26" ht="15" customHeight="1">
      <c r="C37" s="344"/>
      <c r="D37" s="329" t="s">
        <v>404</v>
      </c>
      <c r="E37" s="330"/>
      <c r="F37" s="330"/>
      <c r="G37" s="330"/>
      <c r="H37" s="331"/>
      <c r="I37" s="332" t="s">
        <v>405</v>
      </c>
      <c r="J37" s="333"/>
      <c r="K37" s="333"/>
      <c r="L37" s="333"/>
      <c r="M37" s="333"/>
      <c r="N37" s="333"/>
      <c r="O37" s="333"/>
      <c r="P37" s="333"/>
      <c r="Q37" s="333"/>
      <c r="R37" s="333"/>
      <c r="S37" s="333"/>
      <c r="T37" s="333"/>
      <c r="U37" s="333"/>
      <c r="V37" s="333"/>
      <c r="W37" s="333"/>
      <c r="X37" s="333"/>
      <c r="Y37" s="333"/>
      <c r="Z37" s="334"/>
    </row>
    <row r="38" spans="2:26" ht="15" customHeight="1">
      <c r="C38" s="314" t="s">
        <v>406</v>
      </c>
      <c r="D38" s="317" t="s">
        <v>605</v>
      </c>
      <c r="E38" s="318"/>
      <c r="F38" s="318"/>
      <c r="G38" s="318"/>
      <c r="H38" s="319"/>
      <c r="I38" s="320" t="s">
        <v>407</v>
      </c>
      <c r="J38" s="321"/>
      <c r="K38" s="321"/>
      <c r="L38" s="321"/>
      <c r="M38" s="321"/>
      <c r="N38" s="321"/>
      <c r="O38" s="321"/>
      <c r="P38" s="321"/>
      <c r="Q38" s="321"/>
      <c r="R38" s="321"/>
      <c r="S38" s="321"/>
      <c r="T38" s="321"/>
      <c r="U38" s="321"/>
      <c r="V38" s="321"/>
      <c r="W38" s="321"/>
      <c r="X38" s="321"/>
      <c r="Y38" s="321"/>
      <c r="Z38" s="322"/>
    </row>
    <row r="39" spans="2:26" ht="15" customHeight="1">
      <c r="C39" s="315"/>
      <c r="D39" s="323" t="s">
        <v>606</v>
      </c>
      <c r="E39" s="324"/>
      <c r="F39" s="324"/>
      <c r="G39" s="324"/>
      <c r="H39" s="325"/>
      <c r="I39" s="326" t="s">
        <v>408</v>
      </c>
      <c r="J39" s="327"/>
      <c r="K39" s="327"/>
      <c r="L39" s="327"/>
      <c r="M39" s="327"/>
      <c r="N39" s="327"/>
      <c r="O39" s="327"/>
      <c r="P39" s="327"/>
      <c r="Q39" s="327"/>
      <c r="R39" s="327"/>
      <c r="S39" s="327"/>
      <c r="T39" s="327"/>
      <c r="U39" s="327"/>
      <c r="V39" s="327"/>
      <c r="W39" s="327"/>
      <c r="X39" s="327"/>
      <c r="Y39" s="327"/>
      <c r="Z39" s="328"/>
    </row>
    <row r="40" spans="2:26" ht="15" customHeight="1">
      <c r="C40" s="315"/>
      <c r="D40" s="323" t="s">
        <v>607</v>
      </c>
      <c r="E40" s="324"/>
      <c r="F40" s="324"/>
      <c r="G40" s="324"/>
      <c r="H40" s="325"/>
      <c r="I40" s="326" t="s">
        <v>409</v>
      </c>
      <c r="J40" s="327"/>
      <c r="K40" s="327"/>
      <c r="L40" s="327"/>
      <c r="M40" s="327"/>
      <c r="N40" s="327"/>
      <c r="O40" s="327"/>
      <c r="P40" s="327"/>
      <c r="Q40" s="327"/>
      <c r="R40" s="327"/>
      <c r="S40" s="327"/>
      <c r="T40" s="327"/>
      <c r="U40" s="327"/>
      <c r="V40" s="327"/>
      <c r="W40" s="327"/>
      <c r="X40" s="327"/>
      <c r="Y40" s="327"/>
      <c r="Z40" s="328"/>
    </row>
    <row r="41" spans="2:26" ht="15" customHeight="1">
      <c r="C41" s="315"/>
      <c r="D41" s="323" t="s">
        <v>608</v>
      </c>
      <c r="E41" s="324"/>
      <c r="F41" s="324"/>
      <c r="G41" s="324"/>
      <c r="H41" s="325"/>
      <c r="I41" s="326" t="s">
        <v>410</v>
      </c>
      <c r="J41" s="327"/>
      <c r="K41" s="327"/>
      <c r="L41" s="327"/>
      <c r="M41" s="327"/>
      <c r="N41" s="327"/>
      <c r="O41" s="327"/>
      <c r="P41" s="327"/>
      <c r="Q41" s="327"/>
      <c r="R41" s="327"/>
      <c r="S41" s="327"/>
      <c r="T41" s="327"/>
      <c r="U41" s="327"/>
      <c r="V41" s="327"/>
      <c r="W41" s="327"/>
      <c r="X41" s="327"/>
      <c r="Y41" s="327"/>
      <c r="Z41" s="328"/>
    </row>
    <row r="42" spans="2:26" ht="15" customHeight="1">
      <c r="C42" s="315"/>
      <c r="D42" s="323" t="s">
        <v>609</v>
      </c>
      <c r="E42" s="324"/>
      <c r="F42" s="324"/>
      <c r="G42" s="324"/>
      <c r="H42" s="325"/>
      <c r="I42" s="326" t="s">
        <v>411</v>
      </c>
      <c r="J42" s="327"/>
      <c r="K42" s="327"/>
      <c r="L42" s="327"/>
      <c r="M42" s="327"/>
      <c r="N42" s="327"/>
      <c r="O42" s="327"/>
      <c r="P42" s="327"/>
      <c r="Q42" s="327"/>
      <c r="R42" s="327"/>
      <c r="S42" s="327"/>
      <c r="T42" s="327"/>
      <c r="U42" s="327"/>
      <c r="V42" s="327"/>
      <c r="W42" s="327"/>
      <c r="X42" s="327"/>
      <c r="Y42" s="327"/>
      <c r="Z42" s="328"/>
    </row>
    <row r="43" spans="2:26" ht="15" customHeight="1">
      <c r="C43" s="315"/>
      <c r="D43" s="323" t="s">
        <v>610</v>
      </c>
      <c r="E43" s="324"/>
      <c r="F43" s="324"/>
      <c r="G43" s="324"/>
      <c r="H43" s="325"/>
      <c r="I43" s="326" t="s">
        <v>412</v>
      </c>
      <c r="J43" s="327"/>
      <c r="K43" s="327"/>
      <c r="L43" s="327"/>
      <c r="M43" s="327"/>
      <c r="N43" s="327"/>
      <c r="O43" s="327"/>
      <c r="P43" s="327"/>
      <c r="Q43" s="327"/>
      <c r="R43" s="327"/>
      <c r="S43" s="327"/>
      <c r="T43" s="327"/>
      <c r="U43" s="327"/>
      <c r="V43" s="327"/>
      <c r="W43" s="327"/>
      <c r="X43" s="327"/>
      <c r="Y43" s="327"/>
      <c r="Z43" s="328"/>
    </row>
    <row r="44" spans="2:26" ht="16.5" customHeight="1">
      <c r="C44" s="315"/>
      <c r="D44" s="323" t="s">
        <v>611</v>
      </c>
      <c r="E44" s="324"/>
      <c r="F44" s="324"/>
      <c r="G44" s="324"/>
      <c r="H44" s="325"/>
      <c r="I44" s="335" t="s">
        <v>413</v>
      </c>
      <c r="J44" s="336"/>
      <c r="K44" s="336"/>
      <c r="L44" s="336"/>
      <c r="M44" s="336"/>
      <c r="N44" s="336"/>
      <c r="O44" s="336"/>
      <c r="P44" s="336"/>
      <c r="Q44" s="336"/>
      <c r="R44" s="336"/>
      <c r="S44" s="336"/>
      <c r="T44" s="336"/>
      <c r="U44" s="336"/>
      <c r="V44" s="336"/>
      <c r="W44" s="336"/>
      <c r="X44" s="336"/>
      <c r="Y44" s="336"/>
      <c r="Z44" s="337"/>
    </row>
    <row r="45" spans="2:26" ht="15" customHeight="1">
      <c r="C45" s="315"/>
      <c r="D45" s="323" t="s">
        <v>612</v>
      </c>
      <c r="E45" s="324"/>
      <c r="F45" s="324"/>
      <c r="G45" s="324"/>
      <c r="H45" s="325"/>
      <c r="I45" s="326" t="s">
        <v>414</v>
      </c>
      <c r="J45" s="327"/>
      <c r="K45" s="327"/>
      <c r="L45" s="327"/>
      <c r="M45" s="327"/>
      <c r="N45" s="327"/>
      <c r="O45" s="327"/>
      <c r="P45" s="327"/>
      <c r="Q45" s="327"/>
      <c r="R45" s="327"/>
      <c r="S45" s="327"/>
      <c r="T45" s="327"/>
      <c r="U45" s="327"/>
      <c r="V45" s="327"/>
      <c r="W45" s="327"/>
      <c r="X45" s="327"/>
      <c r="Y45" s="327"/>
      <c r="Z45" s="328"/>
    </row>
    <row r="46" spans="2:26" ht="23.25" customHeight="1">
      <c r="C46" s="315"/>
      <c r="D46" s="323" t="s">
        <v>613</v>
      </c>
      <c r="E46" s="324"/>
      <c r="F46" s="324"/>
      <c r="G46" s="324"/>
      <c r="H46" s="325"/>
      <c r="I46" s="326" t="s">
        <v>415</v>
      </c>
      <c r="J46" s="327"/>
      <c r="K46" s="327"/>
      <c r="L46" s="327"/>
      <c r="M46" s="327"/>
      <c r="N46" s="327"/>
      <c r="O46" s="327"/>
      <c r="P46" s="327"/>
      <c r="Q46" s="327"/>
      <c r="R46" s="327"/>
      <c r="S46" s="327"/>
      <c r="T46" s="327"/>
      <c r="U46" s="327"/>
      <c r="V46" s="327"/>
      <c r="W46" s="327"/>
      <c r="X46" s="327"/>
      <c r="Y46" s="327"/>
      <c r="Z46" s="328"/>
    </row>
    <row r="47" spans="2:26" ht="16.5" customHeight="1">
      <c r="C47" s="315"/>
      <c r="D47" s="323" t="s">
        <v>614</v>
      </c>
      <c r="E47" s="324"/>
      <c r="F47" s="324"/>
      <c r="G47" s="324"/>
      <c r="H47" s="325"/>
      <c r="I47" s="335" t="s">
        <v>416</v>
      </c>
      <c r="J47" s="336"/>
      <c r="K47" s="336"/>
      <c r="L47" s="336"/>
      <c r="M47" s="336"/>
      <c r="N47" s="336"/>
      <c r="O47" s="336"/>
      <c r="P47" s="336"/>
      <c r="Q47" s="336"/>
      <c r="R47" s="336"/>
      <c r="S47" s="336"/>
      <c r="T47" s="336"/>
      <c r="U47" s="336"/>
      <c r="V47" s="336"/>
      <c r="W47" s="336"/>
      <c r="X47" s="336"/>
      <c r="Y47" s="336"/>
      <c r="Z47" s="337"/>
    </row>
    <row r="48" spans="2:26" ht="23.25" customHeight="1">
      <c r="C48" s="315"/>
      <c r="D48" s="323" t="s">
        <v>604</v>
      </c>
      <c r="E48" s="324"/>
      <c r="F48" s="324"/>
      <c r="G48" s="324"/>
      <c r="H48" s="325"/>
      <c r="I48" s="326" t="s">
        <v>417</v>
      </c>
      <c r="J48" s="327"/>
      <c r="K48" s="327"/>
      <c r="L48" s="327"/>
      <c r="M48" s="327"/>
      <c r="N48" s="327"/>
      <c r="O48" s="327"/>
      <c r="P48" s="327"/>
      <c r="Q48" s="327"/>
      <c r="R48" s="327"/>
      <c r="S48" s="327"/>
      <c r="T48" s="327"/>
      <c r="U48" s="327"/>
      <c r="V48" s="327"/>
      <c r="W48" s="327"/>
      <c r="X48" s="327"/>
      <c r="Y48" s="327"/>
      <c r="Z48" s="328"/>
    </row>
    <row r="49" spans="3:26" ht="23.25" customHeight="1">
      <c r="C49" s="316"/>
      <c r="D49" s="329" t="s">
        <v>615</v>
      </c>
      <c r="E49" s="330"/>
      <c r="F49" s="330"/>
      <c r="G49" s="330"/>
      <c r="H49" s="331"/>
      <c r="I49" s="332" t="s">
        <v>418</v>
      </c>
      <c r="J49" s="333"/>
      <c r="K49" s="333"/>
      <c r="L49" s="333"/>
      <c r="M49" s="333"/>
      <c r="N49" s="333"/>
      <c r="O49" s="333"/>
      <c r="P49" s="333"/>
      <c r="Q49" s="333"/>
      <c r="R49" s="333"/>
      <c r="S49" s="333"/>
      <c r="T49" s="333"/>
      <c r="U49" s="333"/>
      <c r="V49" s="333"/>
      <c r="W49" s="333"/>
      <c r="X49" s="333"/>
      <c r="Y49" s="333"/>
      <c r="Z49" s="334"/>
    </row>
    <row r="50" spans="3:26" ht="15" customHeight="1">
      <c r="C50" s="314" t="s">
        <v>419</v>
      </c>
      <c r="D50" s="317" t="s">
        <v>616</v>
      </c>
      <c r="E50" s="318"/>
      <c r="F50" s="318"/>
      <c r="G50" s="318"/>
      <c r="H50" s="319"/>
      <c r="I50" s="320" t="s">
        <v>420</v>
      </c>
      <c r="J50" s="321"/>
      <c r="K50" s="321"/>
      <c r="L50" s="321"/>
      <c r="M50" s="321"/>
      <c r="N50" s="321"/>
      <c r="O50" s="321"/>
      <c r="P50" s="321"/>
      <c r="Q50" s="321"/>
      <c r="R50" s="321"/>
      <c r="S50" s="321"/>
      <c r="T50" s="321"/>
      <c r="U50" s="321"/>
      <c r="V50" s="321"/>
      <c r="W50" s="321"/>
      <c r="X50" s="321"/>
      <c r="Y50" s="321"/>
      <c r="Z50" s="322"/>
    </row>
    <row r="51" spans="3:26" ht="15" customHeight="1">
      <c r="C51" s="315"/>
      <c r="D51" s="323" t="s">
        <v>617</v>
      </c>
      <c r="E51" s="324"/>
      <c r="F51" s="324"/>
      <c r="G51" s="324"/>
      <c r="H51" s="325"/>
      <c r="I51" s="326" t="s">
        <v>421</v>
      </c>
      <c r="J51" s="327"/>
      <c r="K51" s="327"/>
      <c r="L51" s="327"/>
      <c r="M51" s="327"/>
      <c r="N51" s="327"/>
      <c r="O51" s="327"/>
      <c r="P51" s="327"/>
      <c r="Q51" s="327"/>
      <c r="R51" s="327"/>
      <c r="S51" s="327"/>
      <c r="T51" s="327"/>
      <c r="U51" s="327"/>
      <c r="V51" s="327"/>
      <c r="W51" s="327"/>
      <c r="X51" s="327"/>
      <c r="Y51" s="327"/>
      <c r="Z51" s="328"/>
    </row>
    <row r="52" spans="3:26" ht="15" customHeight="1">
      <c r="C52" s="315"/>
      <c r="D52" s="323" t="s">
        <v>618</v>
      </c>
      <c r="E52" s="324"/>
      <c r="F52" s="324"/>
      <c r="G52" s="324"/>
      <c r="H52" s="325"/>
      <c r="I52" s="326" t="s">
        <v>422</v>
      </c>
      <c r="J52" s="327"/>
      <c r="K52" s="327"/>
      <c r="L52" s="327"/>
      <c r="M52" s="327"/>
      <c r="N52" s="327"/>
      <c r="O52" s="327"/>
      <c r="P52" s="327"/>
      <c r="Q52" s="327"/>
      <c r="R52" s="327"/>
      <c r="S52" s="327"/>
      <c r="T52" s="327"/>
      <c r="U52" s="327"/>
      <c r="V52" s="327"/>
      <c r="W52" s="327"/>
      <c r="X52" s="327"/>
      <c r="Y52" s="327"/>
      <c r="Z52" s="328"/>
    </row>
    <row r="53" spans="3:26" ht="15" customHeight="1">
      <c r="C53" s="315"/>
      <c r="D53" s="323" t="s">
        <v>619</v>
      </c>
      <c r="E53" s="324"/>
      <c r="F53" s="324"/>
      <c r="G53" s="324"/>
      <c r="H53" s="325"/>
      <c r="I53" s="326" t="s">
        <v>423</v>
      </c>
      <c r="J53" s="327"/>
      <c r="K53" s="327"/>
      <c r="L53" s="327"/>
      <c r="M53" s="327"/>
      <c r="N53" s="327"/>
      <c r="O53" s="327"/>
      <c r="P53" s="327"/>
      <c r="Q53" s="327"/>
      <c r="R53" s="327"/>
      <c r="S53" s="327"/>
      <c r="T53" s="327"/>
      <c r="U53" s="327"/>
      <c r="V53" s="327"/>
      <c r="W53" s="327"/>
      <c r="X53" s="327"/>
      <c r="Y53" s="327"/>
      <c r="Z53" s="328"/>
    </row>
    <row r="54" spans="3:26" ht="15" customHeight="1">
      <c r="C54" s="315"/>
      <c r="D54" s="323" t="s">
        <v>620</v>
      </c>
      <c r="E54" s="324"/>
      <c r="F54" s="324"/>
      <c r="G54" s="324"/>
      <c r="H54" s="325"/>
      <c r="I54" s="326" t="s">
        <v>424</v>
      </c>
      <c r="J54" s="327"/>
      <c r="K54" s="327"/>
      <c r="L54" s="327"/>
      <c r="M54" s="327"/>
      <c r="N54" s="327"/>
      <c r="O54" s="327"/>
      <c r="P54" s="327"/>
      <c r="Q54" s="327"/>
      <c r="R54" s="327"/>
      <c r="S54" s="327"/>
      <c r="T54" s="327"/>
      <c r="U54" s="327"/>
      <c r="V54" s="327"/>
      <c r="W54" s="327"/>
      <c r="X54" s="327"/>
      <c r="Y54" s="327"/>
      <c r="Z54" s="328"/>
    </row>
    <row r="55" spans="3:26" ht="15" customHeight="1">
      <c r="C55" s="315"/>
      <c r="D55" s="323" t="s">
        <v>621</v>
      </c>
      <c r="E55" s="324"/>
      <c r="F55" s="324"/>
      <c r="G55" s="324"/>
      <c r="H55" s="325"/>
      <c r="I55" s="326" t="s">
        <v>425</v>
      </c>
      <c r="J55" s="327"/>
      <c r="K55" s="327"/>
      <c r="L55" s="327"/>
      <c r="M55" s="327"/>
      <c r="N55" s="327"/>
      <c r="O55" s="327"/>
      <c r="P55" s="327"/>
      <c r="Q55" s="327"/>
      <c r="R55" s="327"/>
      <c r="S55" s="327"/>
      <c r="T55" s="327"/>
      <c r="U55" s="327"/>
      <c r="V55" s="327"/>
      <c r="W55" s="327"/>
      <c r="X55" s="327"/>
      <c r="Y55" s="327"/>
      <c r="Z55" s="328"/>
    </row>
    <row r="56" spans="3:26" ht="15" customHeight="1">
      <c r="C56" s="316"/>
      <c r="D56" s="329" t="s">
        <v>622</v>
      </c>
      <c r="E56" s="330"/>
      <c r="F56" s="330"/>
      <c r="G56" s="330"/>
      <c r="H56" s="331"/>
      <c r="I56" s="332" t="s">
        <v>426</v>
      </c>
      <c r="J56" s="333"/>
      <c r="K56" s="333"/>
      <c r="L56" s="333"/>
      <c r="M56" s="333"/>
      <c r="N56" s="333"/>
      <c r="O56" s="333"/>
      <c r="P56" s="333"/>
      <c r="Q56" s="333"/>
      <c r="R56" s="333"/>
      <c r="S56" s="333"/>
      <c r="T56" s="333"/>
      <c r="U56" s="333"/>
      <c r="V56" s="333"/>
      <c r="W56" s="333"/>
      <c r="X56" s="333"/>
      <c r="Y56" s="333"/>
      <c r="Z56" s="334"/>
    </row>
    <row r="57" spans="3:26" ht="23.25" customHeight="1">
      <c r="C57" s="309" t="s">
        <v>427</v>
      </c>
      <c r="D57" s="310" t="s">
        <v>623</v>
      </c>
      <c r="E57" s="310"/>
      <c r="F57" s="310"/>
      <c r="G57" s="310"/>
      <c r="H57" s="310"/>
      <c r="I57" s="311" t="s">
        <v>428</v>
      </c>
      <c r="J57" s="311"/>
      <c r="K57" s="311"/>
      <c r="L57" s="311"/>
      <c r="M57" s="311"/>
      <c r="N57" s="311"/>
      <c r="O57" s="311"/>
      <c r="P57" s="311"/>
      <c r="Q57" s="311"/>
      <c r="R57" s="311"/>
      <c r="S57" s="311"/>
      <c r="T57" s="311"/>
      <c r="U57" s="311"/>
      <c r="V57" s="311"/>
      <c r="W57" s="311"/>
      <c r="X57" s="311"/>
      <c r="Y57" s="311"/>
      <c r="Z57" s="311"/>
    </row>
    <row r="58" spans="3:26" ht="23.25" customHeight="1">
      <c r="C58" s="309"/>
      <c r="D58" s="312" t="s">
        <v>624</v>
      </c>
      <c r="E58" s="312"/>
      <c r="F58" s="312"/>
      <c r="G58" s="312"/>
      <c r="H58" s="312"/>
      <c r="I58" s="313" t="s">
        <v>429</v>
      </c>
      <c r="J58" s="313"/>
      <c r="K58" s="313"/>
      <c r="L58" s="313"/>
      <c r="M58" s="313"/>
      <c r="N58" s="313"/>
      <c r="O58" s="313"/>
      <c r="P58" s="313"/>
      <c r="Q58" s="313"/>
      <c r="R58" s="313"/>
      <c r="S58" s="313"/>
      <c r="T58" s="313"/>
      <c r="U58" s="313"/>
      <c r="V58" s="313"/>
      <c r="W58" s="313"/>
      <c r="X58" s="313"/>
      <c r="Y58" s="313"/>
      <c r="Z58" s="313"/>
    </row>
    <row r="59" spans="3:26" ht="23.25" customHeight="1">
      <c r="C59" s="309"/>
      <c r="D59" s="312" t="s">
        <v>625</v>
      </c>
      <c r="E59" s="312"/>
      <c r="F59" s="312"/>
      <c r="G59" s="312"/>
      <c r="H59" s="312"/>
      <c r="I59" s="313" t="s">
        <v>430</v>
      </c>
      <c r="J59" s="313"/>
      <c r="K59" s="313"/>
      <c r="L59" s="313"/>
      <c r="M59" s="313"/>
      <c r="N59" s="313"/>
      <c r="O59" s="313"/>
      <c r="P59" s="313"/>
      <c r="Q59" s="313"/>
      <c r="R59" s="313"/>
      <c r="S59" s="313"/>
      <c r="T59" s="313"/>
      <c r="U59" s="313"/>
      <c r="V59" s="313"/>
      <c r="W59" s="313"/>
      <c r="X59" s="313"/>
      <c r="Y59" s="313"/>
      <c r="Z59" s="313"/>
    </row>
    <row r="60" spans="3:26" ht="23.25" customHeight="1">
      <c r="C60" s="309"/>
      <c r="D60" s="305" t="s">
        <v>626</v>
      </c>
      <c r="E60" s="305"/>
      <c r="F60" s="305"/>
      <c r="G60" s="305"/>
      <c r="H60" s="305"/>
      <c r="I60" s="306" t="s">
        <v>431</v>
      </c>
      <c r="J60" s="306"/>
      <c r="K60" s="306"/>
      <c r="L60" s="306"/>
      <c r="M60" s="306"/>
      <c r="N60" s="306"/>
      <c r="O60" s="306"/>
      <c r="P60" s="306"/>
      <c r="Q60" s="306"/>
      <c r="R60" s="306"/>
      <c r="S60" s="306"/>
      <c r="T60" s="306"/>
      <c r="U60" s="306"/>
      <c r="V60" s="306"/>
      <c r="W60" s="306"/>
      <c r="X60" s="306"/>
      <c r="Y60" s="306"/>
      <c r="Z60" s="306"/>
    </row>
    <row r="61" spans="3:26" ht="24" customHeight="1">
      <c r="C61" s="302" t="s">
        <v>432</v>
      </c>
      <c r="D61" s="303" t="s">
        <v>433</v>
      </c>
      <c r="E61" s="303"/>
      <c r="F61" s="303"/>
      <c r="G61" s="303"/>
      <c r="H61" s="303"/>
      <c r="I61" s="304" t="s">
        <v>627</v>
      </c>
      <c r="J61" s="304"/>
      <c r="K61" s="304"/>
      <c r="L61" s="304"/>
      <c r="M61" s="304"/>
      <c r="N61" s="304"/>
      <c r="O61" s="304"/>
      <c r="P61" s="304"/>
      <c r="Q61" s="304"/>
      <c r="R61" s="304"/>
      <c r="S61" s="304"/>
      <c r="T61" s="304"/>
      <c r="U61" s="304"/>
      <c r="V61" s="304"/>
      <c r="W61" s="304"/>
      <c r="X61" s="304"/>
      <c r="Y61" s="304"/>
      <c r="Z61" s="304"/>
    </row>
    <row r="62" spans="3:26" ht="24" customHeight="1">
      <c r="C62" s="302"/>
      <c r="D62" s="305" t="s">
        <v>434</v>
      </c>
      <c r="E62" s="305"/>
      <c r="F62" s="305"/>
      <c r="G62" s="305"/>
      <c r="H62" s="305"/>
      <c r="I62" s="306" t="s">
        <v>628</v>
      </c>
      <c r="J62" s="306"/>
      <c r="K62" s="306"/>
      <c r="L62" s="306"/>
      <c r="M62" s="306"/>
      <c r="N62" s="306"/>
      <c r="O62" s="306"/>
      <c r="P62" s="306"/>
      <c r="Q62" s="306"/>
      <c r="R62" s="306"/>
      <c r="S62" s="306"/>
      <c r="T62" s="306"/>
      <c r="U62" s="306"/>
      <c r="V62" s="306"/>
      <c r="W62" s="306"/>
      <c r="X62" s="306"/>
      <c r="Y62" s="306"/>
      <c r="Z62" s="306"/>
    </row>
    <row r="63" spans="3:26" ht="15" customHeight="1">
      <c r="C63" s="302" t="s">
        <v>435</v>
      </c>
      <c r="D63" s="303" t="s">
        <v>436</v>
      </c>
      <c r="E63" s="303"/>
      <c r="F63" s="303"/>
      <c r="G63" s="303"/>
      <c r="H63" s="303"/>
      <c r="I63" s="304" t="s">
        <v>437</v>
      </c>
      <c r="J63" s="304"/>
      <c r="K63" s="304"/>
      <c r="L63" s="304"/>
      <c r="M63" s="304"/>
      <c r="N63" s="304"/>
      <c r="O63" s="304"/>
      <c r="P63" s="304"/>
      <c r="Q63" s="304"/>
      <c r="R63" s="304"/>
      <c r="S63" s="304"/>
      <c r="T63" s="304"/>
      <c r="U63" s="304"/>
      <c r="V63" s="304"/>
      <c r="W63" s="304"/>
      <c r="X63" s="304"/>
      <c r="Y63" s="304"/>
      <c r="Z63" s="304"/>
    </row>
    <row r="64" spans="3:26" ht="15" customHeight="1">
      <c r="C64" s="302"/>
      <c r="D64" s="307" t="s">
        <v>438</v>
      </c>
      <c r="E64" s="307"/>
      <c r="F64" s="307"/>
      <c r="G64" s="307"/>
      <c r="H64" s="307"/>
      <c r="I64" s="308" t="s">
        <v>439</v>
      </c>
      <c r="J64" s="308"/>
      <c r="K64" s="308"/>
      <c r="L64" s="308"/>
      <c r="M64" s="308"/>
      <c r="N64" s="308"/>
      <c r="O64" s="308"/>
      <c r="P64" s="308"/>
      <c r="Q64" s="308"/>
      <c r="R64" s="308"/>
      <c r="S64" s="308"/>
      <c r="T64" s="308"/>
      <c r="U64" s="308"/>
      <c r="V64" s="308"/>
      <c r="W64" s="308"/>
      <c r="X64" s="308"/>
      <c r="Y64" s="308"/>
      <c r="Z64" s="308"/>
    </row>
    <row r="65" spans="3:29" ht="15" customHeight="1">
      <c r="C65" s="302"/>
      <c r="D65" s="307" t="s">
        <v>440</v>
      </c>
      <c r="E65" s="307"/>
      <c r="F65" s="307"/>
      <c r="G65" s="307"/>
      <c r="H65" s="307"/>
      <c r="I65" s="308" t="s">
        <v>441</v>
      </c>
      <c r="J65" s="308"/>
      <c r="K65" s="308"/>
      <c r="L65" s="308"/>
      <c r="M65" s="308"/>
      <c r="N65" s="308"/>
      <c r="O65" s="308"/>
      <c r="P65" s="308"/>
      <c r="Q65" s="308"/>
      <c r="R65" s="308"/>
      <c r="S65" s="308"/>
      <c r="T65" s="308"/>
      <c r="U65" s="308"/>
      <c r="V65" s="308"/>
      <c r="W65" s="308"/>
      <c r="X65" s="308"/>
      <c r="Y65" s="308"/>
      <c r="Z65" s="308"/>
    </row>
    <row r="66" spans="3:29" ht="15" customHeight="1">
      <c r="C66" s="302"/>
      <c r="D66" s="307" t="s">
        <v>442</v>
      </c>
      <c r="E66" s="307"/>
      <c r="F66" s="307"/>
      <c r="G66" s="307"/>
      <c r="H66" s="307"/>
      <c r="I66" s="308" t="s">
        <v>443</v>
      </c>
      <c r="J66" s="308"/>
      <c r="K66" s="308"/>
      <c r="L66" s="308"/>
      <c r="M66" s="308"/>
      <c r="N66" s="308"/>
      <c r="O66" s="308"/>
      <c r="P66" s="308"/>
      <c r="Q66" s="308"/>
      <c r="R66" s="308"/>
      <c r="S66" s="308"/>
      <c r="T66" s="308"/>
      <c r="U66" s="308"/>
      <c r="V66" s="308"/>
      <c r="W66" s="308"/>
      <c r="X66" s="308"/>
      <c r="Y66" s="308"/>
      <c r="Z66" s="308"/>
    </row>
    <row r="67" spans="3:29" ht="15" customHeight="1">
      <c r="C67" s="302"/>
      <c r="D67" s="305" t="s">
        <v>444</v>
      </c>
      <c r="E67" s="305"/>
      <c r="F67" s="305"/>
      <c r="G67" s="305"/>
      <c r="H67" s="305"/>
      <c r="I67" s="306" t="s">
        <v>445</v>
      </c>
      <c r="J67" s="306"/>
      <c r="K67" s="306"/>
      <c r="L67" s="306"/>
      <c r="M67" s="306"/>
      <c r="N67" s="306"/>
      <c r="O67" s="306"/>
      <c r="P67" s="306"/>
      <c r="Q67" s="306"/>
      <c r="R67" s="306"/>
      <c r="S67" s="306"/>
      <c r="T67" s="306"/>
      <c r="U67" s="306"/>
      <c r="V67" s="306"/>
      <c r="W67" s="306"/>
      <c r="X67" s="306"/>
      <c r="Y67" s="306"/>
      <c r="Z67" s="306"/>
    </row>
    <row r="68" spans="3:29" s="143" customFormat="1" ht="15" customHeight="1">
      <c r="AC68" s="144"/>
    </row>
  </sheetData>
  <sheetProtection algorithmName="SHA-512" hashValue="7Dl5wPUCN438uwYbJ2ih7aTiHw2xjbCWDt+R8USSd4pF3fN0BVXCeeG1CB6ay4FsEq1PrzmvJEJr8sRBaC9kCg==" saltValue="bKwfFx8UQ6ZpEsDx0ghK3w==" spinCount="100000" sheet="1" objects="1" scenarios="1"/>
  <protectedRanges>
    <protectedRange sqref="I12:Y16" name="基本情報"/>
  </protectedRanges>
  <mergeCells count="91">
    <mergeCell ref="D13:H13"/>
    <mergeCell ref="I13:Q13"/>
    <mergeCell ref="R13:T13"/>
    <mergeCell ref="U13:Y13"/>
    <mergeCell ref="D9:Z9"/>
    <mergeCell ref="D12:H12"/>
    <mergeCell ref="I12:Q12"/>
    <mergeCell ref="R12:T12"/>
    <mergeCell ref="U12:Y12"/>
    <mergeCell ref="D14:H14"/>
    <mergeCell ref="I14:Y14"/>
    <mergeCell ref="D15:H15"/>
    <mergeCell ref="I15:Y15"/>
    <mergeCell ref="D16:H16"/>
    <mergeCell ref="I16:K16"/>
    <mergeCell ref="L16:P16"/>
    <mergeCell ref="Q16:Y16"/>
    <mergeCell ref="D18:Y27"/>
    <mergeCell ref="C28:Z28"/>
    <mergeCell ref="D35:H35"/>
    <mergeCell ref="I35:Z35"/>
    <mergeCell ref="C36:C37"/>
    <mergeCell ref="D36:H36"/>
    <mergeCell ref="I36:Z36"/>
    <mergeCell ref="D37:H37"/>
    <mergeCell ref="I37:Z37"/>
    <mergeCell ref="C38:C49"/>
    <mergeCell ref="D38:H38"/>
    <mergeCell ref="I38:Z38"/>
    <mergeCell ref="D39:H39"/>
    <mergeCell ref="I39:Z39"/>
    <mergeCell ref="D40:H40"/>
    <mergeCell ref="I40:Z40"/>
    <mergeCell ref="D41:H41"/>
    <mergeCell ref="I41:Z41"/>
    <mergeCell ref="D42:H42"/>
    <mergeCell ref="I42:Z42"/>
    <mergeCell ref="D43:H43"/>
    <mergeCell ref="I43:Z43"/>
    <mergeCell ref="D44:H44"/>
    <mergeCell ref="I44:Z44"/>
    <mergeCell ref="D46:H46"/>
    <mergeCell ref="I46:Z46"/>
    <mergeCell ref="D47:H47"/>
    <mergeCell ref="I47:Z47"/>
    <mergeCell ref="D45:H45"/>
    <mergeCell ref="I45:Z45"/>
    <mergeCell ref="D48:H48"/>
    <mergeCell ref="I48:Z48"/>
    <mergeCell ref="D56:H56"/>
    <mergeCell ref="I56:Z56"/>
    <mergeCell ref="D49:H49"/>
    <mergeCell ref="I49:Z49"/>
    <mergeCell ref="C50:C56"/>
    <mergeCell ref="D50:H50"/>
    <mergeCell ref="I50:Z50"/>
    <mergeCell ref="D51:H51"/>
    <mergeCell ref="I51:Z51"/>
    <mergeCell ref="D52:H52"/>
    <mergeCell ref="I52:Z52"/>
    <mergeCell ref="D53:H53"/>
    <mergeCell ref="I53:Z53"/>
    <mergeCell ref="D54:H54"/>
    <mergeCell ref="I54:Z54"/>
    <mergeCell ref="D55:H55"/>
    <mergeCell ref="I55:Z55"/>
    <mergeCell ref="C57:C60"/>
    <mergeCell ref="D57:H57"/>
    <mergeCell ref="I57:Z57"/>
    <mergeCell ref="D58:H58"/>
    <mergeCell ref="I58:Z58"/>
    <mergeCell ref="D59:H59"/>
    <mergeCell ref="I59:Z59"/>
    <mergeCell ref="D60:H60"/>
    <mergeCell ref="I60:Z60"/>
    <mergeCell ref="C63:C67"/>
    <mergeCell ref="D63:H63"/>
    <mergeCell ref="I63:Z63"/>
    <mergeCell ref="D64:H64"/>
    <mergeCell ref="I64:Z64"/>
    <mergeCell ref="D65:H65"/>
    <mergeCell ref="I65:Z65"/>
    <mergeCell ref="D66:H66"/>
    <mergeCell ref="I66:Z66"/>
    <mergeCell ref="D67:H67"/>
    <mergeCell ref="I67:Z67"/>
    <mergeCell ref="C61:C62"/>
    <mergeCell ref="D61:H61"/>
    <mergeCell ref="I61:Z61"/>
    <mergeCell ref="D62:H62"/>
    <mergeCell ref="I62:Z62"/>
  </mergeCells>
  <phoneticPr fontId="1"/>
  <printOptions horizontalCentered="1" verticalCentered="1"/>
  <pageMargins left="3.937007874015748E-2" right="3.937007874015748E-2" top="0.19685039370078741" bottom="0.19685039370078741" header="0.11811023622047245" footer="0.11811023622047245"/>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464"/>
  <sheetViews>
    <sheetView view="pageBreakPreview" zoomScaleNormal="100" zoomScaleSheetLayoutView="100" workbookViewId="0">
      <selection activeCell="J54" sqref="J54:J56"/>
    </sheetView>
  </sheetViews>
  <sheetFormatPr defaultRowHeight="20.100000000000001" customHeight="1"/>
  <cols>
    <col min="1" max="1" width="6.25" style="1" customWidth="1"/>
    <col min="2" max="2" width="0.75" style="1" customWidth="1"/>
    <col min="3" max="3" width="4.125" style="1" customWidth="1"/>
    <col min="4" max="4" width="1" style="114" customWidth="1"/>
    <col min="5" max="5" width="34.375" style="125" customWidth="1"/>
    <col min="6" max="7" width="4.5" style="39" customWidth="1"/>
    <col min="8" max="8" width="4.5" style="40" customWidth="1"/>
    <col min="9" max="9" width="6.25" style="40" customWidth="1"/>
    <col min="10" max="10" width="25" style="55" customWidth="1"/>
    <col min="11" max="11" width="61.25" style="37" customWidth="1"/>
    <col min="12" max="12" width="0.75" style="38" customWidth="1"/>
    <col min="13" max="16384" width="9" style="1"/>
  </cols>
  <sheetData>
    <row r="1" spans="1:14" s="150" customFormat="1" ht="20.100000000000001" customHeight="1">
      <c r="A1" s="149"/>
      <c r="E1" s="151"/>
      <c r="F1" s="152"/>
      <c r="G1" s="151"/>
      <c r="H1" s="151"/>
      <c r="I1" s="151"/>
      <c r="J1" s="153"/>
      <c r="K1" s="153" t="s">
        <v>448</v>
      </c>
    </row>
    <row r="2" spans="1:14" s="189" customFormat="1" ht="20.100000000000001" customHeight="1">
      <c r="A2" s="154">
        <v>50</v>
      </c>
      <c r="B2" s="155">
        <v>6</v>
      </c>
      <c r="C2" s="156">
        <v>33</v>
      </c>
      <c r="D2" s="156">
        <v>8</v>
      </c>
      <c r="E2" s="157">
        <v>275</v>
      </c>
      <c r="F2" s="158">
        <v>36</v>
      </c>
      <c r="G2" s="158">
        <v>36</v>
      </c>
      <c r="H2" s="159">
        <v>36</v>
      </c>
      <c r="I2" s="160">
        <v>50</v>
      </c>
      <c r="J2" s="157">
        <v>200</v>
      </c>
      <c r="K2" s="161">
        <v>490</v>
      </c>
      <c r="L2" s="155">
        <v>6</v>
      </c>
      <c r="M2" s="155" t="s">
        <v>449</v>
      </c>
    </row>
    <row r="3" spans="1:14" s="189" customFormat="1" ht="20.100000000000001" customHeight="1">
      <c r="A3" s="154">
        <v>50</v>
      </c>
      <c r="B3" s="155">
        <v>6</v>
      </c>
      <c r="C3" s="156">
        <v>33</v>
      </c>
      <c r="D3" s="156">
        <v>8</v>
      </c>
      <c r="E3" s="157">
        <v>450</v>
      </c>
      <c r="F3" s="158">
        <v>36</v>
      </c>
      <c r="G3" s="158">
        <v>36</v>
      </c>
      <c r="H3" s="159">
        <v>36</v>
      </c>
      <c r="I3" s="160">
        <v>1</v>
      </c>
      <c r="J3" s="157">
        <v>520</v>
      </c>
      <c r="K3" s="161">
        <v>1</v>
      </c>
      <c r="L3" s="155">
        <v>6</v>
      </c>
      <c r="M3" s="155" t="s">
        <v>450</v>
      </c>
    </row>
    <row r="4" spans="1:14" s="2" customFormat="1" ht="33.75" customHeight="1">
      <c r="A4" s="2" t="s">
        <v>451</v>
      </c>
      <c r="C4" s="433" t="s">
        <v>327</v>
      </c>
      <c r="D4" s="433"/>
      <c r="E4" s="433"/>
      <c r="F4" s="433"/>
      <c r="G4" s="433"/>
      <c r="H4" s="433"/>
      <c r="I4" s="433"/>
      <c r="J4" s="433"/>
      <c r="K4" s="433"/>
      <c r="L4" s="41"/>
    </row>
    <row r="5" spans="1:14" s="70" customFormat="1" ht="16.5" customHeight="1">
      <c r="A5" s="2" t="s">
        <v>451</v>
      </c>
      <c r="C5" s="434" t="s">
        <v>96</v>
      </c>
      <c r="D5" s="435"/>
      <c r="E5" s="435"/>
      <c r="F5" s="435"/>
      <c r="G5" s="435"/>
      <c r="H5" s="435"/>
      <c r="I5" s="435"/>
      <c r="J5" s="435"/>
      <c r="K5" s="435"/>
      <c r="L5" s="41"/>
    </row>
    <row r="6" spans="1:14" s="70" customFormat="1" ht="16.5" customHeight="1">
      <c r="A6" s="2" t="s">
        <v>451</v>
      </c>
      <c r="C6" s="434"/>
      <c r="D6" s="435"/>
      <c r="E6" s="435"/>
      <c r="F6" s="435"/>
      <c r="G6" s="435"/>
      <c r="H6" s="435"/>
      <c r="I6" s="435"/>
      <c r="J6" s="435"/>
      <c r="K6" s="435"/>
      <c r="L6" s="41"/>
    </row>
    <row r="7" spans="1:14" s="70" customFormat="1" ht="16.5" customHeight="1">
      <c r="A7" s="2" t="s">
        <v>451</v>
      </c>
      <c r="C7" s="434"/>
      <c r="D7" s="435"/>
      <c r="E7" s="435"/>
      <c r="F7" s="435"/>
      <c r="G7" s="435"/>
      <c r="H7" s="435"/>
      <c r="I7" s="435"/>
      <c r="J7" s="435"/>
      <c r="K7" s="435"/>
      <c r="L7" s="41"/>
    </row>
    <row r="8" spans="1:14" s="70" customFormat="1" ht="16.5" customHeight="1">
      <c r="A8" s="2" t="s">
        <v>451</v>
      </c>
      <c r="C8" s="434"/>
      <c r="D8" s="435"/>
      <c r="E8" s="435"/>
      <c r="F8" s="435"/>
      <c r="G8" s="435"/>
      <c r="H8" s="435"/>
      <c r="I8" s="435"/>
      <c r="J8" s="435"/>
      <c r="K8" s="435"/>
      <c r="L8" s="41"/>
    </row>
    <row r="9" spans="1:14" s="6" customFormat="1" ht="64.5" customHeight="1">
      <c r="A9" s="2" t="s">
        <v>451</v>
      </c>
      <c r="B9" s="115"/>
      <c r="C9" s="434" t="s">
        <v>365</v>
      </c>
      <c r="D9" s="435"/>
      <c r="E9" s="435"/>
      <c r="F9" s="435"/>
      <c r="G9" s="435"/>
      <c r="H9" s="435"/>
      <c r="I9" s="435"/>
      <c r="J9" s="435"/>
      <c r="K9" s="435"/>
      <c r="L9" s="115"/>
      <c r="M9" s="115"/>
      <c r="N9" s="115"/>
    </row>
    <row r="10" spans="1:14" s="6" customFormat="1" ht="60" customHeight="1">
      <c r="A10" s="162"/>
      <c r="B10" s="115"/>
      <c r="C10" s="435" t="s">
        <v>542</v>
      </c>
      <c r="D10" s="435"/>
      <c r="E10" s="435"/>
      <c r="F10" s="435"/>
      <c r="G10" s="435"/>
      <c r="H10" s="435"/>
      <c r="I10" s="435"/>
      <c r="J10" s="435"/>
      <c r="K10" s="435"/>
      <c r="L10" s="115"/>
      <c r="M10" s="115"/>
      <c r="N10" s="115"/>
    </row>
    <row r="11" spans="1:14" s="6" customFormat="1" ht="62.25" customHeight="1">
      <c r="A11" s="162"/>
      <c r="B11" s="115"/>
      <c r="C11" s="435" t="s">
        <v>452</v>
      </c>
      <c r="D11" s="435"/>
      <c r="E11" s="435"/>
      <c r="F11" s="435"/>
      <c r="G11" s="435"/>
      <c r="H11" s="435"/>
      <c r="I11" s="435"/>
      <c r="J11" s="435"/>
      <c r="K11" s="435"/>
      <c r="L11" s="115"/>
      <c r="M11" s="115"/>
      <c r="N11" s="115"/>
    </row>
    <row r="12" spans="1:14" s="70" customFormat="1" ht="22.5" customHeight="1">
      <c r="A12" s="2" t="s">
        <v>451</v>
      </c>
      <c r="D12" s="100"/>
      <c r="E12" s="26"/>
      <c r="F12" s="26"/>
      <c r="G12" s="26"/>
      <c r="H12" s="26"/>
      <c r="I12" s="26"/>
      <c r="J12" s="26"/>
      <c r="K12" s="26"/>
      <c r="L12" s="41"/>
    </row>
    <row r="13" spans="1:14" s="70" customFormat="1" ht="22.5" customHeight="1">
      <c r="A13" s="2" t="s">
        <v>451</v>
      </c>
      <c r="D13" s="100"/>
      <c r="E13" s="26"/>
      <c r="F13" s="26"/>
      <c r="G13" s="26"/>
      <c r="H13" s="26"/>
      <c r="I13" s="26"/>
      <c r="J13" s="26"/>
      <c r="K13" s="26"/>
      <c r="L13" s="41"/>
    </row>
    <row r="14" spans="1:14" s="70" customFormat="1" ht="22.5" customHeight="1">
      <c r="A14" s="2" t="s">
        <v>451</v>
      </c>
      <c r="D14" s="100"/>
      <c r="E14" s="26"/>
      <c r="F14" s="26"/>
      <c r="G14" s="26"/>
      <c r="H14" s="26"/>
      <c r="I14" s="26"/>
      <c r="J14" s="26"/>
      <c r="K14" s="26"/>
      <c r="L14" s="41"/>
    </row>
    <row r="15" spans="1:14" s="70" customFormat="1" ht="22.5" customHeight="1">
      <c r="A15" s="2" t="s">
        <v>451</v>
      </c>
      <c r="D15" s="100"/>
      <c r="E15" s="26"/>
      <c r="F15" s="26"/>
      <c r="G15" s="26"/>
      <c r="H15" s="26"/>
      <c r="I15" s="26"/>
      <c r="J15" s="26"/>
      <c r="K15" s="26"/>
      <c r="L15" s="41"/>
    </row>
    <row r="16" spans="1:14" s="70" customFormat="1" ht="22.5" customHeight="1">
      <c r="A16" s="2" t="s">
        <v>451</v>
      </c>
      <c r="D16" s="100"/>
      <c r="E16" s="26"/>
      <c r="F16" s="26"/>
      <c r="G16" s="26"/>
      <c r="H16" s="26"/>
      <c r="I16" s="26"/>
      <c r="J16" s="26"/>
      <c r="K16" s="26"/>
      <c r="L16" s="41"/>
    </row>
    <row r="17" spans="1:12" s="70" customFormat="1" ht="22.5" customHeight="1">
      <c r="A17" s="2" t="s">
        <v>451</v>
      </c>
      <c r="D17" s="100"/>
      <c r="E17" s="26"/>
      <c r="F17" s="26"/>
      <c r="G17" s="26"/>
      <c r="H17" s="26"/>
      <c r="I17" s="26"/>
      <c r="J17" s="26"/>
      <c r="K17" s="26"/>
      <c r="L17" s="41"/>
    </row>
    <row r="18" spans="1:12" s="70" customFormat="1" ht="22.5" customHeight="1">
      <c r="A18" s="2" t="s">
        <v>451</v>
      </c>
      <c r="D18" s="100"/>
      <c r="E18" s="26"/>
      <c r="F18" s="26"/>
      <c r="G18" s="26"/>
      <c r="H18" s="26"/>
      <c r="I18" s="26"/>
      <c r="J18" s="26"/>
      <c r="K18" s="26"/>
      <c r="L18" s="41"/>
    </row>
    <row r="19" spans="1:12" s="70" customFormat="1" ht="22.5" customHeight="1">
      <c r="A19" s="2" t="s">
        <v>451</v>
      </c>
      <c r="D19" s="100"/>
      <c r="E19" s="26"/>
      <c r="F19" s="26"/>
      <c r="G19" s="26"/>
      <c r="H19" s="26"/>
      <c r="I19" s="26"/>
      <c r="J19" s="26"/>
      <c r="K19" s="26"/>
      <c r="L19" s="41"/>
    </row>
    <row r="20" spans="1:12" s="70" customFormat="1" ht="22.5" customHeight="1">
      <c r="A20" s="2" t="s">
        <v>451</v>
      </c>
      <c r="D20" s="100"/>
      <c r="E20" s="26"/>
      <c r="F20" s="26"/>
      <c r="G20" s="26"/>
      <c r="H20" s="26"/>
      <c r="I20" s="26"/>
      <c r="J20" s="26"/>
      <c r="K20" s="26"/>
      <c r="L20" s="41"/>
    </row>
    <row r="21" spans="1:12" s="70" customFormat="1" ht="22.5" customHeight="1">
      <c r="A21" s="2" t="s">
        <v>451</v>
      </c>
      <c r="D21" s="100"/>
      <c r="E21" s="26"/>
      <c r="F21" s="26"/>
      <c r="G21" s="26"/>
      <c r="H21" s="26"/>
      <c r="I21" s="26"/>
      <c r="J21" s="26"/>
      <c r="K21" s="26"/>
      <c r="L21" s="41"/>
    </row>
    <row r="22" spans="1:12" s="70" customFormat="1" ht="22.5" customHeight="1">
      <c r="A22" s="2" t="s">
        <v>451</v>
      </c>
      <c r="D22" s="100"/>
      <c r="E22" s="26"/>
      <c r="F22" s="26"/>
      <c r="G22" s="26"/>
      <c r="H22" s="26"/>
      <c r="I22" s="26"/>
      <c r="J22" s="26"/>
      <c r="K22" s="26"/>
      <c r="L22" s="41"/>
    </row>
    <row r="23" spans="1:12" s="70" customFormat="1" ht="22.5" customHeight="1">
      <c r="A23" s="2" t="s">
        <v>451</v>
      </c>
      <c r="D23" s="100"/>
      <c r="E23" s="26"/>
      <c r="F23" s="26"/>
      <c r="G23" s="26"/>
      <c r="H23" s="26"/>
      <c r="I23" s="26"/>
      <c r="J23" s="26"/>
      <c r="K23" s="26"/>
      <c r="L23" s="41"/>
    </row>
    <row r="24" spans="1:12" s="70" customFormat="1" ht="22.5" customHeight="1">
      <c r="D24" s="100"/>
      <c r="E24" s="26"/>
      <c r="F24" s="26"/>
      <c r="G24" s="26"/>
      <c r="H24" s="26"/>
      <c r="I24" s="26"/>
      <c r="J24" s="26"/>
      <c r="K24" s="26"/>
      <c r="L24" s="41"/>
    </row>
    <row r="25" spans="1:12" s="70" customFormat="1" ht="22.5" customHeight="1">
      <c r="D25" s="100"/>
      <c r="E25" s="26"/>
      <c r="F25" s="26"/>
      <c r="G25" s="26"/>
      <c r="H25" s="26"/>
      <c r="I25" s="26"/>
      <c r="J25" s="26"/>
      <c r="K25" s="26"/>
      <c r="L25" s="41"/>
    </row>
    <row r="26" spans="1:12" s="70" customFormat="1" ht="3" customHeight="1" thickBot="1">
      <c r="D26" s="100"/>
      <c r="E26" s="26"/>
      <c r="F26" s="71"/>
      <c r="G26" s="71"/>
      <c r="H26" s="71"/>
      <c r="I26" s="71"/>
      <c r="J26" s="71"/>
      <c r="K26" s="26"/>
      <c r="L26" s="41"/>
    </row>
    <row r="27" spans="1:12" s="5" customFormat="1" ht="13.5" customHeight="1">
      <c r="B27" s="46"/>
      <c r="C27" s="446" t="s">
        <v>453</v>
      </c>
      <c r="D27" s="438"/>
      <c r="E27" s="440" t="s">
        <v>74</v>
      </c>
      <c r="F27" s="442" t="s">
        <v>6</v>
      </c>
      <c r="G27" s="443"/>
      <c r="H27" s="443"/>
      <c r="I27" s="436" t="s">
        <v>454</v>
      </c>
      <c r="J27" s="440" t="s">
        <v>556</v>
      </c>
      <c r="K27" s="444" t="s">
        <v>455</v>
      </c>
      <c r="L27" s="42"/>
    </row>
    <row r="28" spans="1:12" s="5" customFormat="1" ht="13.5" customHeight="1">
      <c r="B28" s="46"/>
      <c r="C28" s="447"/>
      <c r="D28" s="439"/>
      <c r="E28" s="441"/>
      <c r="F28" s="34" t="s">
        <v>47</v>
      </c>
      <c r="G28" s="35" t="s">
        <v>48</v>
      </c>
      <c r="H28" s="163" t="s">
        <v>32</v>
      </c>
      <c r="I28" s="437"/>
      <c r="J28" s="441"/>
      <c r="K28" s="445"/>
      <c r="L28" s="42"/>
    </row>
    <row r="29" spans="1:12" s="16" customFormat="1" ht="18" customHeight="1">
      <c r="B29" s="48"/>
      <c r="C29" s="227"/>
      <c r="D29" s="101" t="s">
        <v>2</v>
      </c>
      <c r="E29" s="17"/>
      <c r="F29" s="14"/>
      <c r="G29" s="31"/>
      <c r="H29" s="164"/>
      <c r="I29" s="175"/>
      <c r="J29" s="18"/>
      <c r="K29" s="15"/>
      <c r="L29" s="44"/>
    </row>
    <row r="30" spans="1:12" s="2" customFormat="1" ht="141" customHeight="1">
      <c r="C30" s="102" t="s">
        <v>484</v>
      </c>
      <c r="D30" s="102"/>
      <c r="E30" s="98" t="s">
        <v>104</v>
      </c>
      <c r="F30" s="272" t="str">
        <f>'106 通所介護 '!F30</f>
        <v>□</v>
      </c>
      <c r="G30" s="191" t="str">
        <f>'106 通所介護 '!G30</f>
        <v>□</v>
      </c>
      <c r="H30" s="192" t="str">
        <f>'106 通所介護 '!H30</f>
        <v>□</v>
      </c>
      <c r="I30" s="176"/>
      <c r="J30" s="27" t="s">
        <v>543</v>
      </c>
      <c r="K30" s="123" t="s">
        <v>544</v>
      </c>
      <c r="L30" s="41"/>
    </row>
    <row r="31" spans="1:12" s="16" customFormat="1" ht="18" customHeight="1">
      <c r="B31" s="48"/>
      <c r="C31" s="227"/>
      <c r="D31" s="101" t="s">
        <v>0</v>
      </c>
      <c r="E31" s="13"/>
      <c r="F31" s="14"/>
      <c r="G31" s="31"/>
      <c r="H31" s="164"/>
      <c r="I31" s="175"/>
      <c r="J31" s="18"/>
      <c r="K31" s="15"/>
      <c r="L31" s="44"/>
    </row>
    <row r="32" spans="1:12" s="2" customFormat="1" ht="15" customHeight="1">
      <c r="C32" s="102"/>
      <c r="D32" s="118"/>
      <c r="E32" s="76" t="s">
        <v>119</v>
      </c>
      <c r="F32" s="398" t="str">
        <f>'106 通所介護 '!F32</f>
        <v>□</v>
      </c>
      <c r="G32" s="400" t="str">
        <f>'106 通所介護 '!G32</f>
        <v>□</v>
      </c>
      <c r="H32" s="402" t="str">
        <f>'106 通所介護 '!H32</f>
        <v>□</v>
      </c>
      <c r="I32" s="432"/>
      <c r="J32" s="420" t="s">
        <v>456</v>
      </c>
      <c r="K32" s="386" t="s">
        <v>457</v>
      </c>
      <c r="L32" s="41"/>
    </row>
    <row r="33" spans="1:12" s="2" customFormat="1" ht="37.5" customHeight="1">
      <c r="C33" s="220" t="s">
        <v>484</v>
      </c>
      <c r="D33" s="105"/>
      <c r="E33" s="79" t="s">
        <v>272</v>
      </c>
      <c r="F33" s="456"/>
      <c r="G33" s="457"/>
      <c r="H33" s="410"/>
      <c r="I33" s="432"/>
      <c r="J33" s="395"/>
      <c r="K33" s="387"/>
      <c r="L33" s="41"/>
    </row>
    <row r="34" spans="1:12" s="2" customFormat="1" ht="37.5" customHeight="1">
      <c r="C34" s="219" t="s">
        <v>484</v>
      </c>
      <c r="D34" s="217"/>
      <c r="E34" s="81" t="s">
        <v>273</v>
      </c>
      <c r="F34" s="399"/>
      <c r="G34" s="401"/>
      <c r="H34" s="403"/>
      <c r="I34" s="432"/>
      <c r="J34" s="395"/>
      <c r="K34" s="387"/>
      <c r="L34" s="41"/>
    </row>
    <row r="35" spans="1:12" s="2" customFormat="1" ht="52.5" customHeight="1">
      <c r="C35" s="102" t="s">
        <v>484</v>
      </c>
      <c r="D35" s="105"/>
      <c r="E35" s="99" t="s">
        <v>76</v>
      </c>
      <c r="F35" s="190" t="str">
        <f>'106 通所介護 '!F35</f>
        <v>□</v>
      </c>
      <c r="G35" s="191" t="str">
        <f>'106 通所介護 '!G35</f>
        <v>□</v>
      </c>
      <c r="H35" s="192" t="str">
        <f>'106 通所介護 '!H35</f>
        <v>□</v>
      </c>
      <c r="I35" s="176"/>
      <c r="J35" s="395"/>
      <c r="K35" s="387"/>
      <c r="L35" s="41"/>
    </row>
    <row r="36" spans="1:12" s="2" customFormat="1" ht="26.25" customHeight="1">
      <c r="C36" s="102" t="s">
        <v>486</v>
      </c>
      <c r="D36" s="106"/>
      <c r="E36" s="96" t="s">
        <v>103</v>
      </c>
      <c r="F36" s="193" t="str">
        <f>'106 通所介護 '!F36</f>
        <v>□</v>
      </c>
      <c r="G36" s="194" t="str">
        <f>'106 通所介護 '!G36</f>
        <v>□</v>
      </c>
      <c r="H36" s="195" t="str">
        <f>'106 通所介護 '!H36</f>
        <v>□</v>
      </c>
      <c r="I36" s="180"/>
      <c r="J36" s="421"/>
      <c r="K36" s="388"/>
      <c r="L36" s="41"/>
    </row>
    <row r="37" spans="1:12" s="12" customFormat="1" ht="18" customHeight="1">
      <c r="B37" s="47"/>
      <c r="C37" s="227"/>
      <c r="D37" s="101" t="s">
        <v>33</v>
      </c>
      <c r="E37" s="54"/>
      <c r="F37" s="11"/>
      <c r="G37" s="29"/>
      <c r="H37" s="166"/>
      <c r="I37" s="179"/>
      <c r="J37" s="18"/>
      <c r="K37" s="57"/>
      <c r="L37" s="43"/>
    </row>
    <row r="38" spans="1:12" s="2" customFormat="1" ht="113.25" customHeight="1">
      <c r="C38" s="102" t="s">
        <v>485</v>
      </c>
      <c r="D38" s="102"/>
      <c r="E38" s="99" t="s">
        <v>105</v>
      </c>
      <c r="F38" s="190" t="str">
        <f>'106 通所介護 '!F38</f>
        <v>□</v>
      </c>
      <c r="G38" s="191" t="str">
        <f>'106 通所介護 '!G38</f>
        <v>□</v>
      </c>
      <c r="H38" s="192" t="str">
        <f>'106 通所介護 '!H38</f>
        <v>□</v>
      </c>
      <c r="I38" s="176"/>
      <c r="J38" s="429" t="s">
        <v>631</v>
      </c>
      <c r="K38" s="386" t="s">
        <v>545</v>
      </c>
      <c r="L38" s="41"/>
    </row>
    <row r="39" spans="1:12" s="2" customFormat="1" ht="18" customHeight="1">
      <c r="C39" s="102" t="s">
        <v>485</v>
      </c>
      <c r="D39" s="102"/>
      <c r="E39" s="98" t="s">
        <v>75</v>
      </c>
      <c r="F39" s="190" t="str">
        <f>'106 通所介護 '!F39</f>
        <v>□</v>
      </c>
      <c r="G39" s="191" t="str">
        <f>'106 通所介護 '!G39</f>
        <v>□</v>
      </c>
      <c r="H39" s="192" t="str">
        <f>'106 通所介護 '!H39</f>
        <v>□</v>
      </c>
      <c r="I39" s="176"/>
      <c r="J39" s="430"/>
      <c r="K39" s="387"/>
      <c r="L39" s="41"/>
    </row>
    <row r="40" spans="1:12" s="2" customFormat="1" ht="22.5" customHeight="1">
      <c r="C40" s="102" t="s">
        <v>486</v>
      </c>
      <c r="D40" s="106"/>
      <c r="E40" s="61" t="s">
        <v>111</v>
      </c>
      <c r="F40" s="193" t="str">
        <f>'106 通所介護 '!F40</f>
        <v>□</v>
      </c>
      <c r="G40" s="194" t="str">
        <f>'106 通所介護 '!G40</f>
        <v>□</v>
      </c>
      <c r="H40" s="195" t="str">
        <f>'106 通所介護 '!H40</f>
        <v>□</v>
      </c>
      <c r="I40" s="180"/>
      <c r="J40" s="431"/>
      <c r="K40" s="388"/>
      <c r="L40" s="41"/>
    </row>
    <row r="41" spans="1:12" s="16" customFormat="1" ht="18" customHeight="1">
      <c r="B41" s="48"/>
      <c r="C41" s="227"/>
      <c r="D41" s="101" t="s">
        <v>4</v>
      </c>
      <c r="E41" s="17"/>
      <c r="F41" s="14"/>
      <c r="G41" s="31"/>
      <c r="H41" s="164"/>
      <c r="I41" s="175"/>
      <c r="J41" s="18"/>
      <c r="K41" s="15"/>
      <c r="L41" s="44"/>
    </row>
    <row r="42" spans="1:12" s="2" customFormat="1" ht="34.5" customHeight="1">
      <c r="C42" s="102" t="s">
        <v>485</v>
      </c>
      <c r="D42" s="105"/>
      <c r="E42" s="99" t="s">
        <v>107</v>
      </c>
      <c r="F42" s="190" t="str">
        <f>'106 通所介護 '!F42</f>
        <v>□</v>
      </c>
      <c r="G42" s="191" t="str">
        <f>'106 通所介護 '!G42</f>
        <v>□</v>
      </c>
      <c r="H42" s="192" t="str">
        <f>'106 通所介護 '!H42</f>
        <v>□</v>
      </c>
      <c r="I42" s="177"/>
      <c r="J42" s="420" t="s">
        <v>469</v>
      </c>
      <c r="K42" s="422" t="s">
        <v>458</v>
      </c>
      <c r="L42" s="41"/>
    </row>
    <row r="43" spans="1:12" s="2" customFormat="1" ht="44.25" customHeight="1">
      <c r="C43" s="102" t="s">
        <v>485</v>
      </c>
      <c r="D43" s="106"/>
      <c r="E43" s="96" t="s">
        <v>108</v>
      </c>
      <c r="F43" s="193" t="str">
        <f>'106 通所介護 '!F43</f>
        <v>□</v>
      </c>
      <c r="G43" s="194" t="str">
        <f>'106 通所介護 '!G43</f>
        <v>□</v>
      </c>
      <c r="H43" s="195" t="str">
        <f>'106 通所介護 '!H43</f>
        <v>□</v>
      </c>
      <c r="I43" s="178"/>
      <c r="J43" s="421"/>
      <c r="K43" s="423"/>
      <c r="L43" s="41"/>
    </row>
    <row r="44" spans="1:12" s="16" customFormat="1" ht="18" customHeight="1">
      <c r="B44" s="48"/>
      <c r="C44" s="227"/>
      <c r="D44" s="101" t="s">
        <v>597</v>
      </c>
      <c r="E44" s="13"/>
      <c r="F44" s="14"/>
      <c r="G44" s="31"/>
      <c r="H44" s="164"/>
      <c r="I44" s="175"/>
      <c r="J44" s="18"/>
      <c r="K44" s="15"/>
      <c r="L44" s="44"/>
    </row>
    <row r="45" spans="1:12" s="233" customFormat="1" ht="43.5" customHeight="1">
      <c r="A45" s="232"/>
      <c r="C45" s="234" t="s">
        <v>326</v>
      </c>
      <c r="D45" s="129"/>
      <c r="E45" s="235" t="s">
        <v>500</v>
      </c>
      <c r="F45" s="236" t="str">
        <f>'106 通所介護 '!F45</f>
        <v>－</v>
      </c>
      <c r="G45" s="237" t="str">
        <f>'106 通所介護 '!G45</f>
        <v>－</v>
      </c>
      <c r="H45" s="238" t="str">
        <f>'106 通所介護 '!H45</f>
        <v>－</v>
      </c>
      <c r="I45" s="239" t="s">
        <v>326</v>
      </c>
      <c r="J45" s="380" t="s">
        <v>282</v>
      </c>
      <c r="K45" s="386" t="s">
        <v>459</v>
      </c>
    </row>
    <row r="46" spans="1:12" s="2" customFormat="1" ht="44.25" customHeight="1">
      <c r="C46" s="102" t="s">
        <v>485</v>
      </c>
      <c r="D46" s="102"/>
      <c r="E46" s="99" t="s">
        <v>34</v>
      </c>
      <c r="F46" s="190" t="str">
        <f>'106 通所介護 '!F46</f>
        <v>□</v>
      </c>
      <c r="G46" s="191" t="str">
        <f>'106 通所介護 '!G46</f>
        <v>□</v>
      </c>
      <c r="H46" s="192" t="str">
        <f>'106 通所介護 '!H46</f>
        <v>□</v>
      </c>
      <c r="I46" s="176"/>
      <c r="J46" s="381"/>
      <c r="K46" s="389"/>
      <c r="L46" s="41"/>
    </row>
    <row r="47" spans="1:12" s="2" customFormat="1" ht="24.75" customHeight="1">
      <c r="C47" s="102" t="s">
        <v>485</v>
      </c>
      <c r="D47" s="102"/>
      <c r="E47" s="99" t="s">
        <v>35</v>
      </c>
      <c r="F47" s="190" t="str">
        <f>'106 通所介護 '!F47</f>
        <v>□</v>
      </c>
      <c r="G47" s="191" t="str">
        <f>'106 通所介護 '!G47</f>
        <v>□</v>
      </c>
      <c r="H47" s="192" t="str">
        <f>'106 通所介護 '!H47</f>
        <v>□</v>
      </c>
      <c r="I47" s="176"/>
      <c r="J47" s="381"/>
      <c r="K47" s="389"/>
      <c r="L47" s="41"/>
    </row>
    <row r="48" spans="1:12" s="2" customFormat="1" ht="26.25" customHeight="1">
      <c r="C48" s="102" t="s">
        <v>486</v>
      </c>
      <c r="D48" s="106"/>
      <c r="E48" s="61" t="s">
        <v>111</v>
      </c>
      <c r="F48" s="193" t="str">
        <f>'106 通所介護 '!F48</f>
        <v>□</v>
      </c>
      <c r="G48" s="194" t="str">
        <f>'106 通所介護 '!G48</f>
        <v>□</v>
      </c>
      <c r="H48" s="195" t="str">
        <f>'106 通所介護 '!H48</f>
        <v>□</v>
      </c>
      <c r="I48" s="180"/>
      <c r="J48" s="382"/>
      <c r="K48" s="390"/>
      <c r="L48" s="41"/>
    </row>
    <row r="49" spans="1:12" s="16" customFormat="1" ht="18" customHeight="1">
      <c r="B49" s="48"/>
      <c r="C49" s="227"/>
      <c r="D49" s="101" t="s">
        <v>3</v>
      </c>
      <c r="E49" s="13"/>
      <c r="F49" s="14"/>
      <c r="G49" s="31"/>
      <c r="H49" s="164"/>
      <c r="I49" s="175"/>
      <c r="J49" s="18"/>
      <c r="K49" s="15"/>
      <c r="L49" s="44"/>
    </row>
    <row r="50" spans="1:12" s="2" customFormat="1" ht="155.25" customHeight="1">
      <c r="C50" s="102" t="s">
        <v>485</v>
      </c>
      <c r="D50" s="118"/>
      <c r="E50" s="76" t="s">
        <v>106</v>
      </c>
      <c r="F50" s="190" t="str">
        <f>'106 通所介護 '!F50</f>
        <v>□</v>
      </c>
      <c r="G50" s="191" t="str">
        <f>'106 通所介護 '!G50</f>
        <v>□</v>
      </c>
      <c r="H50" s="192" t="str">
        <f>'106 通所介護 '!H50</f>
        <v>□</v>
      </c>
      <c r="I50" s="176"/>
      <c r="J50" s="27" t="s">
        <v>546</v>
      </c>
      <c r="K50" s="123" t="s">
        <v>547</v>
      </c>
      <c r="L50" s="41"/>
    </row>
    <row r="51" spans="1:12" s="7" customFormat="1" ht="18" customHeight="1">
      <c r="B51" s="2"/>
      <c r="C51" s="227"/>
      <c r="D51" s="101" t="s">
        <v>5</v>
      </c>
      <c r="E51" s="10"/>
      <c r="F51" s="9"/>
      <c r="G51" s="32"/>
      <c r="H51" s="167"/>
      <c r="I51" s="181"/>
      <c r="J51" s="58"/>
      <c r="K51" s="36"/>
      <c r="L51" s="41"/>
    </row>
    <row r="52" spans="1:12" s="2" customFormat="1" ht="91.5" customHeight="1">
      <c r="C52" s="102" t="s">
        <v>485</v>
      </c>
      <c r="D52" s="106"/>
      <c r="E52" s="96" t="s">
        <v>109</v>
      </c>
      <c r="F52" s="193" t="str">
        <f>'106 通所介護 '!F52</f>
        <v>□</v>
      </c>
      <c r="G52" s="194" t="str">
        <f>'106 通所介護 '!G52</f>
        <v>□</v>
      </c>
      <c r="H52" s="195" t="str">
        <f>'106 通所介護 '!H52</f>
        <v>□</v>
      </c>
      <c r="I52" s="180"/>
      <c r="J52" s="28" t="s">
        <v>460</v>
      </c>
      <c r="K52" s="124" t="s">
        <v>461</v>
      </c>
      <c r="L52" s="41"/>
    </row>
    <row r="53" spans="1:12" s="7" customFormat="1" ht="18" customHeight="1">
      <c r="B53" s="2"/>
      <c r="C53" s="227"/>
      <c r="D53" s="101" t="s">
        <v>280</v>
      </c>
      <c r="E53" s="10"/>
      <c r="F53" s="9"/>
      <c r="G53" s="32"/>
      <c r="H53" s="167"/>
      <c r="I53" s="181"/>
      <c r="J53" s="58"/>
      <c r="K53" s="36"/>
      <c r="L53" s="41"/>
    </row>
    <row r="54" spans="1:12" s="2" customFormat="1" ht="65.25" customHeight="1">
      <c r="C54" s="220" t="s">
        <v>487</v>
      </c>
      <c r="D54" s="105"/>
      <c r="E54" s="99" t="s">
        <v>283</v>
      </c>
      <c r="F54" s="190" t="str">
        <f>'106 通所介護 '!F54</f>
        <v>―</v>
      </c>
      <c r="G54" s="191" t="str">
        <f>'106 通所介護 '!G54</f>
        <v>―</v>
      </c>
      <c r="H54" s="192" t="str">
        <f>'106 通所介護 '!H54</f>
        <v>―</v>
      </c>
      <c r="I54" s="176"/>
      <c r="J54" s="420" t="s">
        <v>548</v>
      </c>
      <c r="K54" s="386" t="s">
        <v>549</v>
      </c>
      <c r="L54" s="41"/>
    </row>
    <row r="55" spans="1:12" s="2" customFormat="1" ht="64.5" customHeight="1">
      <c r="C55" s="220" t="s">
        <v>486</v>
      </c>
      <c r="D55" s="105"/>
      <c r="E55" s="99" t="s">
        <v>284</v>
      </c>
      <c r="F55" s="190" t="str">
        <f>'106 通所介護 '!F55</f>
        <v>□</v>
      </c>
      <c r="G55" s="191" t="str">
        <f>'106 通所介護 '!G55</f>
        <v>□</v>
      </c>
      <c r="H55" s="192" t="str">
        <f>'106 通所介護 '!H55</f>
        <v>□</v>
      </c>
      <c r="I55" s="176"/>
      <c r="J55" s="395"/>
      <c r="K55" s="387"/>
      <c r="L55" s="41"/>
    </row>
    <row r="56" spans="1:12" s="2" customFormat="1" ht="78" customHeight="1">
      <c r="C56" s="220" t="s">
        <v>486</v>
      </c>
      <c r="D56" s="106"/>
      <c r="E56" s="96" t="s">
        <v>285</v>
      </c>
      <c r="F56" s="193" t="str">
        <f>'106 通所介護 '!F56</f>
        <v>□</v>
      </c>
      <c r="G56" s="194" t="str">
        <f>'106 通所介護 '!G56</f>
        <v>□</v>
      </c>
      <c r="H56" s="195" t="str">
        <f>'106 通所介護 '!H56</f>
        <v>□</v>
      </c>
      <c r="I56" s="180"/>
      <c r="J56" s="421"/>
      <c r="K56" s="146"/>
      <c r="L56" s="41"/>
    </row>
    <row r="57" spans="1:12" s="2" customFormat="1" ht="78" customHeight="1">
      <c r="A57" s="2" t="s">
        <v>541</v>
      </c>
      <c r="C57" s="252"/>
      <c r="D57" s="109"/>
      <c r="E57" s="75"/>
      <c r="F57" s="242">
        <f>'106 通所介護 '!F57</f>
        <v>0</v>
      </c>
      <c r="G57" s="197">
        <f>'106 通所介護 '!G57</f>
        <v>0</v>
      </c>
      <c r="H57" s="244">
        <f>'106 通所介護 '!H57</f>
        <v>0</v>
      </c>
      <c r="I57" s="248"/>
      <c r="J57" s="240"/>
      <c r="K57" s="245"/>
      <c r="L57" s="41"/>
    </row>
    <row r="58" spans="1:12" s="19" customFormat="1" ht="18" customHeight="1">
      <c r="B58" s="49"/>
      <c r="C58" s="227"/>
      <c r="D58" s="101" t="s">
        <v>281</v>
      </c>
      <c r="E58" s="17"/>
      <c r="F58" s="14"/>
      <c r="G58" s="31"/>
      <c r="H58" s="164"/>
      <c r="I58" s="175"/>
      <c r="J58" s="18"/>
      <c r="K58" s="15"/>
      <c r="L58" s="44"/>
    </row>
    <row r="59" spans="1:12" s="2" customFormat="1" ht="60.75" customHeight="1">
      <c r="C59" s="220" t="s">
        <v>487</v>
      </c>
      <c r="D59" s="105"/>
      <c r="E59" s="99" t="s">
        <v>293</v>
      </c>
      <c r="F59" s="190" t="str">
        <f>'106 通所介護 '!F59</f>
        <v>□</v>
      </c>
      <c r="G59" s="191" t="str">
        <f>'106 通所介護 '!G59</f>
        <v>□</v>
      </c>
      <c r="H59" s="192" t="str">
        <f>'106 通所介護 '!H59</f>
        <v>□</v>
      </c>
      <c r="I59" s="176"/>
      <c r="J59" s="420" t="s">
        <v>632</v>
      </c>
      <c r="K59" s="386" t="s">
        <v>550</v>
      </c>
      <c r="L59" s="41"/>
    </row>
    <row r="60" spans="1:12" s="2" customFormat="1" ht="60.75" customHeight="1">
      <c r="C60" s="221" t="s">
        <v>488</v>
      </c>
      <c r="D60" s="106"/>
      <c r="E60" s="75" t="s">
        <v>112</v>
      </c>
      <c r="F60" s="196" t="str">
        <f>'106 通所介護 '!F60</f>
        <v>□</v>
      </c>
      <c r="G60" s="197" t="str">
        <f>'106 通所介護 '!G60</f>
        <v>□</v>
      </c>
      <c r="H60" s="198" t="str">
        <f>'106 通所介護 '!H60</f>
        <v>□</v>
      </c>
      <c r="I60" s="180"/>
      <c r="J60" s="421"/>
      <c r="K60" s="388"/>
      <c r="L60" s="41"/>
    </row>
    <row r="61" spans="1:12" s="16" customFormat="1" ht="18" customHeight="1">
      <c r="B61" s="48"/>
      <c r="C61" s="227"/>
      <c r="D61" s="101" t="s">
        <v>271</v>
      </c>
      <c r="E61" s="17"/>
      <c r="F61" s="14"/>
      <c r="G61" s="31"/>
      <c r="H61" s="164"/>
      <c r="I61" s="175"/>
      <c r="J61" s="18"/>
      <c r="K61" s="15"/>
      <c r="L61" s="45"/>
    </row>
    <row r="62" spans="1:12" s="4" customFormat="1" ht="26.25" customHeight="1">
      <c r="C62" s="220" t="s">
        <v>495</v>
      </c>
      <c r="D62" s="105"/>
      <c r="E62" s="222" t="s">
        <v>493</v>
      </c>
      <c r="F62" s="190" t="str">
        <f>'106 通所介護 '!F62</f>
        <v>□</v>
      </c>
      <c r="G62" s="191" t="str">
        <f>'106 通所介護 '!G62</f>
        <v>□</v>
      </c>
      <c r="H62" s="192" t="str">
        <f>'106 通所介護 '!H62</f>
        <v>□</v>
      </c>
      <c r="I62" s="176"/>
      <c r="J62" s="380" t="s">
        <v>462</v>
      </c>
      <c r="K62" s="422" t="s">
        <v>463</v>
      </c>
      <c r="L62" s="41"/>
    </row>
    <row r="63" spans="1:12" s="2" customFormat="1" ht="28.5" customHeight="1">
      <c r="C63" s="220" t="s">
        <v>496</v>
      </c>
      <c r="D63" s="129"/>
      <c r="E63" s="222" t="s">
        <v>375</v>
      </c>
      <c r="F63" s="218" t="str">
        <f>'106 通所介護 '!F63</f>
        <v>□</v>
      </c>
      <c r="G63" s="191" t="str">
        <f>'106 通所介護 '!G63</f>
        <v>□</v>
      </c>
      <c r="H63" s="192" t="str">
        <f>'106 通所介護 '!H63</f>
        <v>□</v>
      </c>
      <c r="I63" s="223"/>
      <c r="J63" s="381"/>
      <c r="K63" s="424"/>
    </row>
    <row r="64" spans="1:12" s="4" customFormat="1" ht="22.5" customHeight="1">
      <c r="C64" s="220" t="s">
        <v>497</v>
      </c>
      <c r="D64" s="105"/>
      <c r="E64" s="222" t="s">
        <v>489</v>
      </c>
      <c r="F64" s="218" t="str">
        <f>'106 通所介護 '!F64</f>
        <v>□</v>
      </c>
      <c r="G64" s="191" t="str">
        <f>'106 通所介護 '!G64</f>
        <v>□</v>
      </c>
      <c r="H64" s="192" t="str">
        <f>'106 通所介護 '!H64</f>
        <v>□</v>
      </c>
      <c r="I64" s="224"/>
      <c r="J64" s="381"/>
      <c r="K64" s="424"/>
      <c r="L64" s="41"/>
    </row>
    <row r="65" spans="1:12" s="4" customFormat="1" ht="22.5" customHeight="1">
      <c r="C65" s="220" t="s">
        <v>495</v>
      </c>
      <c r="D65" s="105"/>
      <c r="E65" s="222" t="s">
        <v>490</v>
      </c>
      <c r="F65" s="218" t="str">
        <f>'106 通所介護 '!F65</f>
        <v>□</v>
      </c>
      <c r="G65" s="191" t="str">
        <f>'106 通所介護 '!G65</f>
        <v>□</v>
      </c>
      <c r="H65" s="192" t="str">
        <f>'106 通所介護 '!H65</f>
        <v>□</v>
      </c>
      <c r="I65" s="224"/>
      <c r="J65" s="381"/>
      <c r="K65" s="424"/>
      <c r="L65" s="41"/>
    </row>
    <row r="66" spans="1:12" s="4" customFormat="1" ht="26.25" customHeight="1">
      <c r="C66" s="220" t="s">
        <v>498</v>
      </c>
      <c r="D66" s="105"/>
      <c r="E66" s="222" t="s">
        <v>492</v>
      </c>
      <c r="F66" s="218" t="str">
        <f>'106 通所介護 '!F66</f>
        <v>□</v>
      </c>
      <c r="G66" s="191" t="str">
        <f>'106 通所介護 '!G66</f>
        <v>□</v>
      </c>
      <c r="H66" s="192" t="str">
        <f>'106 通所介護 '!H66</f>
        <v>□</v>
      </c>
      <c r="I66" s="224"/>
      <c r="J66" s="381"/>
      <c r="K66" s="424"/>
      <c r="L66" s="41"/>
    </row>
    <row r="67" spans="1:12" s="4" customFormat="1" ht="26.25" customHeight="1">
      <c r="C67" s="220" t="s">
        <v>499</v>
      </c>
      <c r="D67" s="105"/>
      <c r="E67" s="222" t="s">
        <v>491</v>
      </c>
      <c r="F67" s="218" t="str">
        <f>'106 通所介護 '!F67</f>
        <v>□</v>
      </c>
      <c r="G67" s="191" t="str">
        <f>'106 通所介護 '!G67</f>
        <v>□</v>
      </c>
      <c r="H67" s="192" t="str">
        <f>'106 通所介護 '!H67</f>
        <v>□</v>
      </c>
      <c r="I67" s="224"/>
      <c r="J67" s="381"/>
      <c r="K67" s="424"/>
      <c r="L67" s="41"/>
    </row>
    <row r="68" spans="1:12" s="2" customFormat="1" ht="28.5" customHeight="1">
      <c r="C68" s="220" t="s">
        <v>495</v>
      </c>
      <c r="D68" s="129"/>
      <c r="E68" s="222" t="s">
        <v>374</v>
      </c>
      <c r="F68" s="218" t="str">
        <f>'106 通所介護 '!F68</f>
        <v>□</v>
      </c>
      <c r="G68" s="191" t="str">
        <f>'106 通所介護 '!G68</f>
        <v>□</v>
      </c>
      <c r="H68" s="192" t="str">
        <f>'106 通所介護 '!H68</f>
        <v>□</v>
      </c>
      <c r="I68" s="225"/>
      <c r="J68" s="381"/>
      <c r="K68" s="424"/>
    </row>
    <row r="69" spans="1:12" s="4" customFormat="1" ht="26.25" customHeight="1">
      <c r="C69" s="220" t="s">
        <v>494</v>
      </c>
      <c r="D69" s="105"/>
      <c r="E69" s="222" t="s">
        <v>643</v>
      </c>
      <c r="F69" s="218" t="str">
        <f>'106 通所介護 '!F69</f>
        <v>□</v>
      </c>
      <c r="G69" s="191" t="str">
        <f>'106 通所介護 '!G69</f>
        <v>□</v>
      </c>
      <c r="H69" s="192" t="str">
        <f>'106 通所介護 '!H69</f>
        <v>□</v>
      </c>
      <c r="I69" s="226" t="s">
        <v>595</v>
      </c>
      <c r="J69" s="382"/>
      <c r="K69" s="424"/>
      <c r="L69" s="41"/>
    </row>
    <row r="70" spans="1:12" s="19" customFormat="1" ht="18" customHeight="1">
      <c r="B70" s="49"/>
      <c r="C70" s="227"/>
      <c r="D70" s="101" t="s">
        <v>294</v>
      </c>
      <c r="E70" s="17"/>
      <c r="F70" s="14"/>
      <c r="G70" s="31"/>
      <c r="H70" s="164"/>
      <c r="I70" s="175"/>
      <c r="J70" s="18"/>
      <c r="K70" s="15"/>
      <c r="L70" s="44"/>
    </row>
    <row r="71" spans="1:12" s="2" customFormat="1" ht="45" customHeight="1">
      <c r="C71" s="231" t="s">
        <v>644</v>
      </c>
      <c r="D71" s="105"/>
      <c r="E71" s="99" t="s">
        <v>46</v>
      </c>
      <c r="F71" s="190" t="str">
        <f>'106 通所介護 '!F71</f>
        <v>□</v>
      </c>
      <c r="G71" s="191" t="str">
        <f>'106 通所介護 '!G71</f>
        <v>□</v>
      </c>
      <c r="H71" s="192" t="str">
        <f>'106 通所介護 '!H71</f>
        <v>□</v>
      </c>
      <c r="I71" s="239" t="s">
        <v>501</v>
      </c>
      <c r="J71" s="425" t="s">
        <v>464</v>
      </c>
      <c r="K71" s="427" t="s">
        <v>465</v>
      </c>
      <c r="L71" s="41"/>
    </row>
    <row r="72" spans="1:12" s="2" customFormat="1" ht="22.5" customHeight="1">
      <c r="C72" s="231" t="s">
        <v>644</v>
      </c>
      <c r="D72" s="105"/>
      <c r="E72" s="99" t="s">
        <v>295</v>
      </c>
      <c r="F72" s="190" t="str">
        <f>'106 通所介護 '!F72</f>
        <v>□</v>
      </c>
      <c r="G72" s="191" t="str">
        <f>'106 通所介護 '!G72</f>
        <v>□</v>
      </c>
      <c r="H72" s="192" t="str">
        <f>'106 通所介護 '!H72</f>
        <v>□</v>
      </c>
      <c r="I72" s="239" t="s">
        <v>501</v>
      </c>
      <c r="J72" s="425"/>
      <c r="K72" s="427"/>
      <c r="L72" s="41"/>
    </row>
    <row r="73" spans="1:12" s="2" customFormat="1" ht="22.5" customHeight="1">
      <c r="C73" s="231" t="s">
        <v>644</v>
      </c>
      <c r="D73" s="105"/>
      <c r="E73" s="99" t="s">
        <v>39</v>
      </c>
      <c r="F73" s="190" t="str">
        <f>'106 通所介護 '!F73</f>
        <v>□</v>
      </c>
      <c r="G73" s="191" t="str">
        <f>'106 通所介護 '!G73</f>
        <v>□</v>
      </c>
      <c r="H73" s="192" t="str">
        <f>'106 通所介護 '!H73</f>
        <v>□</v>
      </c>
      <c r="I73" s="239" t="s">
        <v>501</v>
      </c>
      <c r="J73" s="425"/>
      <c r="K73" s="427"/>
      <c r="L73" s="41"/>
    </row>
    <row r="74" spans="1:12" s="2" customFormat="1" ht="51" customHeight="1">
      <c r="C74" s="231" t="s">
        <v>644</v>
      </c>
      <c r="D74" s="105"/>
      <c r="E74" s="99" t="s">
        <v>54</v>
      </c>
      <c r="F74" s="190" t="str">
        <f>'106 通所介護 '!F74</f>
        <v>□</v>
      </c>
      <c r="G74" s="191" t="str">
        <f>'106 通所介護 '!G74</f>
        <v>□</v>
      </c>
      <c r="H74" s="192" t="str">
        <f>'106 通所介護 '!H74</f>
        <v>□</v>
      </c>
      <c r="I74" s="239" t="s">
        <v>501</v>
      </c>
      <c r="J74" s="425"/>
      <c r="K74" s="427"/>
      <c r="L74" s="41"/>
    </row>
    <row r="75" spans="1:12" s="2" customFormat="1" ht="51" customHeight="1">
      <c r="C75" s="231" t="s">
        <v>644</v>
      </c>
      <c r="D75" s="105"/>
      <c r="E75" s="99" t="s">
        <v>55</v>
      </c>
      <c r="F75" s="190" t="str">
        <f>'106 通所介護 '!F75</f>
        <v>□</v>
      </c>
      <c r="G75" s="191" t="str">
        <f>'106 通所介護 '!G75</f>
        <v>□</v>
      </c>
      <c r="H75" s="192" t="str">
        <f>'106 通所介護 '!H75</f>
        <v>□</v>
      </c>
      <c r="I75" s="239" t="s">
        <v>501</v>
      </c>
      <c r="J75" s="425"/>
      <c r="K75" s="427"/>
      <c r="L75" s="41"/>
    </row>
    <row r="76" spans="1:12" s="2" customFormat="1" ht="31.5" customHeight="1">
      <c r="C76" s="231" t="s">
        <v>644</v>
      </c>
      <c r="D76" s="106"/>
      <c r="E76" s="96" t="s">
        <v>56</v>
      </c>
      <c r="F76" s="193" t="str">
        <f>'106 通所介護 '!F76</f>
        <v>□</v>
      </c>
      <c r="G76" s="194" t="str">
        <f>'106 通所介護 '!G76</f>
        <v>□</v>
      </c>
      <c r="H76" s="195" t="str">
        <f>'106 通所介護 '!H76</f>
        <v>□</v>
      </c>
      <c r="I76" s="239" t="s">
        <v>501</v>
      </c>
      <c r="J76" s="426"/>
      <c r="K76" s="428"/>
      <c r="L76" s="41"/>
    </row>
    <row r="77" spans="1:12" s="20" customFormat="1" ht="18" customHeight="1">
      <c r="B77" s="50"/>
      <c r="C77" s="227"/>
      <c r="D77" s="101" t="s">
        <v>503</v>
      </c>
      <c r="E77" s="14"/>
      <c r="F77" s="14"/>
      <c r="G77" s="31"/>
      <c r="H77" s="164"/>
      <c r="I77" s="175"/>
      <c r="J77" s="18"/>
      <c r="K77" s="15"/>
      <c r="L77" s="44"/>
    </row>
    <row r="78" spans="1:12" s="233" customFormat="1" ht="84" customHeight="1">
      <c r="A78" s="232"/>
      <c r="C78" s="234" t="s">
        <v>326</v>
      </c>
      <c r="D78" s="129"/>
      <c r="E78" s="235" t="s">
        <v>500</v>
      </c>
      <c r="F78" s="236" t="str">
        <f>'106 通所介護 '!F78</f>
        <v>－</v>
      </c>
      <c r="G78" s="237" t="str">
        <f>'106 通所介護 '!G78</f>
        <v>－</v>
      </c>
      <c r="H78" s="238" t="str">
        <f>'106 通所介護 '!H78</f>
        <v>－</v>
      </c>
      <c r="I78" s="239" t="s">
        <v>596</v>
      </c>
      <c r="J78" s="380" t="s">
        <v>466</v>
      </c>
      <c r="K78" s="386" t="s">
        <v>467</v>
      </c>
    </row>
    <row r="79" spans="1:12" s="2" customFormat="1" ht="59.25" customHeight="1">
      <c r="C79" s="102" t="s">
        <v>494</v>
      </c>
      <c r="D79" s="118"/>
      <c r="E79" s="98" t="s">
        <v>58</v>
      </c>
      <c r="F79" s="190" t="str">
        <f>'106 通所介護 '!F79</f>
        <v>□</v>
      </c>
      <c r="G79" s="191" t="str">
        <f>'106 通所介護 '!G79</f>
        <v>□</v>
      </c>
      <c r="H79" s="192" t="str">
        <f>'106 通所介護 '!H79</f>
        <v>□</v>
      </c>
      <c r="I79" s="239" t="s">
        <v>596</v>
      </c>
      <c r="J79" s="381"/>
      <c r="K79" s="387"/>
      <c r="L79" s="41"/>
    </row>
    <row r="80" spans="1:12" s="2" customFormat="1" ht="83.25" customHeight="1">
      <c r="C80" s="102" t="s">
        <v>502</v>
      </c>
      <c r="D80" s="118"/>
      <c r="E80" s="99" t="s">
        <v>645</v>
      </c>
      <c r="F80" s="246" t="str">
        <f>'106 通所介護 '!F80</f>
        <v>□</v>
      </c>
      <c r="G80" s="191" t="str">
        <f>'106 通所介護 '!G80</f>
        <v>□</v>
      </c>
      <c r="H80" s="192" t="str">
        <f>'106 通所介護 '!H80</f>
        <v>□</v>
      </c>
      <c r="I80" s="239" t="s">
        <v>596</v>
      </c>
      <c r="J80" s="382"/>
      <c r="K80" s="388"/>
      <c r="L80" s="41"/>
    </row>
    <row r="81" spans="1:12" s="16" customFormat="1" ht="18" customHeight="1">
      <c r="B81" s="48"/>
      <c r="C81" s="227"/>
      <c r="D81" s="101" t="s">
        <v>274</v>
      </c>
      <c r="E81" s="17"/>
      <c r="F81" s="14"/>
      <c r="G81" s="31"/>
      <c r="H81" s="164"/>
      <c r="I81" s="175"/>
      <c r="J81" s="18"/>
      <c r="K81" s="15"/>
      <c r="L81" s="44"/>
    </row>
    <row r="82" spans="1:12" s="233" customFormat="1" ht="66.75" customHeight="1">
      <c r="A82" s="232"/>
      <c r="C82" s="234" t="s">
        <v>326</v>
      </c>
      <c r="D82" s="129"/>
      <c r="E82" s="235" t="s">
        <v>500</v>
      </c>
      <c r="F82" s="236" t="str">
        <f>'106 通所介護 '!F82</f>
        <v>－</v>
      </c>
      <c r="G82" s="237" t="str">
        <f>'106 通所介護 '!G82</f>
        <v>－</v>
      </c>
      <c r="H82" s="238" t="str">
        <f>'106 通所介護 '!H82</f>
        <v>－</v>
      </c>
      <c r="I82" s="239" t="s">
        <v>596</v>
      </c>
      <c r="J82" s="380" t="s">
        <v>551</v>
      </c>
      <c r="K82" s="386" t="s">
        <v>639</v>
      </c>
    </row>
    <row r="83" spans="1:12" s="2" customFormat="1" ht="39" customHeight="1">
      <c r="C83" s="102" t="s">
        <v>505</v>
      </c>
      <c r="D83" s="118"/>
      <c r="E83" s="98" t="s">
        <v>8</v>
      </c>
      <c r="F83" s="190" t="str">
        <f>'106 通所介護 '!F83</f>
        <v>□</v>
      </c>
      <c r="G83" s="191" t="str">
        <f>'106 通所介護 '!G83</f>
        <v>□</v>
      </c>
      <c r="H83" s="192" t="str">
        <f>'106 通所介護 '!H83</f>
        <v>□</v>
      </c>
      <c r="I83" s="239" t="s">
        <v>596</v>
      </c>
      <c r="J83" s="381"/>
      <c r="K83" s="387"/>
      <c r="L83" s="41"/>
    </row>
    <row r="84" spans="1:12" s="2" customFormat="1" ht="103.5" customHeight="1">
      <c r="C84" s="221" t="s">
        <v>504</v>
      </c>
      <c r="D84" s="106"/>
      <c r="E84" s="61" t="s">
        <v>292</v>
      </c>
      <c r="F84" s="193" t="str">
        <f>'106 通所介護 '!F84</f>
        <v>□</v>
      </c>
      <c r="G84" s="194" t="str">
        <f>'106 通所介護 '!G84</f>
        <v>□</v>
      </c>
      <c r="H84" s="195" t="str">
        <f>'106 通所介護 '!H84</f>
        <v>□</v>
      </c>
      <c r="I84" s="180"/>
      <c r="J84" s="382"/>
      <c r="K84" s="388"/>
      <c r="L84" s="41"/>
    </row>
    <row r="85" spans="1:12" s="16" customFormat="1" ht="18" customHeight="1">
      <c r="B85" s="48"/>
      <c r="C85" s="227"/>
      <c r="D85" s="101" t="s">
        <v>506</v>
      </c>
      <c r="E85" s="13"/>
      <c r="F85" s="14"/>
      <c r="G85" s="31"/>
      <c r="H85" s="164"/>
      <c r="I85" s="175"/>
      <c r="J85" s="18"/>
      <c r="K85" s="15"/>
      <c r="L85" s="44"/>
    </row>
    <row r="86" spans="1:12" s="233" customFormat="1" ht="42">
      <c r="A86" s="232"/>
      <c r="C86" s="234" t="s">
        <v>326</v>
      </c>
      <c r="D86" s="129"/>
      <c r="E86" s="235" t="s">
        <v>500</v>
      </c>
      <c r="F86" s="236" t="str">
        <f>'106 通所介護 '!F86</f>
        <v>－</v>
      </c>
      <c r="G86" s="237" t="str">
        <f>'106 通所介護 '!G86</f>
        <v>－</v>
      </c>
      <c r="H86" s="238" t="str">
        <f>'106 通所介護 '!H86</f>
        <v>－</v>
      </c>
      <c r="I86" s="239" t="s">
        <v>596</v>
      </c>
      <c r="J86" s="380" t="s">
        <v>470</v>
      </c>
      <c r="K86" s="386" t="s">
        <v>468</v>
      </c>
    </row>
    <row r="87" spans="1:12" s="2" customFormat="1" ht="31.5" customHeight="1">
      <c r="C87" s="220" t="s">
        <v>494</v>
      </c>
      <c r="D87" s="105"/>
      <c r="E87" s="99" t="s">
        <v>368</v>
      </c>
      <c r="F87" s="190" t="str">
        <f>'106 通所介護 '!F87</f>
        <v>□</v>
      </c>
      <c r="G87" s="191" t="str">
        <f>'106 通所介護 '!G87</f>
        <v>□</v>
      </c>
      <c r="H87" s="192" t="str">
        <f>'106 通所介護 '!H87</f>
        <v>□</v>
      </c>
      <c r="I87" s="239" t="s">
        <v>596</v>
      </c>
      <c r="J87" s="381"/>
      <c r="K87" s="387"/>
      <c r="L87" s="41"/>
    </row>
    <row r="88" spans="1:12" s="2" customFormat="1" ht="33.75" customHeight="1">
      <c r="C88" s="220" t="s">
        <v>494</v>
      </c>
      <c r="D88" s="105"/>
      <c r="E88" s="98" t="s">
        <v>127</v>
      </c>
      <c r="F88" s="190" t="str">
        <f>'106 通所介護 '!F88</f>
        <v>□</v>
      </c>
      <c r="G88" s="191" t="str">
        <f>'106 通所介護 '!G88</f>
        <v>□</v>
      </c>
      <c r="H88" s="192" t="str">
        <f>'106 通所介護 '!H88</f>
        <v>□</v>
      </c>
      <c r="I88" s="239" t="s">
        <v>596</v>
      </c>
      <c r="J88" s="381"/>
      <c r="K88" s="387"/>
      <c r="L88" s="41"/>
    </row>
    <row r="89" spans="1:12" s="2" customFormat="1" ht="17.25" customHeight="1">
      <c r="C89" s="220" t="s">
        <v>494</v>
      </c>
      <c r="D89" s="105"/>
      <c r="E89" s="98" t="s">
        <v>113</v>
      </c>
      <c r="F89" s="190" t="str">
        <f>'106 通所介護 '!F89</f>
        <v>□</v>
      </c>
      <c r="G89" s="191" t="str">
        <f>'106 通所介護 '!G89</f>
        <v>□</v>
      </c>
      <c r="H89" s="192" t="str">
        <f>'106 通所介護 '!H89</f>
        <v>□</v>
      </c>
      <c r="I89" s="239" t="s">
        <v>596</v>
      </c>
      <c r="J89" s="381"/>
      <c r="K89" s="387"/>
      <c r="L89" s="41"/>
    </row>
    <row r="90" spans="1:12" s="2" customFormat="1" ht="27.75" customHeight="1">
      <c r="C90" s="220" t="s">
        <v>494</v>
      </c>
      <c r="D90" s="105"/>
      <c r="E90" s="98" t="s">
        <v>114</v>
      </c>
      <c r="F90" s="190" t="str">
        <f>'106 通所介護 '!F90</f>
        <v>□</v>
      </c>
      <c r="G90" s="191" t="str">
        <f>'106 通所介護 '!G90</f>
        <v>□</v>
      </c>
      <c r="H90" s="192" t="str">
        <f>'106 通所介護 '!H90</f>
        <v>□</v>
      </c>
      <c r="I90" s="239" t="s">
        <v>596</v>
      </c>
      <c r="J90" s="381"/>
      <c r="K90" s="387"/>
      <c r="L90" s="41"/>
    </row>
    <row r="91" spans="1:12" s="2" customFormat="1" ht="21">
      <c r="C91" s="452" t="s">
        <v>494</v>
      </c>
      <c r="D91" s="118"/>
      <c r="E91" s="8" t="s">
        <v>366</v>
      </c>
      <c r="F91" s="398" t="str">
        <f>'106 通所介護 '!F91</f>
        <v>□</v>
      </c>
      <c r="G91" s="400" t="str">
        <f>'106 通所介護 '!G91</f>
        <v>□</v>
      </c>
      <c r="H91" s="402" t="str">
        <f>'106 通所介護 '!H91</f>
        <v>□</v>
      </c>
      <c r="I91" s="391" t="s">
        <v>596</v>
      </c>
      <c r="J91" s="381"/>
      <c r="K91" s="387"/>
      <c r="L91" s="41"/>
    </row>
    <row r="92" spans="1:12" s="2" customFormat="1" ht="80.25" customHeight="1">
      <c r="C92" s="453"/>
      <c r="D92" s="119"/>
      <c r="E92" s="120" t="s">
        <v>367</v>
      </c>
      <c r="F92" s="417"/>
      <c r="G92" s="418"/>
      <c r="H92" s="419"/>
      <c r="I92" s="392"/>
      <c r="J92" s="382"/>
      <c r="K92" s="388"/>
      <c r="L92" s="41"/>
    </row>
    <row r="93" spans="1:12" s="16" customFormat="1" ht="18" customHeight="1">
      <c r="B93" s="48"/>
      <c r="C93" s="227"/>
      <c r="D93" s="101" t="s">
        <v>507</v>
      </c>
      <c r="E93" s="17"/>
      <c r="F93" s="14"/>
      <c r="G93" s="31"/>
      <c r="H93" s="164"/>
      <c r="I93" s="175"/>
      <c r="J93" s="18"/>
      <c r="K93" s="15"/>
      <c r="L93" s="44"/>
    </row>
    <row r="94" spans="1:12" s="233" customFormat="1" ht="60" customHeight="1">
      <c r="A94" s="232"/>
      <c r="C94" s="234" t="s">
        <v>326</v>
      </c>
      <c r="D94" s="129"/>
      <c r="E94" s="235" t="s">
        <v>500</v>
      </c>
      <c r="F94" s="236" t="str">
        <f>'106 通所介護 '!F94</f>
        <v>－</v>
      </c>
      <c r="G94" s="237" t="str">
        <f>'106 通所介護 '!G94</f>
        <v>－</v>
      </c>
      <c r="H94" s="238" t="str">
        <f>'106 通所介護 '!H94</f>
        <v>－</v>
      </c>
      <c r="I94" s="239" t="s">
        <v>596</v>
      </c>
      <c r="J94" s="380" t="s">
        <v>552</v>
      </c>
      <c r="K94" s="386" t="s">
        <v>553</v>
      </c>
    </row>
    <row r="95" spans="1:12" s="3" customFormat="1" ht="44.25" customHeight="1">
      <c r="C95" s="220" t="s">
        <v>487</v>
      </c>
      <c r="D95" s="105"/>
      <c r="E95" s="99" t="s">
        <v>115</v>
      </c>
      <c r="F95" s="190" t="str">
        <f>'106 通所介護 '!F95</f>
        <v>□</v>
      </c>
      <c r="G95" s="191" t="str">
        <f>'106 通所介護 '!G95</f>
        <v>□</v>
      </c>
      <c r="H95" s="192" t="str">
        <f>'106 通所介護 '!H95</f>
        <v>□</v>
      </c>
      <c r="I95" s="176"/>
      <c r="J95" s="381"/>
      <c r="K95" s="387"/>
      <c r="L95" s="41"/>
    </row>
    <row r="96" spans="1:12" s="3" customFormat="1" ht="60" customHeight="1">
      <c r="C96" s="221" t="s">
        <v>487</v>
      </c>
      <c r="D96" s="106"/>
      <c r="E96" s="96" t="s">
        <v>116</v>
      </c>
      <c r="F96" s="193" t="str">
        <f>'106 通所介護 '!F96</f>
        <v>□</v>
      </c>
      <c r="G96" s="194" t="str">
        <f>'106 通所介護 '!G96</f>
        <v>□</v>
      </c>
      <c r="H96" s="195" t="str">
        <f>'106 通所介護 '!H96</f>
        <v>□</v>
      </c>
      <c r="I96" s="180"/>
      <c r="J96" s="382"/>
      <c r="K96" s="388"/>
      <c r="L96" s="41"/>
    </row>
    <row r="97" spans="1:12" s="19" customFormat="1" ht="18" customHeight="1">
      <c r="B97" s="49"/>
      <c r="C97" s="227"/>
      <c r="D97" s="107" t="s">
        <v>262</v>
      </c>
      <c r="E97" s="17"/>
      <c r="F97" s="22"/>
      <c r="G97" s="33"/>
      <c r="H97" s="164"/>
      <c r="I97" s="175"/>
      <c r="J97" s="18"/>
      <c r="K97" s="15"/>
      <c r="L97" s="44"/>
    </row>
    <row r="98" spans="1:12" s="233" customFormat="1" ht="55.5" customHeight="1">
      <c r="A98" s="232"/>
      <c r="C98" s="234" t="s">
        <v>326</v>
      </c>
      <c r="D98" s="129"/>
      <c r="E98" s="235" t="s">
        <v>500</v>
      </c>
      <c r="F98" s="236" t="str">
        <f>'106 通所介護 '!F98</f>
        <v>－</v>
      </c>
      <c r="G98" s="237" t="str">
        <f>'106 通所介護 '!G98</f>
        <v>－</v>
      </c>
      <c r="H98" s="238" t="str">
        <f>'106 通所介護 '!H98</f>
        <v>－</v>
      </c>
      <c r="I98" s="239" t="s">
        <v>596</v>
      </c>
      <c r="J98" s="414" t="s">
        <v>554</v>
      </c>
      <c r="K98" s="386" t="s">
        <v>555</v>
      </c>
    </row>
    <row r="99" spans="1:12" s="2" customFormat="1" ht="87" customHeight="1">
      <c r="B99" s="78"/>
      <c r="C99" s="253" t="s">
        <v>486</v>
      </c>
      <c r="D99" s="118"/>
      <c r="E99" s="76" t="s">
        <v>124</v>
      </c>
      <c r="F99" s="398" t="str">
        <f>'106 通所介護 '!F99</f>
        <v>□</v>
      </c>
      <c r="G99" s="400" t="str">
        <f>'106 通所介護 '!G99</f>
        <v>□</v>
      </c>
      <c r="H99" s="402" t="str">
        <f>'106 通所介護 '!H99</f>
        <v>□</v>
      </c>
      <c r="I99" s="411"/>
      <c r="J99" s="415"/>
      <c r="K99" s="387"/>
      <c r="L99" s="41"/>
    </row>
    <row r="100" spans="1:12" s="2" customFormat="1" ht="96.75" customHeight="1">
      <c r="B100" s="70"/>
      <c r="C100" s="253" t="s">
        <v>486</v>
      </c>
      <c r="D100" s="128"/>
      <c r="E100" s="81" t="s">
        <v>125</v>
      </c>
      <c r="F100" s="399"/>
      <c r="G100" s="401"/>
      <c r="H100" s="403"/>
      <c r="I100" s="412"/>
      <c r="J100" s="415"/>
      <c r="K100" s="387"/>
      <c r="L100" s="41"/>
    </row>
    <row r="101" spans="1:12" s="4" customFormat="1" ht="123.75" customHeight="1">
      <c r="B101" s="77"/>
      <c r="C101" s="253" t="s">
        <v>486</v>
      </c>
      <c r="D101" s="108"/>
      <c r="E101" s="99" t="s">
        <v>126</v>
      </c>
      <c r="F101" s="190" t="str">
        <f>'106 通所介護 '!F101</f>
        <v>□</v>
      </c>
      <c r="G101" s="191" t="str">
        <f>'106 通所介護 '!G101</f>
        <v>□</v>
      </c>
      <c r="H101" s="192" t="str">
        <f>'106 通所介護 '!H101</f>
        <v>□</v>
      </c>
      <c r="I101" s="176"/>
      <c r="J101" s="415"/>
      <c r="K101" s="387"/>
      <c r="L101" s="41"/>
    </row>
    <row r="102" spans="1:12" s="4" customFormat="1" ht="100.5" customHeight="1">
      <c r="C102" s="253" t="s">
        <v>486</v>
      </c>
      <c r="D102" s="106"/>
      <c r="E102" s="96" t="s">
        <v>646</v>
      </c>
      <c r="F102" s="203" t="str">
        <f>'106 通所介護 '!F102</f>
        <v>□</v>
      </c>
      <c r="G102" s="204" t="str">
        <f>'106 通所介護 '!G102</f>
        <v>□</v>
      </c>
      <c r="H102" s="195" t="str">
        <f>'106 通所介護 '!H102</f>
        <v>□</v>
      </c>
      <c r="I102" s="180"/>
      <c r="J102" s="416"/>
      <c r="K102" s="388"/>
      <c r="L102" s="41"/>
    </row>
    <row r="103" spans="1:12" s="19" customFormat="1" ht="18" customHeight="1">
      <c r="B103" s="49"/>
      <c r="C103" s="227"/>
      <c r="D103" s="107" t="s">
        <v>263</v>
      </c>
      <c r="E103" s="17"/>
      <c r="F103" s="22"/>
      <c r="G103" s="33"/>
      <c r="H103" s="164"/>
      <c r="I103" s="175"/>
      <c r="J103" s="18"/>
      <c r="K103" s="15"/>
      <c r="L103" s="44"/>
    </row>
    <row r="104" spans="1:12" s="233" customFormat="1" ht="46.5" customHeight="1">
      <c r="A104" s="232"/>
      <c r="C104" s="234" t="s">
        <v>326</v>
      </c>
      <c r="D104" s="129"/>
      <c r="E104" s="235" t="s">
        <v>500</v>
      </c>
      <c r="F104" s="236" t="str">
        <f>'106 通所介護 '!F104</f>
        <v>－</v>
      </c>
      <c r="G104" s="237" t="str">
        <f>'106 通所介護 '!G104</f>
        <v>－</v>
      </c>
      <c r="H104" s="238" t="str">
        <f>'106 通所介護 '!H104</f>
        <v>－</v>
      </c>
      <c r="I104" s="239" t="s">
        <v>596</v>
      </c>
      <c r="J104" s="380" t="s">
        <v>557</v>
      </c>
      <c r="K104" s="386" t="s">
        <v>558</v>
      </c>
    </row>
    <row r="105" spans="1:12" s="2" customFormat="1" ht="56.25" customHeight="1">
      <c r="B105" s="78"/>
      <c r="C105" s="253" t="s">
        <v>486</v>
      </c>
      <c r="D105" s="105"/>
      <c r="E105" s="99" t="s">
        <v>269</v>
      </c>
      <c r="F105" s="205" t="str">
        <f>'106 通所介護 '!F105</f>
        <v>□</v>
      </c>
      <c r="G105" s="191" t="str">
        <f>'106 通所介護 '!G105</f>
        <v>□</v>
      </c>
      <c r="H105" s="192" t="str">
        <f>'106 通所介護 '!H105</f>
        <v>□</v>
      </c>
      <c r="I105" s="176"/>
      <c r="J105" s="381"/>
      <c r="K105" s="387"/>
      <c r="L105" s="41"/>
    </row>
    <row r="106" spans="1:12" s="2" customFormat="1" ht="40.5" customHeight="1">
      <c r="B106" s="70"/>
      <c r="C106" s="253" t="s">
        <v>486</v>
      </c>
      <c r="D106" s="128"/>
      <c r="E106" s="97" t="s">
        <v>270</v>
      </c>
      <c r="F106" s="206" t="str">
        <f>'106 通所介護 '!F106</f>
        <v>□</v>
      </c>
      <c r="G106" s="207" t="str">
        <f>'106 通所介護 '!G106</f>
        <v>□</v>
      </c>
      <c r="H106" s="208" t="str">
        <f>'106 通所介護 '!H106</f>
        <v>□</v>
      </c>
      <c r="I106" s="176"/>
      <c r="J106" s="381"/>
      <c r="K106" s="387"/>
      <c r="L106" s="41"/>
    </row>
    <row r="107" spans="1:12" s="2" customFormat="1" ht="38.25" customHeight="1">
      <c r="B107" s="70"/>
      <c r="C107" s="253" t="s">
        <v>486</v>
      </c>
      <c r="D107" s="128"/>
      <c r="E107" s="97" t="s">
        <v>268</v>
      </c>
      <c r="F107" s="209" t="str">
        <f>'106 通所介護 '!F107</f>
        <v>□</v>
      </c>
      <c r="G107" s="207" t="str">
        <f>'106 通所介護 '!G107</f>
        <v>□</v>
      </c>
      <c r="H107" s="208" t="str">
        <f>'106 通所介護 '!H107</f>
        <v>□</v>
      </c>
      <c r="I107" s="176"/>
      <c r="J107" s="381"/>
      <c r="K107" s="387"/>
      <c r="L107" s="41"/>
    </row>
    <row r="108" spans="1:12" s="19" customFormat="1" ht="18" customHeight="1">
      <c r="B108" s="49"/>
      <c r="C108" s="227"/>
      <c r="D108" s="107" t="s">
        <v>509</v>
      </c>
      <c r="E108" s="17"/>
      <c r="F108" s="22"/>
      <c r="G108" s="33"/>
      <c r="H108" s="164"/>
      <c r="I108" s="175"/>
      <c r="J108" s="18"/>
      <c r="K108" s="15"/>
      <c r="L108" s="44"/>
    </row>
    <row r="109" spans="1:12" s="233" customFormat="1" ht="42">
      <c r="A109" s="232"/>
      <c r="C109" s="234" t="s">
        <v>326</v>
      </c>
      <c r="D109" s="129"/>
      <c r="E109" s="235" t="s">
        <v>500</v>
      </c>
      <c r="F109" s="236" t="str">
        <f>'106 通所介護 '!F109</f>
        <v>－</v>
      </c>
      <c r="G109" s="237" t="str">
        <f>'106 通所介護 '!G109</f>
        <v>－</v>
      </c>
      <c r="H109" s="238" t="str">
        <f>'106 通所介護 '!H109</f>
        <v>－</v>
      </c>
      <c r="I109" s="239" t="s">
        <v>596</v>
      </c>
      <c r="J109" s="380" t="s">
        <v>476</v>
      </c>
      <c r="K109" s="386" t="s">
        <v>477</v>
      </c>
    </row>
    <row r="110" spans="1:12" s="2" customFormat="1" ht="52.5" customHeight="1">
      <c r="B110" s="78"/>
      <c r="C110" s="253" t="s">
        <v>486</v>
      </c>
      <c r="D110" s="105"/>
      <c r="E110" s="99" t="s">
        <v>288</v>
      </c>
      <c r="F110" s="190" t="str">
        <f>'106 通所介護 '!F110</f>
        <v>□</v>
      </c>
      <c r="G110" s="191" t="str">
        <f>'106 通所介護 '!G110</f>
        <v>□</v>
      </c>
      <c r="H110" s="192" t="str">
        <f>'106 通所介護 '!H110</f>
        <v>□</v>
      </c>
      <c r="I110" s="176"/>
      <c r="J110" s="381"/>
      <c r="K110" s="387"/>
      <c r="L110" s="41"/>
    </row>
    <row r="111" spans="1:12" s="2" customFormat="1" ht="26.25" customHeight="1">
      <c r="B111" s="70"/>
      <c r="C111" s="253" t="s">
        <v>486</v>
      </c>
      <c r="D111" s="148"/>
      <c r="E111" s="97" t="s">
        <v>289</v>
      </c>
      <c r="F111" s="209" t="str">
        <f>'106 通所介護 '!F111</f>
        <v>□</v>
      </c>
      <c r="G111" s="207" t="str">
        <f>'106 通所介護 '!G111</f>
        <v>□</v>
      </c>
      <c r="H111" s="208" t="str">
        <f>'106 通所介護 '!H111</f>
        <v>□</v>
      </c>
      <c r="I111" s="176"/>
      <c r="J111" s="381"/>
      <c r="K111" s="387"/>
      <c r="L111" s="41"/>
    </row>
    <row r="112" spans="1:12" s="2" customFormat="1" ht="51" customHeight="1">
      <c r="B112" s="70"/>
      <c r="C112" s="253" t="s">
        <v>486</v>
      </c>
      <c r="D112" s="148"/>
      <c r="E112" s="97" t="s">
        <v>296</v>
      </c>
      <c r="F112" s="209" t="str">
        <f>'106 通所介護 '!F112</f>
        <v>□</v>
      </c>
      <c r="G112" s="207" t="str">
        <f>'106 通所介護 '!G112</f>
        <v>□</v>
      </c>
      <c r="H112" s="208" t="str">
        <f>'106 通所介護 '!H112</f>
        <v>□</v>
      </c>
      <c r="I112" s="176"/>
      <c r="J112" s="381"/>
      <c r="K112" s="387"/>
      <c r="L112" s="41"/>
    </row>
    <row r="113" spans="1:12" s="2" customFormat="1" ht="26.25" customHeight="1">
      <c r="B113" s="70"/>
      <c r="C113" s="253" t="s">
        <v>486</v>
      </c>
      <c r="D113" s="148"/>
      <c r="E113" s="97" t="s">
        <v>290</v>
      </c>
      <c r="F113" s="209" t="str">
        <f>'106 通所介護 '!F113</f>
        <v>□</v>
      </c>
      <c r="G113" s="207" t="str">
        <f>'106 通所介護 '!G113</f>
        <v>□</v>
      </c>
      <c r="H113" s="208" t="str">
        <f>'106 通所介護 '!H113</f>
        <v>□</v>
      </c>
      <c r="I113" s="180"/>
      <c r="J113" s="382"/>
      <c r="K113" s="388"/>
      <c r="L113" s="41"/>
    </row>
    <row r="114" spans="1:12" s="16" customFormat="1" ht="18" customHeight="1">
      <c r="B114" s="48"/>
      <c r="C114" s="227"/>
      <c r="D114" s="101" t="s">
        <v>508</v>
      </c>
      <c r="E114" s="17"/>
      <c r="F114" s="14"/>
      <c r="G114" s="31"/>
      <c r="H114" s="164"/>
      <c r="I114" s="175"/>
      <c r="J114" s="18"/>
      <c r="K114" s="15"/>
      <c r="L114" s="44"/>
    </row>
    <row r="115" spans="1:12" s="233" customFormat="1" ht="42">
      <c r="A115" s="232"/>
      <c r="C115" s="234" t="s">
        <v>326</v>
      </c>
      <c r="D115" s="129"/>
      <c r="E115" s="235" t="s">
        <v>500</v>
      </c>
      <c r="F115" s="236" t="str">
        <f>'106 通所介護 '!F115</f>
        <v>－</v>
      </c>
      <c r="G115" s="237" t="str">
        <f>'106 通所介護 '!G115</f>
        <v>－</v>
      </c>
      <c r="H115" s="238" t="str">
        <f>'106 通所介護 '!H115</f>
        <v>－</v>
      </c>
      <c r="I115" s="239" t="s">
        <v>596</v>
      </c>
      <c r="J115" s="380" t="s">
        <v>599</v>
      </c>
      <c r="K115" s="386" t="s">
        <v>559</v>
      </c>
    </row>
    <row r="116" spans="1:12" s="4" customFormat="1" ht="21" customHeight="1">
      <c r="C116" s="452" t="s">
        <v>528</v>
      </c>
      <c r="D116" s="118"/>
      <c r="E116" s="76" t="s">
        <v>129</v>
      </c>
      <c r="F116" s="404" t="str">
        <f>'106 通所介護 '!F116</f>
        <v>□</v>
      </c>
      <c r="G116" s="407" t="str">
        <f>'106 通所介護 '!G116</f>
        <v>□</v>
      </c>
      <c r="H116" s="402" t="str">
        <f>'106 通所介護 '!H116</f>
        <v>□</v>
      </c>
      <c r="I116" s="411"/>
      <c r="J116" s="381"/>
      <c r="K116" s="387"/>
      <c r="L116" s="41"/>
    </row>
    <row r="117" spans="1:12" s="4" customFormat="1" ht="12.75" customHeight="1">
      <c r="C117" s="454"/>
      <c r="D117" s="109"/>
      <c r="E117" s="82" t="s">
        <v>130</v>
      </c>
      <c r="F117" s="405"/>
      <c r="G117" s="408"/>
      <c r="H117" s="410"/>
      <c r="I117" s="413"/>
      <c r="J117" s="381"/>
      <c r="K117" s="387"/>
      <c r="L117" s="41"/>
    </row>
    <row r="118" spans="1:12" s="4" customFormat="1" ht="12.75" customHeight="1">
      <c r="C118" s="454"/>
      <c r="D118" s="109"/>
      <c r="E118" s="82" t="s">
        <v>131</v>
      </c>
      <c r="F118" s="405"/>
      <c r="G118" s="408"/>
      <c r="H118" s="410"/>
      <c r="I118" s="413"/>
      <c r="J118" s="381"/>
      <c r="K118" s="387"/>
      <c r="L118" s="41"/>
    </row>
    <row r="119" spans="1:12" s="4" customFormat="1" ht="12.75" customHeight="1">
      <c r="C119" s="454"/>
      <c r="D119" s="109"/>
      <c r="E119" s="82" t="s">
        <v>132</v>
      </c>
      <c r="F119" s="405"/>
      <c r="G119" s="408"/>
      <c r="H119" s="410"/>
      <c r="I119" s="413"/>
      <c r="J119" s="381"/>
      <c r="K119" s="387"/>
      <c r="L119" s="41"/>
    </row>
    <row r="120" spans="1:12" s="4" customFormat="1" ht="12.75" customHeight="1">
      <c r="C120" s="454"/>
      <c r="D120" s="109"/>
      <c r="E120" s="82" t="s">
        <v>133</v>
      </c>
      <c r="F120" s="405"/>
      <c r="G120" s="408"/>
      <c r="H120" s="410"/>
      <c r="I120" s="413"/>
      <c r="J120" s="381"/>
      <c r="K120" s="387"/>
      <c r="L120" s="41"/>
    </row>
    <row r="121" spans="1:12" s="4" customFormat="1" ht="12.75" customHeight="1">
      <c r="C121" s="455"/>
      <c r="D121" s="128"/>
      <c r="E121" s="81" t="s">
        <v>134</v>
      </c>
      <c r="F121" s="406"/>
      <c r="G121" s="409"/>
      <c r="H121" s="403"/>
      <c r="I121" s="412"/>
      <c r="J121" s="381"/>
      <c r="K121" s="387"/>
      <c r="L121" s="41"/>
    </row>
    <row r="122" spans="1:12" s="4" customFormat="1" ht="23.25" customHeight="1">
      <c r="C122" s="253" t="s">
        <v>486</v>
      </c>
      <c r="D122" s="105"/>
      <c r="E122" s="99" t="s">
        <v>135</v>
      </c>
      <c r="F122" s="205" t="str">
        <f>'106 通所介護 '!F122</f>
        <v>□</v>
      </c>
      <c r="G122" s="199" t="str">
        <f>'106 通所介護 '!G122</f>
        <v>□</v>
      </c>
      <c r="H122" s="192" t="str">
        <f>'106 通所介護 '!H122</f>
        <v>□</v>
      </c>
      <c r="I122" s="176"/>
      <c r="J122" s="381"/>
      <c r="K122" s="387"/>
      <c r="L122" s="41"/>
    </row>
    <row r="123" spans="1:12" s="4" customFormat="1" ht="23.25" customHeight="1">
      <c r="C123" s="253" t="s">
        <v>486</v>
      </c>
      <c r="D123" s="105"/>
      <c r="E123" s="99" t="s">
        <v>136</v>
      </c>
      <c r="F123" s="205" t="str">
        <f>'106 通所介護 '!F123</f>
        <v>□</v>
      </c>
      <c r="G123" s="199" t="str">
        <f>'106 通所介護 '!G123</f>
        <v>□</v>
      </c>
      <c r="H123" s="192" t="str">
        <f>'106 通所介護 '!H123</f>
        <v>□</v>
      </c>
      <c r="I123" s="176"/>
      <c r="J123" s="381"/>
      <c r="K123" s="387"/>
      <c r="L123" s="41"/>
    </row>
    <row r="124" spans="1:12" s="4" customFormat="1" ht="23.25" customHeight="1">
      <c r="C124" s="253" t="s">
        <v>486</v>
      </c>
      <c r="D124" s="105"/>
      <c r="E124" s="99" t="s">
        <v>137</v>
      </c>
      <c r="F124" s="205" t="str">
        <f>'106 通所介護 '!F124</f>
        <v>□</v>
      </c>
      <c r="G124" s="199" t="str">
        <f>'106 通所介護 '!G124</f>
        <v>□</v>
      </c>
      <c r="H124" s="192" t="str">
        <f>'106 通所介護 '!H124</f>
        <v>□</v>
      </c>
      <c r="I124" s="176"/>
      <c r="J124" s="381"/>
      <c r="K124" s="387"/>
      <c r="L124" s="41"/>
    </row>
    <row r="125" spans="1:12" s="4" customFormat="1" ht="23.25" customHeight="1">
      <c r="C125" s="253" t="s">
        <v>486</v>
      </c>
      <c r="D125" s="105"/>
      <c r="E125" s="99" t="s">
        <v>138</v>
      </c>
      <c r="F125" s="205" t="str">
        <f>'106 通所介護 '!F125</f>
        <v>□</v>
      </c>
      <c r="G125" s="199" t="str">
        <f>'106 通所介護 '!G125</f>
        <v>□</v>
      </c>
      <c r="H125" s="192" t="str">
        <f>'106 通所介護 '!H125</f>
        <v>□</v>
      </c>
      <c r="I125" s="180"/>
      <c r="J125" s="382"/>
      <c r="K125" s="388"/>
      <c r="L125" s="41"/>
    </row>
    <row r="126" spans="1:12" s="19" customFormat="1" ht="18" customHeight="1">
      <c r="B126" s="49"/>
      <c r="C126" s="227"/>
      <c r="D126" s="101" t="s">
        <v>510</v>
      </c>
      <c r="E126" s="17"/>
      <c r="F126" s="14"/>
      <c r="G126" s="31"/>
      <c r="H126" s="164"/>
      <c r="I126" s="175"/>
      <c r="J126" s="18"/>
      <c r="K126" s="15"/>
      <c r="L126" s="44"/>
    </row>
    <row r="127" spans="1:12" s="233" customFormat="1" ht="58.5" customHeight="1">
      <c r="A127" s="232"/>
      <c r="C127" s="234" t="s">
        <v>326</v>
      </c>
      <c r="D127" s="129"/>
      <c r="E127" s="235" t="s">
        <v>500</v>
      </c>
      <c r="F127" s="236" t="str">
        <f>'106 通所介護 '!F127</f>
        <v>－</v>
      </c>
      <c r="G127" s="237" t="str">
        <f>'106 通所介護 '!G127</f>
        <v>－</v>
      </c>
      <c r="H127" s="238" t="str">
        <f>'106 通所介護 '!H127</f>
        <v>－</v>
      </c>
      <c r="I127" s="239" t="s">
        <v>596</v>
      </c>
      <c r="J127" s="380" t="s">
        <v>598</v>
      </c>
      <c r="K127" s="386" t="s">
        <v>560</v>
      </c>
    </row>
    <row r="128" spans="1:12" s="4" customFormat="1" ht="69.75" customHeight="1">
      <c r="C128" s="253" t="s">
        <v>486</v>
      </c>
      <c r="D128" s="106"/>
      <c r="E128" s="96" t="s">
        <v>128</v>
      </c>
      <c r="F128" s="193" t="str">
        <f>'106 通所介護 '!F128</f>
        <v>□</v>
      </c>
      <c r="G128" s="194" t="str">
        <f>'106 通所介護 '!G128</f>
        <v>□</v>
      </c>
      <c r="H128" s="195" t="str">
        <f>'106 通所介護 '!H128</f>
        <v>□</v>
      </c>
      <c r="I128" s="180"/>
      <c r="J128" s="382"/>
      <c r="K128" s="388"/>
      <c r="L128" s="41"/>
    </row>
    <row r="129" spans="1:12" s="19" customFormat="1" ht="18" customHeight="1">
      <c r="B129" s="49"/>
      <c r="C129" s="227"/>
      <c r="D129" s="101" t="s">
        <v>511</v>
      </c>
      <c r="E129" s="17"/>
      <c r="F129" s="14"/>
      <c r="G129" s="31"/>
      <c r="H129" s="164"/>
      <c r="I129" s="175"/>
      <c r="J129" s="18"/>
      <c r="K129" s="15"/>
      <c r="L129" s="44"/>
    </row>
    <row r="130" spans="1:12" s="233" customFormat="1" ht="63" customHeight="1">
      <c r="A130" s="232"/>
      <c r="C130" s="234" t="s">
        <v>326</v>
      </c>
      <c r="D130" s="129"/>
      <c r="E130" s="235" t="s">
        <v>500</v>
      </c>
      <c r="F130" s="236" t="str">
        <f>'106 通所介護 '!F130</f>
        <v>－</v>
      </c>
      <c r="G130" s="237" t="str">
        <f>'106 通所介護 '!G130</f>
        <v>－</v>
      </c>
      <c r="H130" s="238" t="str">
        <f>'106 通所介護 '!H130</f>
        <v>－</v>
      </c>
      <c r="I130" s="239" t="s">
        <v>596</v>
      </c>
      <c r="J130" s="380" t="s">
        <v>600</v>
      </c>
      <c r="K130" s="386" t="s">
        <v>561</v>
      </c>
    </row>
    <row r="131" spans="1:12" s="4" customFormat="1" ht="22.5" customHeight="1">
      <c r="C131" s="253" t="s">
        <v>486</v>
      </c>
      <c r="D131" s="105"/>
      <c r="E131" s="99" t="s">
        <v>139</v>
      </c>
      <c r="F131" s="190" t="str">
        <f>'106 通所介護 '!F131</f>
        <v>□</v>
      </c>
      <c r="G131" s="191" t="str">
        <f>'106 通所介護 '!G131</f>
        <v>□</v>
      </c>
      <c r="H131" s="192" t="str">
        <f>'106 通所介護 '!H131</f>
        <v>□</v>
      </c>
      <c r="I131" s="239"/>
      <c r="J131" s="381"/>
      <c r="K131" s="387"/>
      <c r="L131" s="41"/>
    </row>
    <row r="132" spans="1:12" s="4" customFormat="1" ht="22.5" customHeight="1">
      <c r="C132" s="253" t="s">
        <v>486</v>
      </c>
      <c r="D132" s="105"/>
      <c r="E132" s="99" t="s">
        <v>140</v>
      </c>
      <c r="F132" s="190" t="str">
        <f>'106 通所介護 '!F132</f>
        <v>□</v>
      </c>
      <c r="G132" s="191" t="str">
        <f>'106 通所介護 '!G132</f>
        <v>□</v>
      </c>
      <c r="H132" s="192" t="str">
        <f>'106 通所介護 '!H132</f>
        <v>□</v>
      </c>
      <c r="I132" s="176"/>
      <c r="J132" s="381"/>
      <c r="K132" s="387"/>
      <c r="L132" s="41"/>
    </row>
    <row r="133" spans="1:12" s="4" customFormat="1" ht="18" customHeight="1">
      <c r="C133" s="253" t="s">
        <v>486</v>
      </c>
      <c r="D133" s="106"/>
      <c r="E133" s="96" t="s">
        <v>141</v>
      </c>
      <c r="F133" s="193" t="str">
        <f>'106 通所介護 '!F133</f>
        <v>□</v>
      </c>
      <c r="G133" s="194" t="str">
        <f>'106 通所介護 '!G133</f>
        <v>□</v>
      </c>
      <c r="H133" s="195" t="str">
        <f>'106 通所介護 '!H133</f>
        <v>□</v>
      </c>
      <c r="I133" s="180"/>
      <c r="J133" s="382"/>
      <c r="K133" s="388"/>
      <c r="L133" s="41"/>
    </row>
    <row r="134" spans="1:12" s="19" customFormat="1" ht="18" customHeight="1">
      <c r="B134" s="49"/>
      <c r="C134" s="227"/>
      <c r="D134" s="101" t="s">
        <v>512</v>
      </c>
      <c r="E134" s="17"/>
      <c r="F134" s="14"/>
      <c r="G134" s="31"/>
      <c r="H134" s="164"/>
      <c r="I134" s="175"/>
      <c r="J134" s="18"/>
      <c r="K134" s="18"/>
      <c r="L134" s="44"/>
    </row>
    <row r="135" spans="1:12" s="233" customFormat="1" ht="42">
      <c r="A135" s="232"/>
      <c r="C135" s="234" t="s">
        <v>326</v>
      </c>
      <c r="D135" s="129"/>
      <c r="E135" s="235" t="s">
        <v>500</v>
      </c>
      <c r="F135" s="236" t="str">
        <f>'106 通所介護 '!F135</f>
        <v>－</v>
      </c>
      <c r="G135" s="237" t="str">
        <f>'106 通所介護 '!G135</f>
        <v>－</v>
      </c>
      <c r="H135" s="238" t="str">
        <f>'106 通所介護 '!H135</f>
        <v>－</v>
      </c>
      <c r="I135" s="239" t="s">
        <v>596</v>
      </c>
      <c r="J135" s="380" t="s">
        <v>601</v>
      </c>
      <c r="K135" s="383" t="s">
        <v>471</v>
      </c>
    </row>
    <row r="136" spans="1:12" s="3" customFormat="1" ht="30.75" customHeight="1">
      <c r="C136" s="253" t="s">
        <v>486</v>
      </c>
      <c r="D136" s="105"/>
      <c r="E136" s="99" t="s">
        <v>142</v>
      </c>
      <c r="F136" s="190" t="str">
        <f>'106 通所介護 '!F136</f>
        <v>□</v>
      </c>
      <c r="G136" s="191" t="str">
        <f>'106 通所介護 '!G136</f>
        <v>□</v>
      </c>
      <c r="H136" s="192" t="str">
        <f>'106 通所介護 '!H136</f>
        <v>□</v>
      </c>
      <c r="I136" s="176"/>
      <c r="J136" s="381"/>
      <c r="K136" s="384"/>
      <c r="L136" s="41"/>
    </row>
    <row r="137" spans="1:12" s="3" customFormat="1" ht="30.75" customHeight="1">
      <c r="C137" s="253" t="s">
        <v>486</v>
      </c>
      <c r="D137" s="105"/>
      <c r="E137" s="99" t="s">
        <v>143</v>
      </c>
      <c r="F137" s="190" t="str">
        <f>'106 通所介護 '!F137</f>
        <v>□</v>
      </c>
      <c r="G137" s="191" t="str">
        <f>'106 通所介護 '!G137</f>
        <v>□</v>
      </c>
      <c r="H137" s="192" t="str">
        <f>'106 通所介護 '!H137</f>
        <v>□</v>
      </c>
      <c r="I137" s="176"/>
      <c r="J137" s="381"/>
      <c r="K137" s="384"/>
      <c r="L137" s="41"/>
    </row>
    <row r="138" spans="1:12" s="3" customFormat="1" ht="30.75" customHeight="1">
      <c r="C138" s="253" t="s">
        <v>486</v>
      </c>
      <c r="D138" s="118"/>
      <c r="E138" s="76" t="s">
        <v>144</v>
      </c>
      <c r="F138" s="200" t="str">
        <f>'106 通所介護 '!F138</f>
        <v>□</v>
      </c>
      <c r="G138" s="201" t="str">
        <f>'106 通所介護 '!G138</f>
        <v>□</v>
      </c>
      <c r="H138" s="202" t="str">
        <f>'106 通所介護 '!H138</f>
        <v>□</v>
      </c>
      <c r="I138" s="180"/>
      <c r="J138" s="382"/>
      <c r="K138" s="385"/>
      <c r="L138" s="41"/>
    </row>
    <row r="139" spans="1:12" s="20" customFormat="1" ht="18" customHeight="1">
      <c r="B139" s="50"/>
      <c r="C139" s="227"/>
      <c r="D139" s="101" t="s">
        <v>513</v>
      </c>
      <c r="E139" s="17"/>
      <c r="F139" s="14"/>
      <c r="G139" s="31"/>
      <c r="H139" s="164"/>
      <c r="I139" s="175"/>
      <c r="J139" s="18"/>
      <c r="K139" s="21"/>
      <c r="L139" s="44"/>
    </row>
    <row r="140" spans="1:12" s="233" customFormat="1" ht="42">
      <c r="A140" s="232"/>
      <c r="C140" s="234" t="s">
        <v>326</v>
      </c>
      <c r="D140" s="129"/>
      <c r="E140" s="235" t="s">
        <v>500</v>
      </c>
      <c r="F140" s="236" t="str">
        <f>'106 通所介護 '!F140</f>
        <v>－</v>
      </c>
      <c r="G140" s="237" t="str">
        <f>'106 通所介護 '!G140</f>
        <v>－</v>
      </c>
      <c r="H140" s="238" t="str">
        <f>'106 通所介護 '!H140</f>
        <v>－</v>
      </c>
      <c r="I140" s="239" t="s">
        <v>596</v>
      </c>
      <c r="J140" s="380" t="s">
        <v>562</v>
      </c>
      <c r="K140" s="386" t="s">
        <v>563</v>
      </c>
    </row>
    <row r="141" spans="1:12" s="4" customFormat="1" ht="15" customHeight="1">
      <c r="C141" s="253" t="s">
        <v>486</v>
      </c>
      <c r="D141" s="105"/>
      <c r="E141" s="99" t="s">
        <v>286</v>
      </c>
      <c r="F141" s="190" t="str">
        <f>'106 通所介護 '!F141</f>
        <v>□</v>
      </c>
      <c r="G141" s="191" t="str">
        <f>'106 通所介護 '!G141</f>
        <v>□</v>
      </c>
      <c r="H141" s="192" t="str">
        <f>'106 通所介護 '!H141</f>
        <v>□</v>
      </c>
      <c r="I141" s="176"/>
      <c r="J141" s="381"/>
      <c r="K141" s="387"/>
      <c r="L141" s="41"/>
    </row>
    <row r="142" spans="1:12" s="4" customFormat="1" ht="15" customHeight="1">
      <c r="C142" s="253" t="s">
        <v>486</v>
      </c>
      <c r="D142" s="105"/>
      <c r="E142" s="99" t="s">
        <v>287</v>
      </c>
      <c r="F142" s="190" t="str">
        <f>'106 通所介護 '!F142</f>
        <v>□</v>
      </c>
      <c r="G142" s="191" t="str">
        <f>'106 通所介護 '!G142</f>
        <v>□</v>
      </c>
      <c r="H142" s="192" t="str">
        <f>'106 通所介護 '!H142</f>
        <v>□</v>
      </c>
      <c r="I142" s="176"/>
      <c r="J142" s="381"/>
      <c r="K142" s="387"/>
      <c r="L142" s="41"/>
    </row>
    <row r="143" spans="1:12" s="4" customFormat="1" ht="23.25" customHeight="1">
      <c r="C143" s="253" t="s">
        <v>486</v>
      </c>
      <c r="D143" s="105"/>
      <c r="E143" s="99" t="s">
        <v>297</v>
      </c>
      <c r="F143" s="190" t="str">
        <f>'106 通所介護 '!F143</f>
        <v>□</v>
      </c>
      <c r="G143" s="191" t="str">
        <f>'106 通所介護 '!G143</f>
        <v>□</v>
      </c>
      <c r="H143" s="192" t="str">
        <f>'106 通所介護 '!H143</f>
        <v>□</v>
      </c>
      <c r="I143" s="176"/>
      <c r="J143" s="381"/>
      <c r="K143" s="387"/>
      <c r="L143" s="41"/>
    </row>
    <row r="144" spans="1:12" s="4" customFormat="1" ht="23.25" customHeight="1">
      <c r="C144" s="253" t="s">
        <v>486</v>
      </c>
      <c r="D144" s="105"/>
      <c r="E144" s="99" t="s">
        <v>117</v>
      </c>
      <c r="F144" s="190" t="str">
        <f>'106 通所介護 '!F144</f>
        <v>□</v>
      </c>
      <c r="G144" s="191" t="str">
        <f>'106 通所介護 '!G144</f>
        <v>□</v>
      </c>
      <c r="H144" s="192" t="str">
        <f>'106 通所介護 '!H144</f>
        <v>□</v>
      </c>
      <c r="I144" s="176"/>
      <c r="J144" s="381"/>
      <c r="K144" s="387"/>
      <c r="L144" s="41"/>
    </row>
    <row r="145" spans="1:12" s="4" customFormat="1" ht="23.25" customHeight="1">
      <c r="C145" s="253" t="s">
        <v>486</v>
      </c>
      <c r="D145" s="105"/>
      <c r="E145" s="99" t="s">
        <v>647</v>
      </c>
      <c r="F145" s="190" t="str">
        <f>'106 通所介護 '!F145</f>
        <v>□</v>
      </c>
      <c r="G145" s="191" t="str">
        <f>'106 通所介護 '!G145</f>
        <v>□</v>
      </c>
      <c r="H145" s="192" t="str">
        <f>'106 通所介護 '!H145</f>
        <v>□</v>
      </c>
      <c r="I145" s="176"/>
      <c r="J145" s="381"/>
      <c r="K145" s="387"/>
      <c r="L145" s="41"/>
    </row>
    <row r="146" spans="1:12" s="4" customFormat="1" ht="27.75" customHeight="1">
      <c r="C146" s="253" t="s">
        <v>486</v>
      </c>
      <c r="D146" s="105"/>
      <c r="E146" s="99" t="s">
        <v>118</v>
      </c>
      <c r="F146" s="190" t="str">
        <f>'106 通所介護 '!F146</f>
        <v>□</v>
      </c>
      <c r="G146" s="191" t="str">
        <f>'106 通所介護 '!G146</f>
        <v>□</v>
      </c>
      <c r="H146" s="192" t="str">
        <f>'106 通所介護 '!H146</f>
        <v>□</v>
      </c>
      <c r="I146" s="176"/>
      <c r="J146" s="381"/>
      <c r="K146" s="387"/>
      <c r="L146" s="41"/>
    </row>
    <row r="147" spans="1:12" s="4" customFormat="1" ht="36.75" customHeight="1">
      <c r="C147" s="253" t="s">
        <v>486</v>
      </c>
      <c r="D147" s="105"/>
      <c r="E147" s="99" t="s">
        <v>648</v>
      </c>
      <c r="F147" s="190" t="str">
        <f>'106 通所介護 '!F147</f>
        <v>□</v>
      </c>
      <c r="G147" s="191" t="str">
        <f>'106 通所介護 '!G147</f>
        <v>□</v>
      </c>
      <c r="H147" s="192" t="str">
        <f>'106 通所介護 '!H147</f>
        <v>□</v>
      </c>
      <c r="I147" s="176"/>
      <c r="J147" s="381"/>
      <c r="K147" s="387"/>
      <c r="L147" s="41"/>
    </row>
    <row r="148" spans="1:12" s="4" customFormat="1" ht="83.25" customHeight="1">
      <c r="C148" s="253" t="s">
        <v>486</v>
      </c>
      <c r="D148" s="105"/>
      <c r="E148" s="99" t="s">
        <v>120</v>
      </c>
      <c r="F148" s="190" t="str">
        <f>'106 通所介護 '!F148</f>
        <v>□</v>
      </c>
      <c r="G148" s="191" t="str">
        <f>'106 通所介護 '!G148</f>
        <v>□</v>
      </c>
      <c r="H148" s="192" t="str">
        <f>'106 通所介護 '!H148</f>
        <v>□</v>
      </c>
      <c r="I148" s="176"/>
      <c r="J148" s="381"/>
      <c r="K148" s="387"/>
      <c r="L148" s="41"/>
    </row>
    <row r="149" spans="1:12" s="4" customFormat="1" ht="20.25" customHeight="1">
      <c r="C149" s="253" t="s">
        <v>486</v>
      </c>
      <c r="D149" s="105"/>
      <c r="E149" s="99" t="s">
        <v>121</v>
      </c>
      <c r="F149" s="190" t="str">
        <f>'106 通所介護 '!F149</f>
        <v>□</v>
      </c>
      <c r="G149" s="191" t="str">
        <f>'106 通所介護 '!G149</f>
        <v>□</v>
      </c>
      <c r="H149" s="192" t="str">
        <f>'106 通所介護 '!H149</f>
        <v>□</v>
      </c>
      <c r="I149" s="176"/>
      <c r="J149" s="381"/>
      <c r="K149" s="387"/>
      <c r="L149" s="41"/>
    </row>
    <row r="150" spans="1:12" s="4" customFormat="1" ht="54" customHeight="1">
      <c r="C150" s="253" t="s">
        <v>486</v>
      </c>
      <c r="D150" s="105"/>
      <c r="E150" s="99" t="s">
        <v>122</v>
      </c>
      <c r="F150" s="190" t="str">
        <f>'106 通所介護 '!F150</f>
        <v>□</v>
      </c>
      <c r="G150" s="191" t="str">
        <f>'106 通所介護 '!G150</f>
        <v>□</v>
      </c>
      <c r="H150" s="192" t="str">
        <f>'106 通所介護 '!H150</f>
        <v>□</v>
      </c>
      <c r="I150" s="176"/>
      <c r="J150" s="381"/>
      <c r="K150" s="387"/>
      <c r="L150" s="41"/>
    </row>
    <row r="151" spans="1:12" s="4" customFormat="1" ht="36.75" customHeight="1">
      <c r="C151" s="253" t="s">
        <v>486</v>
      </c>
      <c r="D151" s="106"/>
      <c r="E151" s="96" t="s">
        <v>123</v>
      </c>
      <c r="F151" s="193" t="str">
        <f>'106 通所介護 '!F151</f>
        <v>□</v>
      </c>
      <c r="G151" s="194" t="str">
        <f>'106 通所介護 '!G151</f>
        <v>□</v>
      </c>
      <c r="H151" s="195" t="str">
        <f>'106 通所介護 '!H151</f>
        <v>□</v>
      </c>
      <c r="I151" s="180"/>
      <c r="J151" s="382"/>
      <c r="K151" s="388"/>
      <c r="L151" s="41"/>
    </row>
    <row r="152" spans="1:12" s="23" customFormat="1" ht="18" customHeight="1">
      <c r="B152" s="51"/>
      <c r="C152" s="227"/>
      <c r="D152" s="101" t="s">
        <v>514</v>
      </c>
      <c r="E152" s="17"/>
      <c r="F152" s="14"/>
      <c r="G152" s="31"/>
      <c r="H152" s="164"/>
      <c r="I152" s="175"/>
      <c r="J152" s="18"/>
      <c r="K152" s="15"/>
      <c r="L152" s="44"/>
    </row>
    <row r="153" spans="1:12" s="233" customFormat="1" ht="51" customHeight="1">
      <c r="A153" s="232"/>
      <c r="C153" s="234" t="s">
        <v>326</v>
      </c>
      <c r="D153" s="129"/>
      <c r="E153" s="235" t="s">
        <v>500</v>
      </c>
      <c r="F153" s="236" t="str">
        <f>'106 通所介護 '!F153</f>
        <v>－</v>
      </c>
      <c r="G153" s="237" t="str">
        <f>'106 通所介護 '!G153</f>
        <v>－</v>
      </c>
      <c r="H153" s="238" t="str">
        <f>'106 通所介護 '!H153</f>
        <v>－</v>
      </c>
      <c r="I153" s="239" t="s">
        <v>596</v>
      </c>
      <c r="J153" s="380" t="s">
        <v>564</v>
      </c>
      <c r="K153" s="386" t="s">
        <v>565</v>
      </c>
    </row>
    <row r="154" spans="1:12" s="4" customFormat="1" ht="41.25" customHeight="1">
      <c r="C154" s="253" t="s">
        <v>486</v>
      </c>
      <c r="D154" s="105"/>
      <c r="E154" s="99" t="s">
        <v>372</v>
      </c>
      <c r="F154" s="190" t="str">
        <f>'106 通所介護 '!F154</f>
        <v>□</v>
      </c>
      <c r="G154" s="191" t="str">
        <f>'106 通所介護 '!G154</f>
        <v>□</v>
      </c>
      <c r="H154" s="192" t="str">
        <f>'106 通所介護 '!H154</f>
        <v>□</v>
      </c>
      <c r="I154" s="176"/>
      <c r="J154" s="381"/>
      <c r="K154" s="389"/>
      <c r="L154" s="41"/>
    </row>
    <row r="155" spans="1:12" s="4" customFormat="1" ht="57" customHeight="1">
      <c r="C155" s="253" t="s">
        <v>486</v>
      </c>
      <c r="D155" s="105"/>
      <c r="E155" s="99" t="s">
        <v>373</v>
      </c>
      <c r="F155" s="190" t="str">
        <f>'106 通所介護 '!F155</f>
        <v>□</v>
      </c>
      <c r="G155" s="191" t="str">
        <f>'106 通所介護 '!G155</f>
        <v>□</v>
      </c>
      <c r="H155" s="192" t="str">
        <f>'106 通所介護 '!H155</f>
        <v>□</v>
      </c>
      <c r="I155" s="176"/>
      <c r="J155" s="381"/>
      <c r="K155" s="389"/>
      <c r="L155" s="41"/>
    </row>
    <row r="156" spans="1:12" s="4" customFormat="1" ht="46.5" customHeight="1">
      <c r="C156" s="253" t="s">
        <v>486</v>
      </c>
      <c r="D156" s="105"/>
      <c r="E156" s="99" t="s">
        <v>371</v>
      </c>
      <c r="F156" s="190" t="str">
        <f>'106 通所介護 '!F156</f>
        <v>□</v>
      </c>
      <c r="G156" s="191" t="str">
        <f>'106 通所介護 '!G156</f>
        <v>□</v>
      </c>
      <c r="H156" s="192" t="str">
        <f>'106 通所介護 '!H156</f>
        <v>□</v>
      </c>
      <c r="I156" s="176"/>
      <c r="J156" s="381"/>
      <c r="K156" s="389"/>
      <c r="L156" s="41"/>
    </row>
    <row r="157" spans="1:12" s="4" customFormat="1" ht="42.75" customHeight="1">
      <c r="C157" s="253" t="s">
        <v>486</v>
      </c>
      <c r="D157" s="105"/>
      <c r="E157" s="99" t="s">
        <v>370</v>
      </c>
      <c r="F157" s="190" t="str">
        <f>'106 通所介護 '!F157</f>
        <v>□</v>
      </c>
      <c r="G157" s="191" t="str">
        <f>'106 通所介護 '!G157</f>
        <v>□</v>
      </c>
      <c r="H157" s="192" t="str">
        <f>'106 通所介護 '!H157</f>
        <v>□</v>
      </c>
      <c r="I157" s="176"/>
      <c r="J157" s="381"/>
      <c r="K157" s="389"/>
      <c r="L157" s="41"/>
    </row>
    <row r="158" spans="1:12" s="4" customFormat="1" ht="20.25" customHeight="1">
      <c r="C158" s="253" t="s">
        <v>486</v>
      </c>
      <c r="D158" s="105"/>
      <c r="E158" s="99" t="s">
        <v>369</v>
      </c>
      <c r="F158" s="190" t="str">
        <f>'106 通所介護 '!F158</f>
        <v>□</v>
      </c>
      <c r="G158" s="191" t="str">
        <f>'106 通所介護 '!G158</f>
        <v>□</v>
      </c>
      <c r="H158" s="192" t="str">
        <f>'106 通所介護 '!H158</f>
        <v>□</v>
      </c>
      <c r="I158" s="176"/>
      <c r="J158" s="382"/>
      <c r="K158" s="126"/>
      <c r="L158" s="41"/>
    </row>
    <row r="159" spans="1:12" s="23" customFormat="1" ht="18" customHeight="1">
      <c r="B159" s="51"/>
      <c r="C159" s="227"/>
      <c r="D159" s="101" t="s">
        <v>530</v>
      </c>
      <c r="E159" s="17"/>
      <c r="F159" s="14"/>
      <c r="G159" s="31"/>
      <c r="H159" s="164"/>
      <c r="I159" s="175"/>
      <c r="J159" s="18"/>
      <c r="K159" s="15"/>
      <c r="L159" s="44"/>
    </row>
    <row r="160" spans="1:12" s="233" customFormat="1" ht="42">
      <c r="A160" s="232"/>
      <c r="C160" s="234" t="s">
        <v>326</v>
      </c>
      <c r="D160" s="129"/>
      <c r="E160" s="235" t="s">
        <v>500</v>
      </c>
      <c r="F160" s="236" t="str">
        <f>'106 通所介護 '!F160</f>
        <v>－</v>
      </c>
      <c r="G160" s="237" t="str">
        <f>'106 通所介護 '!G160</f>
        <v>－</v>
      </c>
      <c r="H160" s="238" t="str">
        <f>'106 通所介護 '!H160</f>
        <v>－</v>
      </c>
      <c r="I160" s="239" t="s">
        <v>596</v>
      </c>
      <c r="J160" s="380" t="s">
        <v>566</v>
      </c>
      <c r="K160" s="386" t="s">
        <v>567</v>
      </c>
    </row>
    <row r="161" spans="2:12" s="4" customFormat="1" ht="47.25" customHeight="1">
      <c r="C161" s="253" t="s">
        <v>486</v>
      </c>
      <c r="D161" s="105"/>
      <c r="E161" s="99" t="s">
        <v>159</v>
      </c>
      <c r="F161" s="190" t="str">
        <f>'106 通所介護 '!F161</f>
        <v>□</v>
      </c>
      <c r="G161" s="191" t="str">
        <f>'106 通所介護 '!G161</f>
        <v>□</v>
      </c>
      <c r="H161" s="192" t="str">
        <f>'106 通所介護 '!H161</f>
        <v>□</v>
      </c>
      <c r="I161" s="176"/>
      <c r="J161" s="393"/>
      <c r="K161" s="389"/>
      <c r="L161" s="41"/>
    </row>
    <row r="162" spans="2:12" s="4" customFormat="1" ht="67.5" customHeight="1">
      <c r="C162" s="253" t="s">
        <v>486</v>
      </c>
      <c r="D162" s="105"/>
      <c r="E162" s="99" t="s">
        <v>146</v>
      </c>
      <c r="F162" s="190" t="str">
        <f>'106 通所介護 '!F162</f>
        <v>□</v>
      </c>
      <c r="G162" s="191" t="str">
        <f>'106 通所介護 '!G162</f>
        <v>□</v>
      </c>
      <c r="H162" s="192" t="str">
        <f>'106 通所介護 '!H162</f>
        <v>□</v>
      </c>
      <c r="I162" s="176"/>
      <c r="J162" s="393"/>
      <c r="K162" s="389"/>
      <c r="L162" s="41"/>
    </row>
    <row r="163" spans="2:12" s="4" customFormat="1" ht="57" customHeight="1">
      <c r="C163" s="253" t="s">
        <v>486</v>
      </c>
      <c r="D163" s="105"/>
      <c r="E163" s="99" t="s">
        <v>147</v>
      </c>
      <c r="F163" s="190" t="str">
        <f>'106 通所介護 '!F163</f>
        <v>□</v>
      </c>
      <c r="G163" s="191" t="str">
        <f>'106 通所介護 '!G163</f>
        <v>□</v>
      </c>
      <c r="H163" s="192" t="str">
        <f>'106 通所介護 '!H163</f>
        <v>□</v>
      </c>
      <c r="I163" s="176"/>
      <c r="J163" s="393"/>
      <c r="K163" s="389"/>
      <c r="L163" s="41"/>
    </row>
    <row r="164" spans="2:12" s="4" customFormat="1" ht="82.5" customHeight="1">
      <c r="C164" s="253" t="s">
        <v>486</v>
      </c>
      <c r="D164" s="105"/>
      <c r="E164" s="99" t="s">
        <v>148</v>
      </c>
      <c r="F164" s="190" t="str">
        <f>'106 通所介護 '!F164</f>
        <v>□</v>
      </c>
      <c r="G164" s="191" t="str">
        <f>'106 通所介護 '!G164</f>
        <v>□</v>
      </c>
      <c r="H164" s="192" t="str">
        <f>'106 通所介護 '!H164</f>
        <v>□</v>
      </c>
      <c r="I164" s="176"/>
      <c r="J164" s="393"/>
      <c r="K164" s="389"/>
      <c r="L164" s="41"/>
    </row>
    <row r="165" spans="2:12" s="4" customFormat="1" ht="36.75" customHeight="1">
      <c r="C165" s="253" t="s">
        <v>486</v>
      </c>
      <c r="D165" s="105"/>
      <c r="E165" s="99" t="s">
        <v>149</v>
      </c>
      <c r="F165" s="190" t="str">
        <f>'106 通所介護 '!F165</f>
        <v>□</v>
      </c>
      <c r="G165" s="191" t="str">
        <f>'106 通所介護 '!G165</f>
        <v>□</v>
      </c>
      <c r="H165" s="192" t="str">
        <f>'106 通所介護 '!H165</f>
        <v>□</v>
      </c>
      <c r="I165" s="176"/>
      <c r="J165" s="393"/>
      <c r="K165" s="389"/>
      <c r="L165" s="41"/>
    </row>
    <row r="166" spans="2:12" s="4" customFormat="1" ht="68.25" customHeight="1">
      <c r="C166" s="253" t="s">
        <v>486</v>
      </c>
      <c r="D166" s="105"/>
      <c r="E166" s="99" t="s">
        <v>150</v>
      </c>
      <c r="F166" s="190" t="str">
        <f>'106 通所介護 '!F166</f>
        <v>□</v>
      </c>
      <c r="G166" s="191" t="str">
        <f>'106 通所介護 '!G166</f>
        <v>□</v>
      </c>
      <c r="H166" s="192" t="str">
        <f>'106 通所介護 '!H166</f>
        <v>□</v>
      </c>
      <c r="I166" s="176"/>
      <c r="J166" s="393"/>
      <c r="K166" s="389"/>
      <c r="L166" s="41"/>
    </row>
    <row r="167" spans="2:12" s="4" customFormat="1" ht="49.5" customHeight="1">
      <c r="C167" s="253" t="s">
        <v>486</v>
      </c>
      <c r="D167" s="105"/>
      <c r="E167" s="99" t="s">
        <v>151</v>
      </c>
      <c r="F167" s="190" t="str">
        <f>'106 通所介護 '!F167</f>
        <v>□</v>
      </c>
      <c r="G167" s="191" t="str">
        <f>'106 通所介護 '!G167</f>
        <v>□</v>
      </c>
      <c r="H167" s="192" t="str">
        <f>'106 通所介護 '!H167</f>
        <v>□</v>
      </c>
      <c r="I167" s="176"/>
      <c r="J167" s="393"/>
      <c r="K167" s="389"/>
      <c r="L167" s="41"/>
    </row>
    <row r="168" spans="2:12" s="4" customFormat="1" ht="51" customHeight="1">
      <c r="C168" s="253" t="s">
        <v>486</v>
      </c>
      <c r="D168" s="105"/>
      <c r="E168" s="99" t="s">
        <v>152</v>
      </c>
      <c r="F168" s="190" t="str">
        <f>'106 通所介護 '!F168</f>
        <v>□</v>
      </c>
      <c r="G168" s="191" t="str">
        <f>'106 通所介護 '!G168</f>
        <v>□</v>
      </c>
      <c r="H168" s="192" t="str">
        <f>'106 通所介護 '!H168</f>
        <v>□</v>
      </c>
      <c r="I168" s="176"/>
      <c r="J168" s="381"/>
      <c r="K168" s="186" t="s">
        <v>568</v>
      </c>
      <c r="L168" s="41"/>
    </row>
    <row r="169" spans="2:12" s="4" customFormat="1" ht="46.5" customHeight="1">
      <c r="C169" s="253" t="s">
        <v>486</v>
      </c>
      <c r="D169" s="105"/>
      <c r="E169" s="99" t="s">
        <v>153</v>
      </c>
      <c r="F169" s="190" t="str">
        <f>'106 通所介護 '!F169</f>
        <v>□</v>
      </c>
      <c r="G169" s="191" t="str">
        <f>'106 通所介護 '!G169</f>
        <v>□</v>
      </c>
      <c r="H169" s="192" t="str">
        <f>'106 通所介護 '!H169</f>
        <v>□</v>
      </c>
      <c r="I169" s="176"/>
      <c r="J169" s="381"/>
      <c r="K169" s="186"/>
      <c r="L169" s="41"/>
    </row>
    <row r="170" spans="2:12" s="4" customFormat="1" ht="37.5" customHeight="1">
      <c r="C170" s="253" t="s">
        <v>486</v>
      </c>
      <c r="D170" s="105"/>
      <c r="E170" s="99" t="s">
        <v>154</v>
      </c>
      <c r="F170" s="190" t="str">
        <f>'106 通所介護 '!F170</f>
        <v>□</v>
      </c>
      <c r="G170" s="191" t="str">
        <f>'106 通所介護 '!G170</f>
        <v>□</v>
      </c>
      <c r="H170" s="192" t="str">
        <f>'106 通所介護 '!H170</f>
        <v>□</v>
      </c>
      <c r="I170" s="176"/>
      <c r="J170" s="381"/>
      <c r="K170" s="186"/>
      <c r="L170" s="41"/>
    </row>
    <row r="171" spans="2:12" s="4" customFormat="1" ht="41.25" customHeight="1">
      <c r="C171" s="253" t="s">
        <v>486</v>
      </c>
      <c r="D171" s="105"/>
      <c r="E171" s="99" t="s">
        <v>155</v>
      </c>
      <c r="F171" s="190" t="str">
        <f>'106 通所介護 '!F171</f>
        <v>□</v>
      </c>
      <c r="G171" s="191" t="str">
        <f>'106 通所介護 '!G171</f>
        <v>□</v>
      </c>
      <c r="H171" s="192" t="str">
        <f>'106 通所介護 '!H171</f>
        <v>□</v>
      </c>
      <c r="I171" s="176"/>
      <c r="J171" s="171"/>
      <c r="K171" s="186"/>
      <c r="L171" s="41"/>
    </row>
    <row r="172" spans="2:12" s="4" customFormat="1" ht="45.75" customHeight="1">
      <c r="C172" s="253" t="s">
        <v>486</v>
      </c>
      <c r="D172" s="105"/>
      <c r="E172" s="99" t="s">
        <v>156</v>
      </c>
      <c r="F172" s="190" t="str">
        <f>'106 通所介護 '!F172</f>
        <v>□</v>
      </c>
      <c r="G172" s="191" t="str">
        <f>'106 通所介護 '!G172</f>
        <v>□</v>
      </c>
      <c r="H172" s="192" t="str">
        <f>'106 通所介護 '!H172</f>
        <v>□</v>
      </c>
      <c r="I172" s="176"/>
      <c r="J172" s="171"/>
      <c r="K172" s="186"/>
      <c r="L172" s="41"/>
    </row>
    <row r="173" spans="2:12" s="4" customFormat="1" ht="56.25" customHeight="1">
      <c r="C173" s="253" t="s">
        <v>486</v>
      </c>
      <c r="D173" s="105"/>
      <c r="E173" s="99" t="s">
        <v>157</v>
      </c>
      <c r="F173" s="190" t="str">
        <f>'106 通所介護 '!F173</f>
        <v>□</v>
      </c>
      <c r="G173" s="191" t="str">
        <f>'106 通所介護 '!G173</f>
        <v>□</v>
      </c>
      <c r="H173" s="192" t="str">
        <f>'106 通所介護 '!H173</f>
        <v>□</v>
      </c>
      <c r="I173" s="176"/>
      <c r="J173" s="171"/>
      <c r="K173" s="186"/>
      <c r="L173" s="41"/>
    </row>
    <row r="174" spans="2:12" s="4" customFormat="1" ht="45.75" customHeight="1">
      <c r="C174" s="253" t="s">
        <v>486</v>
      </c>
      <c r="D174" s="105"/>
      <c r="E174" s="99" t="s">
        <v>158</v>
      </c>
      <c r="F174" s="190" t="str">
        <f>'106 通所介護 '!F174</f>
        <v>□</v>
      </c>
      <c r="G174" s="191" t="str">
        <f>'106 通所介護 '!G174</f>
        <v>□</v>
      </c>
      <c r="H174" s="192" t="str">
        <f>'106 通所介護 '!H174</f>
        <v>□</v>
      </c>
      <c r="I174" s="176"/>
      <c r="J174" s="171"/>
      <c r="K174" s="186"/>
      <c r="L174" s="41"/>
    </row>
    <row r="175" spans="2:12" s="4" customFormat="1" ht="13.5">
      <c r="C175" s="253" t="s">
        <v>486</v>
      </c>
      <c r="D175" s="128"/>
      <c r="E175" s="97" t="s">
        <v>331</v>
      </c>
      <c r="F175" s="209" t="str">
        <f>'106 通所介護 '!F175</f>
        <v>□</v>
      </c>
      <c r="G175" s="207" t="str">
        <f>'106 通所介護 '!G175</f>
        <v>□</v>
      </c>
      <c r="H175" s="208" t="str">
        <f>'106 通所介護 '!H175</f>
        <v>□</v>
      </c>
      <c r="I175" s="180"/>
      <c r="J175" s="171"/>
      <c r="K175" s="121"/>
      <c r="L175" s="41"/>
    </row>
    <row r="176" spans="2:12" s="23" customFormat="1" ht="18" customHeight="1">
      <c r="B176" s="51"/>
      <c r="C176" s="227"/>
      <c r="D176" s="101" t="s">
        <v>531</v>
      </c>
      <c r="E176" s="17"/>
      <c r="F176" s="14"/>
      <c r="G176" s="31"/>
      <c r="H176" s="164"/>
      <c r="I176" s="175"/>
      <c r="J176" s="18"/>
      <c r="K176" s="15"/>
      <c r="L176" s="44"/>
    </row>
    <row r="177" spans="1:12" s="233" customFormat="1" ht="42">
      <c r="A177" s="232"/>
      <c r="C177" s="234" t="s">
        <v>326</v>
      </c>
      <c r="D177" s="129"/>
      <c r="E177" s="235" t="s">
        <v>500</v>
      </c>
      <c r="F177" s="236" t="str">
        <f>'106 通所介護 '!F177</f>
        <v>－</v>
      </c>
      <c r="G177" s="237" t="str">
        <f>'106 通所介護 '!G177</f>
        <v>－</v>
      </c>
      <c r="H177" s="238" t="str">
        <f>'106 通所介護 '!H177</f>
        <v>－</v>
      </c>
      <c r="I177" s="239" t="s">
        <v>596</v>
      </c>
      <c r="J177" s="380" t="s">
        <v>569</v>
      </c>
      <c r="K177" s="386" t="s">
        <v>570</v>
      </c>
    </row>
    <row r="178" spans="1:12" s="4" customFormat="1" ht="36" customHeight="1">
      <c r="C178" s="253" t="s">
        <v>486</v>
      </c>
      <c r="D178" s="105"/>
      <c r="E178" s="99" t="s">
        <v>160</v>
      </c>
      <c r="F178" s="190" t="str">
        <f>'106 通所介護 '!F178</f>
        <v>□</v>
      </c>
      <c r="G178" s="191" t="str">
        <f>'106 通所介護 '!G178</f>
        <v>□</v>
      </c>
      <c r="H178" s="192" t="str">
        <f>'106 通所介護 '!H178</f>
        <v>□</v>
      </c>
      <c r="I178" s="176"/>
      <c r="J178" s="393"/>
      <c r="K178" s="389"/>
      <c r="L178" s="41"/>
    </row>
    <row r="179" spans="1:12" s="4" customFormat="1" ht="53.25" customHeight="1">
      <c r="C179" s="253" t="s">
        <v>486</v>
      </c>
      <c r="D179" s="105"/>
      <c r="E179" s="99" t="s">
        <v>161</v>
      </c>
      <c r="F179" s="190" t="str">
        <f>'106 通所介護 '!F179</f>
        <v>□</v>
      </c>
      <c r="G179" s="191" t="str">
        <f>'106 通所介護 '!G179</f>
        <v>□</v>
      </c>
      <c r="H179" s="192" t="str">
        <f>'106 通所介護 '!H179</f>
        <v>□</v>
      </c>
      <c r="I179" s="176"/>
      <c r="J179" s="393"/>
      <c r="K179" s="389"/>
      <c r="L179" s="41"/>
    </row>
    <row r="180" spans="1:12" s="4" customFormat="1" ht="36.75" customHeight="1">
      <c r="C180" s="253" t="s">
        <v>486</v>
      </c>
      <c r="D180" s="105"/>
      <c r="E180" s="99" t="s">
        <v>529</v>
      </c>
      <c r="F180" s="190" t="str">
        <f>'106 通所介護 '!F180</f>
        <v>□</v>
      </c>
      <c r="G180" s="191" t="str">
        <f>'106 通所介護 '!G180</f>
        <v>□</v>
      </c>
      <c r="H180" s="192" t="str">
        <f>'106 通所介護 '!H180</f>
        <v>□</v>
      </c>
      <c r="I180" s="176"/>
      <c r="J180" s="393"/>
      <c r="K180" s="389"/>
      <c r="L180" s="41"/>
    </row>
    <row r="181" spans="1:12" s="4" customFormat="1" ht="54" customHeight="1">
      <c r="C181" s="253" t="s">
        <v>486</v>
      </c>
      <c r="D181" s="105"/>
      <c r="E181" s="99" t="s">
        <v>162</v>
      </c>
      <c r="F181" s="190" t="str">
        <f>'106 通所介護 '!F181</f>
        <v>□</v>
      </c>
      <c r="G181" s="191" t="str">
        <f>'106 通所介護 '!G181</f>
        <v>□</v>
      </c>
      <c r="H181" s="192" t="str">
        <f>'106 通所介護 '!H181</f>
        <v>□</v>
      </c>
      <c r="I181" s="176"/>
      <c r="J181" s="393"/>
      <c r="K181" s="389"/>
      <c r="L181" s="41"/>
    </row>
    <row r="182" spans="1:12" s="4" customFormat="1" ht="52.5" customHeight="1">
      <c r="C182" s="253" t="s">
        <v>486</v>
      </c>
      <c r="D182" s="105"/>
      <c r="E182" s="99" t="s">
        <v>163</v>
      </c>
      <c r="F182" s="190" t="str">
        <f>'106 通所介護 '!F182</f>
        <v>□</v>
      </c>
      <c r="G182" s="191" t="str">
        <f>'106 通所介護 '!G182</f>
        <v>□</v>
      </c>
      <c r="H182" s="192" t="str">
        <f>'106 通所介護 '!H182</f>
        <v>□</v>
      </c>
      <c r="I182" s="176"/>
      <c r="J182" s="393"/>
      <c r="K182" s="389"/>
      <c r="L182" s="41"/>
    </row>
    <row r="183" spans="1:12" s="4" customFormat="1" ht="47.25" customHeight="1">
      <c r="C183" s="253" t="s">
        <v>486</v>
      </c>
      <c r="D183" s="105"/>
      <c r="E183" s="99" t="s">
        <v>164</v>
      </c>
      <c r="F183" s="190" t="str">
        <f>'106 通所介護 '!F183</f>
        <v>□</v>
      </c>
      <c r="G183" s="191" t="str">
        <f>'106 通所介護 '!G183</f>
        <v>□</v>
      </c>
      <c r="H183" s="192" t="str">
        <f>'106 通所介護 '!H183</f>
        <v>□</v>
      </c>
      <c r="I183" s="176"/>
      <c r="J183" s="393"/>
      <c r="K183" s="389"/>
      <c r="L183" s="41"/>
    </row>
    <row r="184" spans="1:12" s="4" customFormat="1" ht="40.5" customHeight="1">
      <c r="C184" s="253" t="s">
        <v>486</v>
      </c>
      <c r="D184" s="105"/>
      <c r="E184" s="99" t="s">
        <v>165</v>
      </c>
      <c r="F184" s="190" t="str">
        <f>'106 通所介護 '!F184</f>
        <v>□</v>
      </c>
      <c r="G184" s="191" t="str">
        <f>'106 通所介護 '!G184</f>
        <v>□</v>
      </c>
      <c r="H184" s="192" t="str">
        <f>'106 通所介護 '!H184</f>
        <v>□</v>
      </c>
      <c r="I184" s="176"/>
      <c r="J184" s="393"/>
      <c r="K184" s="389"/>
      <c r="L184" s="41"/>
    </row>
    <row r="185" spans="1:12" s="4" customFormat="1" ht="66.75" customHeight="1">
      <c r="C185" s="253" t="s">
        <v>486</v>
      </c>
      <c r="D185" s="105"/>
      <c r="E185" s="99" t="s">
        <v>166</v>
      </c>
      <c r="F185" s="190" t="str">
        <f>'106 通所介護 '!F185</f>
        <v>□</v>
      </c>
      <c r="G185" s="191" t="str">
        <f>'106 通所介護 '!G185</f>
        <v>□</v>
      </c>
      <c r="H185" s="192" t="str">
        <f>'106 通所介護 '!H185</f>
        <v>□</v>
      </c>
      <c r="I185" s="176"/>
      <c r="J185" s="393"/>
      <c r="K185" s="389"/>
      <c r="L185" s="41"/>
    </row>
    <row r="186" spans="1:12" s="4" customFormat="1" ht="39" customHeight="1">
      <c r="C186" s="253" t="s">
        <v>486</v>
      </c>
      <c r="D186" s="105"/>
      <c r="E186" s="99" t="s">
        <v>298</v>
      </c>
      <c r="F186" s="190" t="str">
        <f>'106 通所介護 '!F186</f>
        <v>□</v>
      </c>
      <c r="G186" s="191" t="str">
        <f>'106 通所介護 '!G186</f>
        <v>□</v>
      </c>
      <c r="H186" s="192" t="str">
        <f>'106 通所介護 '!H186</f>
        <v>□</v>
      </c>
      <c r="I186" s="176"/>
      <c r="J186" s="393"/>
      <c r="K186" s="389"/>
      <c r="L186" s="41"/>
    </row>
    <row r="187" spans="1:12" s="4" customFormat="1" ht="24.75" customHeight="1">
      <c r="C187" s="253" t="s">
        <v>486</v>
      </c>
      <c r="D187" s="105"/>
      <c r="E187" s="99" t="s">
        <v>299</v>
      </c>
      <c r="F187" s="190" t="str">
        <f>'106 通所介護 '!F187</f>
        <v>□</v>
      </c>
      <c r="G187" s="191" t="str">
        <f>'106 通所介護 '!G187</f>
        <v>□</v>
      </c>
      <c r="H187" s="192" t="str">
        <f>'106 通所介護 '!H187</f>
        <v>□</v>
      </c>
      <c r="I187" s="176"/>
      <c r="J187" s="393"/>
      <c r="K187" s="389"/>
      <c r="L187" s="41"/>
    </row>
    <row r="188" spans="1:12" s="4" customFormat="1" ht="58.5" customHeight="1">
      <c r="C188" s="253" t="s">
        <v>486</v>
      </c>
      <c r="D188" s="105"/>
      <c r="E188" s="99" t="s">
        <v>300</v>
      </c>
      <c r="F188" s="190" t="str">
        <f>'106 通所介護 '!F188</f>
        <v>□</v>
      </c>
      <c r="G188" s="191" t="str">
        <f>'106 通所介護 '!G188</f>
        <v>□</v>
      </c>
      <c r="H188" s="192" t="str">
        <f>'106 通所介護 '!H188</f>
        <v>□</v>
      </c>
      <c r="I188" s="176"/>
      <c r="J188" s="393"/>
      <c r="K188" s="389"/>
      <c r="L188" s="41"/>
    </row>
    <row r="189" spans="1:12" s="4" customFormat="1" ht="45.75" customHeight="1">
      <c r="C189" s="253" t="s">
        <v>486</v>
      </c>
      <c r="D189" s="105"/>
      <c r="E189" s="99" t="s">
        <v>301</v>
      </c>
      <c r="F189" s="190" t="str">
        <f>'106 通所介護 '!F189</f>
        <v>□</v>
      </c>
      <c r="G189" s="191" t="str">
        <f>'106 通所介護 '!G189</f>
        <v>□</v>
      </c>
      <c r="H189" s="192" t="str">
        <f>'106 通所介護 '!H189</f>
        <v>□</v>
      </c>
      <c r="I189" s="176"/>
      <c r="J189" s="393"/>
      <c r="K189" s="389"/>
      <c r="L189" s="41"/>
    </row>
    <row r="190" spans="1:12" s="4" customFormat="1" ht="35.25" customHeight="1">
      <c r="C190" s="253" t="s">
        <v>486</v>
      </c>
      <c r="D190" s="102"/>
      <c r="E190" s="99" t="s">
        <v>302</v>
      </c>
      <c r="F190" s="190" t="str">
        <f>'106 通所介護 '!F190</f>
        <v>□</v>
      </c>
      <c r="G190" s="191" t="str">
        <f>'106 通所介護 '!G190</f>
        <v>□</v>
      </c>
      <c r="H190" s="192" t="str">
        <f>'106 通所介護 '!H190</f>
        <v>□</v>
      </c>
      <c r="I190" s="180"/>
      <c r="J190" s="172"/>
      <c r="K190" s="122"/>
      <c r="L190" s="41"/>
    </row>
    <row r="191" spans="1:12" s="23" customFormat="1" ht="18" customHeight="1">
      <c r="B191" s="51"/>
      <c r="C191" s="228"/>
      <c r="D191" s="110" t="s">
        <v>532</v>
      </c>
      <c r="E191" s="87"/>
      <c r="F191" s="88"/>
      <c r="G191" s="89"/>
      <c r="H191" s="168"/>
      <c r="I191" s="182"/>
      <c r="J191" s="90"/>
      <c r="K191" s="91"/>
      <c r="L191" s="44"/>
    </row>
    <row r="192" spans="1:12" s="233" customFormat="1" ht="42">
      <c r="A192" s="232"/>
      <c r="C192" s="234" t="s">
        <v>326</v>
      </c>
      <c r="D192" s="129"/>
      <c r="E192" s="235" t="s">
        <v>500</v>
      </c>
      <c r="F192" s="236" t="str">
        <f>'106 通所介護 '!F192</f>
        <v>－</v>
      </c>
      <c r="G192" s="237" t="str">
        <f>'106 通所介護 '!G192</f>
        <v>－</v>
      </c>
      <c r="H192" s="264" t="str">
        <f>'106 通所介護 '!H192</f>
        <v>－</v>
      </c>
      <c r="I192" s="239" t="s">
        <v>596</v>
      </c>
      <c r="J192" s="380" t="s">
        <v>571</v>
      </c>
      <c r="K192" s="386" t="s">
        <v>572</v>
      </c>
    </row>
    <row r="193" spans="3:12" s="2" customFormat="1" ht="21" customHeight="1">
      <c r="C193" s="254" t="s">
        <v>486</v>
      </c>
      <c r="D193" s="105"/>
      <c r="E193" s="99" t="s">
        <v>171</v>
      </c>
      <c r="F193" s="246" t="str">
        <f>'106 通所介護 '!F193</f>
        <v>□</v>
      </c>
      <c r="G193" s="191" t="str">
        <f>'106 通所介護 '!G193</f>
        <v>□</v>
      </c>
      <c r="H193" s="266" t="str">
        <f>'106 通所介護 '!H193</f>
        <v>□</v>
      </c>
      <c r="I193" s="176"/>
      <c r="J193" s="393"/>
      <c r="K193" s="389"/>
      <c r="L193" s="41"/>
    </row>
    <row r="194" spans="3:12" s="2" customFormat="1" ht="21">
      <c r="C194" s="254" t="s">
        <v>486</v>
      </c>
      <c r="D194" s="105"/>
      <c r="E194" s="99" t="s">
        <v>170</v>
      </c>
      <c r="F194" s="246" t="str">
        <f>'106 通所介護 '!F194</f>
        <v>□</v>
      </c>
      <c r="G194" s="191" t="str">
        <f>'106 通所介護 '!G194</f>
        <v>□</v>
      </c>
      <c r="H194" s="266" t="str">
        <f>'106 通所介護 '!H194</f>
        <v>□</v>
      </c>
      <c r="I194" s="176"/>
      <c r="J194" s="393"/>
      <c r="K194" s="389"/>
      <c r="L194" s="41"/>
    </row>
    <row r="195" spans="3:12" s="2" customFormat="1" ht="31.5">
      <c r="C195" s="254" t="s">
        <v>486</v>
      </c>
      <c r="D195" s="105"/>
      <c r="E195" s="99" t="s">
        <v>167</v>
      </c>
      <c r="F195" s="246" t="str">
        <f>'106 通所介護 '!F195</f>
        <v>□</v>
      </c>
      <c r="G195" s="191" t="str">
        <f>'106 通所介護 '!G195</f>
        <v>□</v>
      </c>
      <c r="H195" s="266" t="str">
        <f>'106 通所介護 '!H195</f>
        <v>□</v>
      </c>
      <c r="I195" s="176"/>
      <c r="J195" s="393"/>
      <c r="K195" s="389"/>
      <c r="L195" s="41"/>
    </row>
    <row r="196" spans="3:12" s="2" customFormat="1" ht="48.75" customHeight="1">
      <c r="C196" s="254" t="s">
        <v>486</v>
      </c>
      <c r="D196" s="105"/>
      <c r="E196" s="99" t="s">
        <v>168</v>
      </c>
      <c r="F196" s="246" t="str">
        <f>'106 通所介護 '!F196</f>
        <v>□</v>
      </c>
      <c r="G196" s="191" t="str">
        <f>'106 通所介護 '!G196</f>
        <v>□</v>
      </c>
      <c r="H196" s="266" t="str">
        <f>'106 通所介護 '!H196</f>
        <v>□</v>
      </c>
      <c r="I196" s="176"/>
      <c r="J196" s="393"/>
      <c r="K196" s="389"/>
      <c r="L196" s="41"/>
    </row>
    <row r="197" spans="3:12" s="2" customFormat="1" ht="47.25" customHeight="1">
      <c r="C197" s="254" t="s">
        <v>486</v>
      </c>
      <c r="D197" s="105"/>
      <c r="E197" s="99" t="s">
        <v>169</v>
      </c>
      <c r="F197" s="246" t="str">
        <f>'106 通所介護 '!F197</f>
        <v>□</v>
      </c>
      <c r="G197" s="191" t="str">
        <f>'106 通所介護 '!G197</f>
        <v>□</v>
      </c>
      <c r="H197" s="266" t="str">
        <f>'106 通所介護 '!H197</f>
        <v>□</v>
      </c>
      <c r="I197" s="176"/>
      <c r="J197" s="393"/>
      <c r="K197" s="389"/>
      <c r="L197" s="41"/>
    </row>
    <row r="198" spans="3:12" s="2" customFormat="1" ht="21">
      <c r="C198" s="254" t="s">
        <v>486</v>
      </c>
      <c r="D198" s="105"/>
      <c r="E198" s="99" t="s">
        <v>332</v>
      </c>
      <c r="F198" s="246" t="str">
        <f>'106 通所介護 '!F198</f>
        <v>□</v>
      </c>
      <c r="G198" s="191" t="str">
        <f>'106 通所介護 '!G198</f>
        <v>□</v>
      </c>
      <c r="H198" s="266" t="str">
        <f>'106 通所介護 '!H198</f>
        <v>□</v>
      </c>
      <c r="I198" s="176"/>
      <c r="J198" s="393"/>
      <c r="K198" s="389"/>
      <c r="L198" s="41"/>
    </row>
    <row r="199" spans="3:12" s="2" customFormat="1" ht="45.75" customHeight="1">
      <c r="C199" s="254" t="s">
        <v>486</v>
      </c>
      <c r="D199" s="105"/>
      <c r="E199" s="79" t="s">
        <v>334</v>
      </c>
      <c r="F199" s="246" t="str">
        <f>'106 通所介護 '!F199</f>
        <v>□</v>
      </c>
      <c r="G199" s="191" t="str">
        <f>'106 通所介護 '!G199</f>
        <v>□</v>
      </c>
      <c r="H199" s="266" t="str">
        <f>'106 通所介護 '!H199</f>
        <v>□</v>
      </c>
      <c r="I199" s="176"/>
      <c r="J199" s="393"/>
      <c r="K199" s="389"/>
      <c r="L199" s="41"/>
    </row>
    <row r="200" spans="3:12" s="2" customFormat="1" ht="31.5">
      <c r="C200" s="254" t="s">
        <v>486</v>
      </c>
      <c r="D200" s="105"/>
      <c r="E200" s="79" t="s">
        <v>333</v>
      </c>
      <c r="F200" s="246" t="str">
        <f>'106 通所介護 '!F200</f>
        <v>□</v>
      </c>
      <c r="G200" s="191" t="str">
        <f>'106 通所介護 '!G200</f>
        <v>□</v>
      </c>
      <c r="H200" s="266" t="str">
        <f>'106 通所介護 '!H200</f>
        <v>□</v>
      </c>
      <c r="I200" s="176"/>
      <c r="J200" s="393"/>
      <c r="K200" s="389"/>
      <c r="L200" s="41"/>
    </row>
    <row r="201" spans="3:12" s="2" customFormat="1" ht="94.5">
      <c r="C201" s="254" t="s">
        <v>486</v>
      </c>
      <c r="D201" s="105"/>
      <c r="E201" s="79" t="s">
        <v>339</v>
      </c>
      <c r="F201" s="246" t="str">
        <f>'106 通所介護 '!F201</f>
        <v>□</v>
      </c>
      <c r="G201" s="191" t="str">
        <f>'106 通所介護 '!G201</f>
        <v>□</v>
      </c>
      <c r="H201" s="266" t="str">
        <f>'106 通所介護 '!H201</f>
        <v>□</v>
      </c>
      <c r="I201" s="176"/>
      <c r="J201" s="171"/>
      <c r="K201" s="121"/>
      <c r="L201" s="41"/>
    </row>
    <row r="202" spans="3:12" s="2" customFormat="1" ht="18" customHeight="1">
      <c r="C202" s="254" t="s">
        <v>486</v>
      </c>
      <c r="D202" s="105"/>
      <c r="E202" s="79" t="s">
        <v>336</v>
      </c>
      <c r="F202" s="246" t="str">
        <f>'106 通所介護 '!F202</f>
        <v>□</v>
      </c>
      <c r="G202" s="191" t="str">
        <f>'106 通所介護 '!G202</f>
        <v>□</v>
      </c>
      <c r="H202" s="266" t="str">
        <f>'106 通所介護 '!H202</f>
        <v>□</v>
      </c>
      <c r="I202" s="176"/>
      <c r="J202" s="171"/>
      <c r="K202" s="121"/>
      <c r="L202" s="41"/>
    </row>
    <row r="203" spans="3:12" s="2" customFormat="1" ht="63">
      <c r="C203" s="254" t="s">
        <v>486</v>
      </c>
      <c r="D203" s="105"/>
      <c r="E203" s="79" t="s">
        <v>337</v>
      </c>
      <c r="F203" s="246" t="str">
        <f>'106 通所介護 '!F203</f>
        <v>□</v>
      </c>
      <c r="G203" s="191" t="str">
        <f>'106 通所介護 '!G203</f>
        <v>□</v>
      </c>
      <c r="H203" s="266" t="str">
        <f>'106 通所介護 '!H203</f>
        <v>□</v>
      </c>
      <c r="I203" s="176"/>
      <c r="J203" s="171"/>
      <c r="K203" s="121"/>
      <c r="L203" s="41"/>
    </row>
    <row r="204" spans="3:12" s="2" customFormat="1" ht="42">
      <c r="C204" s="254" t="s">
        <v>486</v>
      </c>
      <c r="D204" s="105"/>
      <c r="E204" s="79" t="s">
        <v>338</v>
      </c>
      <c r="F204" s="246" t="str">
        <f>'106 通所介護 '!F204</f>
        <v>□</v>
      </c>
      <c r="G204" s="191" t="str">
        <f>'106 通所介護 '!G204</f>
        <v>□</v>
      </c>
      <c r="H204" s="266" t="str">
        <f>'106 通所介護 '!H204</f>
        <v>□</v>
      </c>
      <c r="I204" s="176"/>
      <c r="J204" s="171"/>
      <c r="K204" s="121"/>
      <c r="L204" s="41"/>
    </row>
    <row r="205" spans="3:12" s="2" customFormat="1" ht="48.75" customHeight="1">
      <c r="C205" s="254" t="s">
        <v>486</v>
      </c>
      <c r="D205" s="105"/>
      <c r="E205" s="99" t="s">
        <v>335</v>
      </c>
      <c r="F205" s="246" t="str">
        <f>'106 通所介護 '!F205</f>
        <v>□</v>
      </c>
      <c r="G205" s="191" t="str">
        <f>'106 通所介護 '!G205</f>
        <v>□</v>
      </c>
      <c r="H205" s="266" t="str">
        <f>'106 通所介護 '!H205</f>
        <v>□</v>
      </c>
      <c r="I205" s="176"/>
      <c r="J205" s="171"/>
      <c r="K205" s="121" t="s">
        <v>474</v>
      </c>
      <c r="L205" s="41"/>
    </row>
    <row r="206" spans="3:12" s="2" customFormat="1" ht="71.25" customHeight="1">
      <c r="C206" s="254" t="s">
        <v>486</v>
      </c>
      <c r="D206" s="105"/>
      <c r="E206" s="99" t="s">
        <v>649</v>
      </c>
      <c r="F206" s="246" t="str">
        <f>'106 通所介護 '!F206</f>
        <v>□</v>
      </c>
      <c r="G206" s="191" t="str">
        <f>'106 通所介護 '!G206</f>
        <v>□</v>
      </c>
      <c r="H206" s="266" t="str">
        <f>'106 通所介護 '!H206</f>
        <v>□</v>
      </c>
      <c r="I206" s="176"/>
      <c r="J206" s="395"/>
      <c r="K206" s="387" t="s">
        <v>573</v>
      </c>
      <c r="L206" s="41"/>
    </row>
    <row r="207" spans="3:12" s="2" customFormat="1" ht="31.5">
      <c r="C207" s="254" t="s">
        <v>486</v>
      </c>
      <c r="D207" s="105"/>
      <c r="E207" s="99" t="s">
        <v>340</v>
      </c>
      <c r="F207" s="246" t="str">
        <f>'106 通所介護 '!F207</f>
        <v>□</v>
      </c>
      <c r="G207" s="191" t="str">
        <f>'106 通所介護 '!G207</f>
        <v>□</v>
      </c>
      <c r="H207" s="266" t="str">
        <f>'106 通所介護 '!H207</f>
        <v>□</v>
      </c>
      <c r="I207" s="176"/>
      <c r="J207" s="395"/>
      <c r="K207" s="387"/>
      <c r="L207" s="41"/>
    </row>
    <row r="208" spans="3:12" s="2" customFormat="1" ht="75" customHeight="1">
      <c r="C208" s="254" t="s">
        <v>486</v>
      </c>
      <c r="D208" s="105"/>
      <c r="E208" s="99" t="s">
        <v>341</v>
      </c>
      <c r="F208" s="246" t="str">
        <f>'106 通所介護 '!F208</f>
        <v>□</v>
      </c>
      <c r="G208" s="191" t="str">
        <f>'106 通所介護 '!G208</f>
        <v>□</v>
      </c>
      <c r="H208" s="266" t="str">
        <f>'106 通所介護 '!H208</f>
        <v>□</v>
      </c>
      <c r="I208" s="176"/>
      <c r="J208" s="395"/>
      <c r="K208" s="121"/>
      <c r="L208" s="41"/>
    </row>
    <row r="209" spans="3:12" s="2" customFormat="1" ht="46.5" customHeight="1">
      <c r="C209" s="254" t="s">
        <v>486</v>
      </c>
      <c r="D209" s="105"/>
      <c r="E209" s="99" t="s">
        <v>342</v>
      </c>
      <c r="F209" s="246" t="str">
        <f>'106 通所介護 '!F209</f>
        <v>□</v>
      </c>
      <c r="G209" s="191" t="str">
        <f>'106 通所介護 '!G209</f>
        <v>□</v>
      </c>
      <c r="H209" s="266" t="str">
        <f>'106 通所介護 '!H209</f>
        <v>□</v>
      </c>
      <c r="I209" s="176"/>
      <c r="J209" s="395"/>
      <c r="K209" s="121"/>
      <c r="L209" s="41"/>
    </row>
    <row r="210" spans="3:12" s="2" customFormat="1" ht="48.75" customHeight="1">
      <c r="C210" s="254" t="s">
        <v>486</v>
      </c>
      <c r="D210" s="105"/>
      <c r="E210" s="99" t="s">
        <v>343</v>
      </c>
      <c r="F210" s="246" t="str">
        <f>'106 通所介護 '!F210</f>
        <v>□</v>
      </c>
      <c r="G210" s="191" t="str">
        <f>'106 通所介護 '!G210</f>
        <v>□</v>
      </c>
      <c r="H210" s="266" t="str">
        <f>'106 通所介護 '!H210</f>
        <v>□</v>
      </c>
      <c r="I210" s="176"/>
      <c r="J210" s="395"/>
      <c r="K210" s="121"/>
      <c r="L210" s="41"/>
    </row>
    <row r="211" spans="3:12" s="2" customFormat="1" ht="81" customHeight="1">
      <c r="C211" s="254" t="s">
        <v>486</v>
      </c>
      <c r="D211" s="105"/>
      <c r="E211" s="99" t="s">
        <v>344</v>
      </c>
      <c r="F211" s="246" t="str">
        <f>'106 通所介護 '!F211</f>
        <v>□</v>
      </c>
      <c r="G211" s="191" t="str">
        <f>'106 通所介護 '!G211</f>
        <v>□</v>
      </c>
      <c r="H211" s="266" t="str">
        <f>'106 通所介護 '!H211</f>
        <v>□</v>
      </c>
      <c r="I211" s="176"/>
      <c r="J211" s="395"/>
      <c r="K211" s="387" t="s">
        <v>641</v>
      </c>
      <c r="L211" s="41"/>
    </row>
    <row r="212" spans="3:12" s="2" customFormat="1" ht="30.75" customHeight="1">
      <c r="C212" s="254" t="s">
        <v>486</v>
      </c>
      <c r="D212" s="105"/>
      <c r="E212" s="99" t="s">
        <v>650</v>
      </c>
      <c r="F212" s="246" t="str">
        <f>'106 通所介護 '!F212</f>
        <v>□</v>
      </c>
      <c r="G212" s="191" t="str">
        <f>'106 通所介護 '!G212</f>
        <v>□</v>
      </c>
      <c r="H212" s="266" t="str">
        <f>'106 通所介護 '!H212</f>
        <v>□</v>
      </c>
      <c r="I212" s="176"/>
      <c r="J212" s="395"/>
      <c r="K212" s="387"/>
      <c r="L212" s="41"/>
    </row>
    <row r="213" spans="3:12" s="2" customFormat="1" ht="21">
      <c r="C213" s="254" t="s">
        <v>486</v>
      </c>
      <c r="D213" s="105"/>
      <c r="E213" s="99" t="s">
        <v>346</v>
      </c>
      <c r="F213" s="246" t="str">
        <f>'106 通所介護 '!F213</f>
        <v>□</v>
      </c>
      <c r="G213" s="191" t="str">
        <f>'106 通所介護 '!G213</f>
        <v>□</v>
      </c>
      <c r="H213" s="266" t="str">
        <f>'106 通所介護 '!H213</f>
        <v>□</v>
      </c>
      <c r="I213" s="176"/>
      <c r="J213" s="395"/>
      <c r="K213" s="387"/>
      <c r="L213" s="41"/>
    </row>
    <row r="214" spans="3:12" s="2" customFormat="1" ht="31.5">
      <c r="C214" s="254" t="s">
        <v>486</v>
      </c>
      <c r="D214" s="105"/>
      <c r="E214" s="79" t="s">
        <v>345</v>
      </c>
      <c r="F214" s="246" t="str">
        <f>'106 通所介護 '!F214</f>
        <v>□</v>
      </c>
      <c r="G214" s="191" t="str">
        <f>'106 通所介護 '!G214</f>
        <v>□</v>
      </c>
      <c r="H214" s="266" t="str">
        <f>'106 通所介護 '!H214</f>
        <v>□</v>
      </c>
      <c r="I214" s="176"/>
      <c r="J214" s="395"/>
      <c r="K214" s="387"/>
      <c r="L214" s="41"/>
    </row>
    <row r="215" spans="3:12" s="2" customFormat="1" ht="31.5">
      <c r="C215" s="254" t="s">
        <v>486</v>
      </c>
      <c r="D215" s="105"/>
      <c r="E215" s="79" t="s">
        <v>347</v>
      </c>
      <c r="F215" s="246" t="str">
        <f>'106 通所介護 '!F215</f>
        <v>□</v>
      </c>
      <c r="G215" s="191" t="str">
        <f>'106 通所介護 '!G215</f>
        <v>□</v>
      </c>
      <c r="H215" s="266" t="str">
        <f>'106 通所介護 '!H215</f>
        <v>□</v>
      </c>
      <c r="I215" s="176"/>
      <c r="J215" s="395"/>
      <c r="K215" s="387"/>
      <c r="L215" s="41"/>
    </row>
    <row r="216" spans="3:12" s="2" customFormat="1" ht="31.5">
      <c r="C216" s="254" t="s">
        <v>486</v>
      </c>
      <c r="D216" s="105"/>
      <c r="E216" s="79" t="s">
        <v>348</v>
      </c>
      <c r="F216" s="246" t="str">
        <f>'106 通所介護 '!F216</f>
        <v>□</v>
      </c>
      <c r="G216" s="191" t="str">
        <f>'106 通所介護 '!G216</f>
        <v>□</v>
      </c>
      <c r="H216" s="266" t="str">
        <f>'106 通所介護 '!H216</f>
        <v>□</v>
      </c>
      <c r="I216" s="176"/>
      <c r="J216" s="395"/>
      <c r="K216" s="387"/>
      <c r="L216" s="41"/>
    </row>
    <row r="217" spans="3:12" s="2" customFormat="1" ht="52.5">
      <c r="C217" s="254" t="s">
        <v>486</v>
      </c>
      <c r="D217" s="105"/>
      <c r="E217" s="79" t="s">
        <v>651</v>
      </c>
      <c r="F217" s="246" t="str">
        <f>'106 通所介護 '!F217</f>
        <v>□</v>
      </c>
      <c r="G217" s="191" t="str">
        <f>'106 通所介護 '!G217</f>
        <v>□</v>
      </c>
      <c r="H217" s="266" t="str">
        <f>'106 通所介護 '!H217</f>
        <v>□</v>
      </c>
      <c r="I217" s="176"/>
      <c r="J217" s="395"/>
      <c r="K217" s="387"/>
      <c r="L217" s="41"/>
    </row>
    <row r="218" spans="3:12" s="2" customFormat="1" ht="42">
      <c r="C218" s="254" t="s">
        <v>486</v>
      </c>
      <c r="D218" s="105"/>
      <c r="E218" s="79" t="s">
        <v>349</v>
      </c>
      <c r="F218" s="246" t="str">
        <f>'106 通所介護 '!F218</f>
        <v>□</v>
      </c>
      <c r="G218" s="191" t="str">
        <f>'106 通所介護 '!G218</f>
        <v>□</v>
      </c>
      <c r="H218" s="266" t="str">
        <f>'106 通所介護 '!H218</f>
        <v>□</v>
      </c>
      <c r="I218" s="176"/>
      <c r="J218" s="395"/>
      <c r="K218" s="387"/>
      <c r="L218" s="41"/>
    </row>
    <row r="219" spans="3:12" s="2" customFormat="1" ht="49.5" customHeight="1">
      <c r="C219" s="254" t="s">
        <v>486</v>
      </c>
      <c r="D219" s="105"/>
      <c r="E219" s="98" t="s">
        <v>652</v>
      </c>
      <c r="F219" s="246" t="str">
        <f>'106 通所介護 '!F219</f>
        <v>□</v>
      </c>
      <c r="G219" s="191" t="str">
        <f>'106 通所介護 '!G219</f>
        <v>□</v>
      </c>
      <c r="H219" s="266" t="str">
        <f>'106 通所介護 '!H219</f>
        <v>□</v>
      </c>
      <c r="I219" s="176"/>
      <c r="J219" s="395"/>
      <c r="K219" s="387"/>
      <c r="L219" s="41"/>
    </row>
    <row r="220" spans="3:12" s="2" customFormat="1" ht="38.25" customHeight="1">
      <c r="C220" s="254" t="s">
        <v>486</v>
      </c>
      <c r="D220" s="105"/>
      <c r="E220" s="98" t="s">
        <v>653</v>
      </c>
      <c r="F220" s="246" t="str">
        <f>'106 通所介護 '!F220</f>
        <v>□</v>
      </c>
      <c r="G220" s="191" t="str">
        <f>'106 通所介護 '!G220</f>
        <v>□</v>
      </c>
      <c r="H220" s="266" t="str">
        <f>'106 通所介護 '!H220</f>
        <v>□</v>
      </c>
      <c r="I220" s="176"/>
      <c r="J220" s="395"/>
      <c r="K220" s="387"/>
      <c r="L220" s="41"/>
    </row>
    <row r="221" spans="3:12" s="2" customFormat="1" ht="25.5" customHeight="1">
      <c r="C221" s="254" t="s">
        <v>486</v>
      </c>
      <c r="D221" s="105"/>
      <c r="E221" s="99" t="s">
        <v>350</v>
      </c>
      <c r="F221" s="246" t="str">
        <f>'106 通所介護 '!F221</f>
        <v>□</v>
      </c>
      <c r="G221" s="191" t="str">
        <f>'106 通所介護 '!G221</f>
        <v>□</v>
      </c>
      <c r="H221" s="266" t="str">
        <f>'106 通所介護 '!H221</f>
        <v>□</v>
      </c>
      <c r="I221" s="176"/>
      <c r="J221" s="395"/>
      <c r="K221" s="387"/>
      <c r="L221" s="41"/>
    </row>
    <row r="222" spans="3:12" s="2" customFormat="1" ht="42">
      <c r="C222" s="254" t="s">
        <v>486</v>
      </c>
      <c r="D222" s="105"/>
      <c r="E222" s="99" t="s">
        <v>351</v>
      </c>
      <c r="F222" s="246" t="str">
        <f>'106 通所介護 '!F222</f>
        <v>□</v>
      </c>
      <c r="G222" s="191" t="str">
        <f>'106 通所介護 '!G222</f>
        <v>□</v>
      </c>
      <c r="H222" s="266" t="str">
        <f>'106 通所介護 '!H222</f>
        <v>□</v>
      </c>
      <c r="I222" s="176"/>
      <c r="J222" s="171"/>
      <c r="K222" s="121"/>
      <c r="L222" s="41"/>
    </row>
    <row r="223" spans="3:12" s="2" customFormat="1" ht="21">
      <c r="C223" s="254" t="s">
        <v>486</v>
      </c>
      <c r="D223" s="105"/>
      <c r="E223" s="99" t="s">
        <v>352</v>
      </c>
      <c r="F223" s="246" t="str">
        <f>'106 通所介護 '!F223</f>
        <v>□</v>
      </c>
      <c r="G223" s="191" t="str">
        <f>'106 通所介護 '!G223</f>
        <v>□</v>
      </c>
      <c r="H223" s="266" t="str">
        <f>'106 通所介護 '!H223</f>
        <v>□</v>
      </c>
      <c r="I223" s="176"/>
      <c r="J223" s="171"/>
      <c r="K223" s="121"/>
      <c r="L223" s="41"/>
    </row>
    <row r="224" spans="3:12" s="2" customFormat="1" ht="21">
      <c r="C224" s="254" t="s">
        <v>486</v>
      </c>
      <c r="D224" s="105"/>
      <c r="E224" s="99" t="s">
        <v>654</v>
      </c>
      <c r="F224" s="246" t="str">
        <f>'106 通所介護 '!F224</f>
        <v>□</v>
      </c>
      <c r="G224" s="191" t="str">
        <f>'106 通所介護 '!G224</f>
        <v>□</v>
      </c>
      <c r="H224" s="266" t="str">
        <f>'106 通所介護 '!H224</f>
        <v>□</v>
      </c>
      <c r="I224" s="176"/>
      <c r="J224" s="395"/>
      <c r="K224" s="121"/>
      <c r="L224" s="41"/>
    </row>
    <row r="225" spans="1:12" s="2" customFormat="1" ht="45.75" customHeight="1">
      <c r="C225" s="254" t="s">
        <v>486</v>
      </c>
      <c r="D225" s="105"/>
      <c r="E225" s="99" t="s">
        <v>353</v>
      </c>
      <c r="F225" s="246" t="str">
        <f>'106 通所介護 '!F225</f>
        <v>□</v>
      </c>
      <c r="G225" s="191" t="str">
        <f>'106 通所介護 '!G225</f>
        <v>□</v>
      </c>
      <c r="H225" s="266" t="str">
        <f>'106 通所介護 '!H225</f>
        <v>□</v>
      </c>
      <c r="I225" s="176"/>
      <c r="J225" s="395"/>
      <c r="K225" s="121"/>
      <c r="L225" s="41"/>
    </row>
    <row r="226" spans="1:12" s="2" customFormat="1" ht="36.75" customHeight="1">
      <c r="C226" s="254" t="s">
        <v>486</v>
      </c>
      <c r="D226" s="105"/>
      <c r="E226" s="99" t="s">
        <v>354</v>
      </c>
      <c r="F226" s="246" t="str">
        <f>'106 通所介護 '!F226</f>
        <v>□</v>
      </c>
      <c r="G226" s="191" t="str">
        <f>'106 通所介護 '!G226</f>
        <v>□</v>
      </c>
      <c r="H226" s="266" t="str">
        <f>'106 通所介護 '!H226</f>
        <v>□</v>
      </c>
      <c r="I226" s="176"/>
      <c r="J226" s="171"/>
      <c r="K226" s="121"/>
      <c r="L226" s="41"/>
    </row>
    <row r="227" spans="1:12" s="2" customFormat="1" ht="31.5">
      <c r="C227" s="254" t="s">
        <v>486</v>
      </c>
      <c r="D227" s="105"/>
      <c r="E227" s="99" t="s">
        <v>355</v>
      </c>
      <c r="F227" s="246" t="str">
        <f>'106 通所介護 '!F227</f>
        <v>□</v>
      </c>
      <c r="G227" s="191" t="str">
        <f>'106 通所介護 '!G227</f>
        <v>□</v>
      </c>
      <c r="H227" s="266" t="str">
        <f>'106 通所介護 '!H227</f>
        <v>□</v>
      </c>
      <c r="I227" s="176"/>
      <c r="J227" s="171"/>
      <c r="K227" s="121"/>
      <c r="L227" s="41"/>
    </row>
    <row r="228" spans="1:12" s="2" customFormat="1" ht="13.5">
      <c r="C228" s="254" t="s">
        <v>486</v>
      </c>
      <c r="D228" s="105"/>
      <c r="E228" s="99" t="s">
        <v>356</v>
      </c>
      <c r="F228" s="246" t="str">
        <f>'106 通所介護 '!F228</f>
        <v>□</v>
      </c>
      <c r="G228" s="191" t="str">
        <f>'106 通所介護 '!G228</f>
        <v>□</v>
      </c>
      <c r="H228" s="266" t="str">
        <f>'106 通所介護 '!H228</f>
        <v>□</v>
      </c>
      <c r="I228" s="176"/>
      <c r="J228" s="171"/>
      <c r="K228" s="121"/>
      <c r="L228" s="41"/>
    </row>
    <row r="229" spans="1:12" s="2" customFormat="1" ht="31.5">
      <c r="C229" s="254" t="s">
        <v>486</v>
      </c>
      <c r="D229" s="105"/>
      <c r="E229" s="99" t="s">
        <v>357</v>
      </c>
      <c r="F229" s="246" t="str">
        <f>'106 通所介護 '!F229</f>
        <v>□</v>
      </c>
      <c r="G229" s="191" t="str">
        <f>'106 通所介護 '!G229</f>
        <v>□</v>
      </c>
      <c r="H229" s="266" t="str">
        <f>'106 通所介護 '!H229</f>
        <v>□</v>
      </c>
      <c r="I229" s="176"/>
      <c r="J229" s="171"/>
      <c r="K229" s="121"/>
      <c r="L229" s="41"/>
    </row>
    <row r="230" spans="1:12" s="2" customFormat="1" ht="59.25" customHeight="1">
      <c r="C230" s="254" t="s">
        <v>486</v>
      </c>
      <c r="D230" s="105"/>
      <c r="E230" s="99" t="s">
        <v>358</v>
      </c>
      <c r="F230" s="246" t="str">
        <f>'106 通所介護 '!F230</f>
        <v>□</v>
      </c>
      <c r="G230" s="191" t="str">
        <f>'106 通所介護 '!G230</f>
        <v>□</v>
      </c>
      <c r="H230" s="266" t="str">
        <f>'106 通所介護 '!H230</f>
        <v>□</v>
      </c>
      <c r="I230" s="176"/>
      <c r="J230" s="171"/>
      <c r="K230" s="121"/>
      <c r="L230" s="41"/>
    </row>
    <row r="231" spans="1:12" s="2" customFormat="1" ht="45" customHeight="1">
      <c r="C231" s="254" t="s">
        <v>486</v>
      </c>
      <c r="D231" s="105"/>
      <c r="E231" s="99" t="s">
        <v>642</v>
      </c>
      <c r="F231" s="246" t="str">
        <f>'106 通所介護 '!F231</f>
        <v>□</v>
      </c>
      <c r="G231" s="191" t="str">
        <f>'106 通所介護 '!G231</f>
        <v>□</v>
      </c>
      <c r="H231" s="266" t="str">
        <f>'106 通所介護 '!H231</f>
        <v>□</v>
      </c>
      <c r="I231" s="176"/>
      <c r="J231" s="171"/>
      <c r="K231" s="121"/>
      <c r="L231" s="41"/>
    </row>
    <row r="232" spans="1:12" s="2" customFormat="1" ht="60.75" customHeight="1">
      <c r="C232" s="254" t="s">
        <v>486</v>
      </c>
      <c r="D232" s="105"/>
      <c r="E232" s="99" t="s">
        <v>359</v>
      </c>
      <c r="F232" s="246" t="str">
        <f>'106 通所介護 '!F232</f>
        <v>□</v>
      </c>
      <c r="G232" s="191" t="str">
        <f>'106 通所介護 '!G232</f>
        <v>□</v>
      </c>
      <c r="H232" s="266" t="str">
        <f>'106 通所介護 '!H232</f>
        <v>□</v>
      </c>
      <c r="I232" s="176"/>
      <c r="J232" s="171"/>
      <c r="K232" s="121"/>
      <c r="L232" s="41"/>
    </row>
    <row r="233" spans="1:12" s="2" customFormat="1" ht="55.5" customHeight="1">
      <c r="C233" s="254" t="s">
        <v>486</v>
      </c>
      <c r="D233" s="105"/>
      <c r="E233" s="99" t="s">
        <v>360</v>
      </c>
      <c r="F233" s="246" t="str">
        <f>'106 通所介護 '!F233</f>
        <v>□</v>
      </c>
      <c r="G233" s="191" t="str">
        <f>'106 通所介護 '!G233</f>
        <v>□</v>
      </c>
      <c r="H233" s="266" t="str">
        <f>'106 通所介護 '!H233</f>
        <v>□</v>
      </c>
      <c r="I233" s="176"/>
      <c r="J233" s="171"/>
      <c r="K233" s="121"/>
      <c r="L233" s="41"/>
    </row>
    <row r="234" spans="1:12" s="2" customFormat="1" ht="24.75" customHeight="1">
      <c r="C234" s="255" t="s">
        <v>486</v>
      </c>
      <c r="D234" s="106"/>
      <c r="E234" s="96" t="s">
        <v>361</v>
      </c>
      <c r="F234" s="193" t="str">
        <f>'106 通所介護 '!F234</f>
        <v>□</v>
      </c>
      <c r="G234" s="194" t="str">
        <f>'106 通所介護 '!G234</f>
        <v>□</v>
      </c>
      <c r="H234" s="268" t="str">
        <f>'106 通所介護 '!H234</f>
        <v>□</v>
      </c>
      <c r="I234" s="180"/>
      <c r="J234" s="172"/>
      <c r="K234" s="122"/>
      <c r="L234" s="41"/>
    </row>
    <row r="235" spans="1:12" s="24" customFormat="1" ht="18" customHeight="1">
      <c r="B235" s="52"/>
      <c r="C235" s="227"/>
      <c r="D235" s="101" t="s">
        <v>533</v>
      </c>
      <c r="E235" s="17"/>
      <c r="F235" s="14"/>
      <c r="G235" s="31"/>
      <c r="H235" s="164"/>
      <c r="I235" s="175"/>
      <c r="J235" s="18"/>
      <c r="K235" s="15"/>
      <c r="L235" s="44"/>
    </row>
    <row r="236" spans="1:12" s="233" customFormat="1" ht="42">
      <c r="A236" s="232"/>
      <c r="C236" s="234" t="s">
        <v>326</v>
      </c>
      <c r="D236" s="129"/>
      <c r="E236" s="235" t="s">
        <v>500</v>
      </c>
      <c r="F236" s="236" t="str">
        <f>'106 通所介護 '!F236</f>
        <v>－</v>
      </c>
      <c r="G236" s="237" t="str">
        <f>'106 通所介護 '!G236</f>
        <v>－</v>
      </c>
      <c r="H236" s="238" t="str">
        <f>'106 通所介護 '!H236</f>
        <v>－</v>
      </c>
      <c r="I236" s="239" t="s">
        <v>596</v>
      </c>
      <c r="J236" s="380" t="s">
        <v>574</v>
      </c>
      <c r="K236" s="386" t="s">
        <v>575</v>
      </c>
    </row>
    <row r="237" spans="1:12" s="2" customFormat="1" ht="13.5" customHeight="1">
      <c r="C237" s="253" t="s">
        <v>486</v>
      </c>
      <c r="D237" s="105"/>
      <c r="E237" s="99" t="s">
        <v>119</v>
      </c>
      <c r="F237" s="246" t="str">
        <f>'106 通所介護 '!F237</f>
        <v>□</v>
      </c>
      <c r="G237" s="191" t="str">
        <f>'106 通所介護 '!G237</f>
        <v>□</v>
      </c>
      <c r="H237" s="192" t="str">
        <f>'106 通所介護 '!H237</f>
        <v>□</v>
      </c>
      <c r="I237" s="176"/>
      <c r="J237" s="393"/>
      <c r="K237" s="396"/>
      <c r="L237" s="41"/>
    </row>
    <row r="238" spans="1:12" s="2" customFormat="1" ht="31.5">
      <c r="C238" s="253" t="s">
        <v>486</v>
      </c>
      <c r="D238" s="105"/>
      <c r="E238" s="79" t="s">
        <v>172</v>
      </c>
      <c r="F238" s="398" t="str">
        <f>'106 通所介護 '!F238</f>
        <v>□</v>
      </c>
      <c r="G238" s="400" t="str">
        <f>'106 通所介護 '!G238</f>
        <v>□</v>
      </c>
      <c r="H238" s="402" t="str">
        <f>'106 通所介護 '!H238</f>
        <v>□</v>
      </c>
      <c r="I238" s="411"/>
      <c r="J238" s="393"/>
      <c r="K238" s="396"/>
      <c r="L238" s="41"/>
    </row>
    <row r="239" spans="1:12" s="2" customFormat="1" ht="42">
      <c r="C239" s="253" t="s">
        <v>486</v>
      </c>
      <c r="D239" s="105"/>
      <c r="E239" s="79" t="s">
        <v>173</v>
      </c>
      <c r="F239" s="399"/>
      <c r="G239" s="401"/>
      <c r="H239" s="403"/>
      <c r="I239" s="412"/>
      <c r="J239" s="393"/>
      <c r="K239" s="396"/>
      <c r="L239" s="41"/>
    </row>
    <row r="240" spans="1:12" s="2" customFormat="1" ht="24" customHeight="1">
      <c r="C240" s="253" t="s">
        <v>486</v>
      </c>
      <c r="D240" s="105"/>
      <c r="E240" s="98" t="s">
        <v>362</v>
      </c>
      <c r="F240" s="190" t="str">
        <f>'106 通所介護 '!F240</f>
        <v>□</v>
      </c>
      <c r="G240" s="191" t="str">
        <f>'106 通所介護 '!G240</f>
        <v>□</v>
      </c>
      <c r="H240" s="192" t="str">
        <f>'106 通所介護 '!H240</f>
        <v>□</v>
      </c>
      <c r="I240" s="176"/>
      <c r="J240" s="393"/>
      <c r="K240" s="396"/>
      <c r="L240" s="41"/>
    </row>
    <row r="241" spans="1:12" s="2" customFormat="1" ht="33.75" customHeight="1">
      <c r="C241" s="253" t="s">
        <v>486</v>
      </c>
      <c r="D241" s="105"/>
      <c r="E241" s="99" t="s">
        <v>363</v>
      </c>
      <c r="F241" s="190" t="str">
        <f>'106 通所介護 '!F241</f>
        <v>□</v>
      </c>
      <c r="G241" s="191" t="str">
        <f>'106 通所介護 '!G241</f>
        <v>□</v>
      </c>
      <c r="H241" s="192" t="str">
        <f>'106 通所介護 '!H241</f>
        <v>□</v>
      </c>
      <c r="I241" s="176"/>
      <c r="J241" s="393"/>
      <c r="K241" s="396"/>
      <c r="L241" s="41"/>
    </row>
    <row r="242" spans="1:12" s="2" customFormat="1" ht="46.5" customHeight="1">
      <c r="C242" s="253" t="s">
        <v>486</v>
      </c>
      <c r="D242" s="105"/>
      <c r="E242" s="99" t="s">
        <v>364</v>
      </c>
      <c r="F242" s="190" t="str">
        <f>'106 通所介護 '!F242</f>
        <v>□</v>
      </c>
      <c r="G242" s="191" t="str">
        <f>'106 通所介護 '!G242</f>
        <v>□</v>
      </c>
      <c r="H242" s="192" t="str">
        <f>'106 通所介護 '!H242</f>
        <v>□</v>
      </c>
      <c r="I242" s="180"/>
      <c r="J242" s="394"/>
      <c r="K242" s="397"/>
      <c r="L242" s="41"/>
    </row>
    <row r="243" spans="1:12" s="24" customFormat="1" ht="18" customHeight="1">
      <c r="B243" s="52"/>
      <c r="C243" s="228"/>
      <c r="D243" s="110" t="s">
        <v>515</v>
      </c>
      <c r="E243" s="87"/>
      <c r="F243" s="88"/>
      <c r="G243" s="89"/>
      <c r="H243" s="168"/>
      <c r="I243" s="182"/>
      <c r="J243" s="90"/>
      <c r="K243" s="91"/>
      <c r="L243" s="44"/>
    </row>
    <row r="244" spans="1:12" s="233" customFormat="1" ht="42">
      <c r="A244" s="232"/>
      <c r="C244" s="234" t="s">
        <v>326</v>
      </c>
      <c r="D244" s="129"/>
      <c r="E244" s="235" t="s">
        <v>500</v>
      </c>
      <c r="F244" s="236" t="str">
        <f>'106 通所介護 '!F244</f>
        <v>－</v>
      </c>
      <c r="G244" s="237" t="str">
        <f>'106 通所介護 '!G244</f>
        <v>－</v>
      </c>
      <c r="H244" s="238" t="str">
        <f>'106 通所介護 '!H244</f>
        <v>－</v>
      </c>
      <c r="I244" s="239" t="s">
        <v>596</v>
      </c>
      <c r="J244" s="380" t="s">
        <v>576</v>
      </c>
      <c r="K244" s="386" t="s">
        <v>577</v>
      </c>
    </row>
    <row r="245" spans="1:12" s="2" customFormat="1" ht="20.25" customHeight="1">
      <c r="C245" s="253" t="s">
        <v>486</v>
      </c>
      <c r="D245" s="105"/>
      <c r="E245" s="99" t="s">
        <v>174</v>
      </c>
      <c r="F245" s="190" t="str">
        <f>'106 通所介護 '!F245</f>
        <v>□</v>
      </c>
      <c r="G245" s="191" t="str">
        <f>'106 通所介護 '!G245</f>
        <v>□</v>
      </c>
      <c r="H245" s="192" t="str">
        <f>'106 通所介護 '!H245</f>
        <v>□</v>
      </c>
      <c r="I245" s="176"/>
      <c r="J245" s="393"/>
      <c r="K245" s="389"/>
      <c r="L245" s="41"/>
    </row>
    <row r="246" spans="1:12" s="2" customFormat="1" ht="63">
      <c r="C246" s="253" t="s">
        <v>486</v>
      </c>
      <c r="D246" s="105"/>
      <c r="E246" s="99" t="s">
        <v>175</v>
      </c>
      <c r="F246" s="190" t="str">
        <f>'106 通所介護 '!F246</f>
        <v>□</v>
      </c>
      <c r="G246" s="191" t="str">
        <f>'106 通所介護 '!G246</f>
        <v>□</v>
      </c>
      <c r="H246" s="192" t="str">
        <f>'106 通所介護 '!H246</f>
        <v>□</v>
      </c>
      <c r="I246" s="176"/>
      <c r="J246" s="393"/>
      <c r="K246" s="389"/>
      <c r="L246" s="41"/>
    </row>
    <row r="247" spans="1:12" s="2" customFormat="1" ht="25.5" customHeight="1">
      <c r="C247" s="253" t="s">
        <v>486</v>
      </c>
      <c r="D247" s="105"/>
      <c r="E247" s="99" t="s">
        <v>176</v>
      </c>
      <c r="F247" s="190" t="str">
        <f>'106 通所介護 '!F247</f>
        <v>□</v>
      </c>
      <c r="G247" s="191" t="str">
        <f>'106 通所介護 '!G247</f>
        <v>□</v>
      </c>
      <c r="H247" s="192" t="str">
        <f>'106 通所介護 '!H247</f>
        <v>□</v>
      </c>
      <c r="I247" s="176"/>
      <c r="J247" s="393"/>
      <c r="K247" s="121"/>
      <c r="L247" s="41"/>
    </row>
    <row r="248" spans="1:12" s="2" customFormat="1" ht="25.5" customHeight="1">
      <c r="C248" s="253" t="s">
        <v>486</v>
      </c>
      <c r="D248" s="105"/>
      <c r="E248" s="99" t="s">
        <v>177</v>
      </c>
      <c r="F248" s="190" t="str">
        <f>'106 通所介護 '!F248</f>
        <v>□</v>
      </c>
      <c r="G248" s="191" t="str">
        <f>'106 通所介護 '!G248</f>
        <v>□</v>
      </c>
      <c r="H248" s="192" t="str">
        <f>'106 通所介護 '!H248</f>
        <v>□</v>
      </c>
      <c r="I248" s="176"/>
      <c r="J248" s="393"/>
      <c r="K248" s="121"/>
      <c r="L248" s="41"/>
    </row>
    <row r="249" spans="1:12" s="2" customFormat="1" ht="25.5" customHeight="1">
      <c r="C249" s="253" t="s">
        <v>486</v>
      </c>
      <c r="D249" s="105"/>
      <c r="E249" s="99" t="s">
        <v>182</v>
      </c>
      <c r="F249" s="246" t="str">
        <f>'106 通所介護 '!F249</f>
        <v>□</v>
      </c>
      <c r="G249" s="191" t="str">
        <f>'106 通所介護 '!G249</f>
        <v>□</v>
      </c>
      <c r="H249" s="192" t="str">
        <f>'106 通所介護 '!H249</f>
        <v>□</v>
      </c>
      <c r="I249" s="176"/>
      <c r="J249" s="393"/>
      <c r="K249" s="121"/>
      <c r="L249" s="41"/>
    </row>
    <row r="250" spans="1:12" s="2" customFormat="1" ht="21">
      <c r="C250" s="253" t="s">
        <v>486</v>
      </c>
      <c r="D250" s="103"/>
      <c r="E250" s="185" t="s">
        <v>180</v>
      </c>
      <c r="F250" s="210" t="str">
        <f>'106 通所介護 '!F250</f>
        <v>□</v>
      </c>
      <c r="G250" s="211" t="str">
        <f>'106 通所介護 '!G250</f>
        <v>□</v>
      </c>
      <c r="H250" s="212" t="str">
        <f>'106 通所介護 '!H250</f>
        <v>□</v>
      </c>
      <c r="I250" s="176"/>
      <c r="J250" s="381"/>
      <c r="K250" s="387" t="s">
        <v>578</v>
      </c>
      <c r="L250" s="41"/>
    </row>
    <row r="251" spans="1:12" s="2" customFormat="1" ht="21" customHeight="1">
      <c r="C251" s="253" t="s">
        <v>486</v>
      </c>
      <c r="D251" s="104"/>
      <c r="E251" s="80" t="s">
        <v>181</v>
      </c>
      <c r="F251" s="213" t="str">
        <f>'106 通所介護 '!F251</f>
        <v>□</v>
      </c>
      <c r="G251" s="214" t="str">
        <f>'106 通所介護 '!G251</f>
        <v>□</v>
      </c>
      <c r="H251" s="215" t="str">
        <f>'106 通所介護 '!H251</f>
        <v>□</v>
      </c>
      <c r="I251" s="176"/>
      <c r="J251" s="393"/>
      <c r="K251" s="387"/>
      <c r="L251" s="41"/>
    </row>
    <row r="252" spans="1:12" s="2" customFormat="1" ht="36.75" customHeight="1">
      <c r="C252" s="253" t="s">
        <v>486</v>
      </c>
      <c r="D252" s="105"/>
      <c r="E252" s="99" t="s">
        <v>178</v>
      </c>
      <c r="F252" s="190" t="str">
        <f>'106 通所介護 '!F252</f>
        <v>□</v>
      </c>
      <c r="G252" s="191" t="str">
        <f>'106 通所介護 '!G252</f>
        <v>□</v>
      </c>
      <c r="H252" s="192" t="str">
        <f>'106 通所介護 '!H252</f>
        <v>□</v>
      </c>
      <c r="I252" s="176"/>
      <c r="J252" s="393"/>
      <c r="K252" s="387"/>
      <c r="L252" s="41"/>
    </row>
    <row r="253" spans="1:12" s="2" customFormat="1" ht="42" customHeight="1">
      <c r="C253" s="253" t="s">
        <v>486</v>
      </c>
      <c r="D253" s="105"/>
      <c r="E253" s="99" t="s">
        <v>179</v>
      </c>
      <c r="F253" s="190" t="str">
        <f>'106 通所介護 '!F253</f>
        <v>□</v>
      </c>
      <c r="G253" s="191" t="str">
        <f>'106 通所介護 '!G253</f>
        <v>□</v>
      </c>
      <c r="H253" s="192" t="str">
        <f>'106 通所介護 '!H253</f>
        <v>□</v>
      </c>
      <c r="I253" s="180"/>
      <c r="J253" s="394"/>
      <c r="K253" s="388"/>
      <c r="L253" s="41"/>
    </row>
    <row r="254" spans="1:12" s="24" customFormat="1" ht="18" customHeight="1">
      <c r="B254" s="52"/>
      <c r="C254" s="227"/>
      <c r="D254" s="101" t="s">
        <v>516</v>
      </c>
      <c r="E254" s="17"/>
      <c r="F254" s="14"/>
      <c r="G254" s="31"/>
      <c r="H254" s="164"/>
      <c r="I254" s="175"/>
      <c r="J254" s="18"/>
      <c r="K254" s="15"/>
      <c r="L254" s="44"/>
    </row>
    <row r="255" spans="1:12" s="233" customFormat="1" ht="42">
      <c r="A255" s="232"/>
      <c r="C255" s="234" t="s">
        <v>326</v>
      </c>
      <c r="D255" s="129"/>
      <c r="E255" s="235" t="s">
        <v>500</v>
      </c>
      <c r="F255" s="236" t="str">
        <f>'106 通所介護 '!F255</f>
        <v>－</v>
      </c>
      <c r="G255" s="237" t="str">
        <f>'106 通所介護 '!G255</f>
        <v>－</v>
      </c>
      <c r="H255" s="238" t="str">
        <f>'106 通所介護 '!H255</f>
        <v>－</v>
      </c>
      <c r="I255" s="239" t="s">
        <v>596</v>
      </c>
      <c r="J255" s="380" t="s">
        <v>633</v>
      </c>
      <c r="K255" s="386" t="s">
        <v>473</v>
      </c>
    </row>
    <row r="256" spans="1:12" s="2" customFormat="1" ht="23.25" customHeight="1">
      <c r="C256" s="253" t="s">
        <v>486</v>
      </c>
      <c r="D256" s="105"/>
      <c r="E256" s="99" t="s">
        <v>41</v>
      </c>
      <c r="F256" s="190" t="str">
        <f>'106 通所介護 '!F256</f>
        <v>□</v>
      </c>
      <c r="G256" s="191" t="str">
        <f>'106 通所介護 '!G256</f>
        <v>□</v>
      </c>
      <c r="H256" s="192" t="str">
        <f>'106 通所介護 '!H256</f>
        <v>□</v>
      </c>
      <c r="I256" s="176"/>
      <c r="J256" s="393"/>
      <c r="K256" s="389"/>
      <c r="L256" s="41"/>
    </row>
    <row r="257" spans="1:12" s="2" customFormat="1" ht="45.75" customHeight="1">
      <c r="C257" s="253" t="s">
        <v>486</v>
      </c>
      <c r="D257" s="105"/>
      <c r="E257" s="99" t="s">
        <v>183</v>
      </c>
      <c r="F257" s="190" t="str">
        <f>'106 通所介護 '!F257</f>
        <v>□</v>
      </c>
      <c r="G257" s="191" t="str">
        <f>'106 通所介護 '!G257</f>
        <v>□</v>
      </c>
      <c r="H257" s="192" t="str">
        <f>'106 通所介護 '!H257</f>
        <v>□</v>
      </c>
      <c r="I257" s="176"/>
      <c r="J257" s="393"/>
      <c r="K257" s="389"/>
      <c r="L257" s="41"/>
    </row>
    <row r="258" spans="1:12" s="2" customFormat="1" ht="52.5">
      <c r="C258" s="253" t="s">
        <v>486</v>
      </c>
      <c r="D258" s="105"/>
      <c r="E258" s="99" t="s">
        <v>187</v>
      </c>
      <c r="F258" s="190" t="str">
        <f>'106 通所介護 '!F258</f>
        <v>□</v>
      </c>
      <c r="G258" s="191" t="str">
        <f>'106 通所介護 '!G258</f>
        <v>□</v>
      </c>
      <c r="H258" s="192" t="str">
        <f>'106 通所介護 '!H258</f>
        <v>□</v>
      </c>
      <c r="I258" s="176"/>
      <c r="J258" s="393"/>
      <c r="K258" s="389"/>
      <c r="L258" s="41"/>
    </row>
    <row r="259" spans="1:12" s="2" customFormat="1" ht="24.75" customHeight="1">
      <c r="C259" s="253" t="s">
        <v>486</v>
      </c>
      <c r="D259" s="105"/>
      <c r="E259" s="99" t="s">
        <v>40</v>
      </c>
      <c r="F259" s="190" t="str">
        <f>'106 通所介護 '!F259</f>
        <v>□</v>
      </c>
      <c r="G259" s="191" t="str">
        <f>'106 通所介護 '!G259</f>
        <v>□</v>
      </c>
      <c r="H259" s="192" t="str">
        <f>'106 通所介護 '!H259</f>
        <v>□</v>
      </c>
      <c r="I259" s="176"/>
      <c r="J259" s="393"/>
      <c r="K259" s="389"/>
      <c r="L259" s="41"/>
    </row>
    <row r="260" spans="1:12" s="2" customFormat="1" ht="16.5" customHeight="1">
      <c r="C260" s="253" t="s">
        <v>486</v>
      </c>
      <c r="D260" s="106"/>
      <c r="E260" s="96" t="s">
        <v>184</v>
      </c>
      <c r="F260" s="193" t="str">
        <f>'106 通所介護 '!F260</f>
        <v>□</v>
      </c>
      <c r="G260" s="194" t="str">
        <f>'106 通所介護 '!G260</f>
        <v>□</v>
      </c>
      <c r="H260" s="195" t="str">
        <f>'106 通所介護 '!H260</f>
        <v>□</v>
      </c>
      <c r="I260" s="180"/>
      <c r="J260" s="394"/>
      <c r="K260" s="390"/>
      <c r="L260" s="41"/>
    </row>
    <row r="261" spans="1:12" s="24" customFormat="1" ht="18" customHeight="1">
      <c r="B261" s="52"/>
      <c r="C261" s="227"/>
      <c r="D261" s="101" t="s">
        <v>517</v>
      </c>
      <c r="E261" s="17"/>
      <c r="F261" s="14"/>
      <c r="G261" s="31"/>
      <c r="H261" s="164"/>
      <c r="I261" s="175"/>
      <c r="J261" s="18"/>
      <c r="K261" s="15"/>
      <c r="L261" s="44"/>
    </row>
    <row r="262" spans="1:12" s="233" customFormat="1" ht="48" customHeight="1">
      <c r="A262" s="232"/>
      <c r="C262" s="234" t="s">
        <v>326</v>
      </c>
      <c r="D262" s="129"/>
      <c r="E262" s="235" t="s">
        <v>500</v>
      </c>
      <c r="F262" s="236" t="str">
        <f>'106 通所介護 '!F262</f>
        <v>－</v>
      </c>
      <c r="G262" s="237" t="str">
        <f>'106 通所介護 '!G262</f>
        <v>－</v>
      </c>
      <c r="H262" s="238" t="str">
        <f>'106 通所介護 '!H262</f>
        <v>－</v>
      </c>
      <c r="I262" s="239" t="s">
        <v>596</v>
      </c>
      <c r="J262" s="380" t="s">
        <v>475</v>
      </c>
      <c r="K262" s="386" t="s">
        <v>472</v>
      </c>
    </row>
    <row r="263" spans="1:12" s="3" customFormat="1" ht="27" customHeight="1">
      <c r="C263" s="253" t="s">
        <v>486</v>
      </c>
      <c r="D263" s="105"/>
      <c r="E263" s="99" t="s">
        <v>7</v>
      </c>
      <c r="F263" s="190" t="str">
        <f>'106 通所介護 '!F263</f>
        <v>□</v>
      </c>
      <c r="G263" s="191" t="str">
        <f>'106 通所介護 '!G263</f>
        <v>□</v>
      </c>
      <c r="H263" s="192" t="str">
        <f>'106 通所介護 '!H263</f>
        <v>□</v>
      </c>
      <c r="I263" s="176"/>
      <c r="J263" s="393"/>
      <c r="K263" s="389"/>
      <c r="L263" s="41"/>
    </row>
    <row r="264" spans="1:12" s="3" customFormat="1" ht="27" customHeight="1">
      <c r="C264" s="253" t="s">
        <v>486</v>
      </c>
      <c r="D264" s="105"/>
      <c r="E264" s="99" t="s">
        <v>185</v>
      </c>
      <c r="F264" s="190" t="str">
        <f>'106 通所介護 '!F264</f>
        <v>□</v>
      </c>
      <c r="G264" s="191" t="str">
        <f>'106 通所介護 '!G264</f>
        <v>□</v>
      </c>
      <c r="H264" s="192" t="str">
        <f>'106 通所介護 '!H264</f>
        <v>□</v>
      </c>
      <c r="I264" s="176"/>
      <c r="J264" s="393"/>
      <c r="K264" s="389"/>
      <c r="L264" s="41"/>
    </row>
    <row r="265" spans="1:12" s="3" customFormat="1" ht="27" customHeight="1">
      <c r="C265" s="253" t="s">
        <v>486</v>
      </c>
      <c r="D265" s="105"/>
      <c r="E265" s="99" t="s">
        <v>186</v>
      </c>
      <c r="F265" s="190" t="str">
        <f>'106 通所介護 '!F265</f>
        <v>□</v>
      </c>
      <c r="G265" s="191" t="str">
        <f>'106 通所介護 '!G265</f>
        <v>□</v>
      </c>
      <c r="H265" s="192" t="str">
        <f>'106 通所介護 '!H265</f>
        <v>□</v>
      </c>
      <c r="I265" s="176"/>
      <c r="J265" s="394"/>
      <c r="K265" s="390"/>
      <c r="L265" s="41"/>
    </row>
    <row r="266" spans="1:12" s="25" customFormat="1" ht="18" customHeight="1">
      <c r="B266" s="53"/>
      <c r="C266" s="227"/>
      <c r="D266" s="101" t="s">
        <v>518</v>
      </c>
      <c r="E266" s="17"/>
      <c r="F266" s="14"/>
      <c r="G266" s="31"/>
      <c r="H266" s="164"/>
      <c r="I266" s="175"/>
      <c r="J266" s="18"/>
      <c r="K266" s="15"/>
      <c r="L266" s="44"/>
    </row>
    <row r="267" spans="1:12" s="233" customFormat="1" ht="42">
      <c r="A267" s="232"/>
      <c r="C267" s="234" t="s">
        <v>326</v>
      </c>
      <c r="D267" s="129"/>
      <c r="E267" s="235" t="s">
        <v>500</v>
      </c>
      <c r="F267" s="236" t="str">
        <f>'106 通所介護 '!F267</f>
        <v>－</v>
      </c>
      <c r="G267" s="237" t="str">
        <f>'106 通所介護 '!G267</f>
        <v>－</v>
      </c>
      <c r="H267" s="238" t="str">
        <f>'106 通所介護 '!H267</f>
        <v>－</v>
      </c>
      <c r="I267" s="239" t="s">
        <v>596</v>
      </c>
      <c r="J267" s="380" t="s">
        <v>579</v>
      </c>
      <c r="K267" s="386" t="s">
        <v>580</v>
      </c>
    </row>
    <row r="268" spans="1:12" s="2" customFormat="1" ht="27" customHeight="1">
      <c r="C268" s="253" t="s">
        <v>486</v>
      </c>
      <c r="D268" s="105"/>
      <c r="E268" s="99" t="s">
        <v>188</v>
      </c>
      <c r="F268" s="190" t="str">
        <f>'106 通所介護 '!F268</f>
        <v>□</v>
      </c>
      <c r="G268" s="191" t="str">
        <f>'106 通所介護 '!G268</f>
        <v>□</v>
      </c>
      <c r="H268" s="192" t="str">
        <f>'106 通所介護 '!H268</f>
        <v>□</v>
      </c>
      <c r="I268" s="176"/>
      <c r="J268" s="393"/>
      <c r="K268" s="396"/>
      <c r="L268" s="41"/>
    </row>
    <row r="269" spans="1:12" s="2" customFormat="1" ht="27" customHeight="1">
      <c r="C269" s="254" t="s">
        <v>486</v>
      </c>
      <c r="D269" s="105"/>
      <c r="E269" s="99" t="s">
        <v>189</v>
      </c>
      <c r="F269" s="246" t="str">
        <f>'106 通所介護 '!F269</f>
        <v>□</v>
      </c>
      <c r="G269" s="191" t="str">
        <f>'106 通所介護 '!G269</f>
        <v>□</v>
      </c>
      <c r="H269" s="192" t="str">
        <f>'106 通所介護 '!H269</f>
        <v>□</v>
      </c>
      <c r="I269" s="249"/>
      <c r="J269" s="393"/>
      <c r="K269" s="396"/>
      <c r="L269" s="41"/>
    </row>
    <row r="270" spans="1:12" s="2" customFormat="1" ht="21.75" customHeight="1">
      <c r="C270" s="254" t="s">
        <v>486</v>
      </c>
      <c r="D270" s="105"/>
      <c r="E270" s="99" t="s">
        <v>190</v>
      </c>
      <c r="F270" s="246" t="str">
        <f>'106 通所介護 '!F270</f>
        <v>□</v>
      </c>
      <c r="G270" s="191" t="str">
        <f>'106 通所介護 '!G270</f>
        <v>□</v>
      </c>
      <c r="H270" s="192" t="str">
        <f>'106 通所介護 '!H270</f>
        <v>□</v>
      </c>
      <c r="I270" s="249"/>
      <c r="J270" s="393"/>
      <c r="K270" s="396"/>
      <c r="L270" s="41"/>
    </row>
    <row r="271" spans="1:12" s="2" customFormat="1" ht="22.5" customHeight="1">
      <c r="C271" s="254" t="s">
        <v>486</v>
      </c>
      <c r="D271" s="105"/>
      <c r="E271" s="99" t="s">
        <v>191</v>
      </c>
      <c r="F271" s="246" t="str">
        <f>'106 通所介護 '!F271</f>
        <v>□</v>
      </c>
      <c r="G271" s="191" t="str">
        <f>'106 通所介護 '!G271</f>
        <v>□</v>
      </c>
      <c r="H271" s="192" t="str">
        <f>'106 通所介護 '!H271</f>
        <v>□</v>
      </c>
      <c r="I271" s="249"/>
      <c r="J271" s="393"/>
      <c r="K271" s="396"/>
      <c r="L271" s="41"/>
    </row>
    <row r="272" spans="1:12" s="2" customFormat="1" ht="30" customHeight="1">
      <c r="C272" s="254" t="s">
        <v>486</v>
      </c>
      <c r="D272" s="105"/>
      <c r="E272" s="79" t="s">
        <v>192</v>
      </c>
      <c r="F272" s="246" t="str">
        <f>'106 通所介護 '!F272</f>
        <v>□</v>
      </c>
      <c r="G272" s="191" t="str">
        <f>'106 通所介護 '!G272</f>
        <v>□</v>
      </c>
      <c r="H272" s="192" t="str">
        <f>'106 通所介護 '!H272</f>
        <v>□</v>
      </c>
      <c r="I272" s="249"/>
      <c r="J272" s="393"/>
      <c r="K272" s="396"/>
      <c r="L272" s="41"/>
    </row>
    <row r="273" spans="1:12" s="2" customFormat="1" ht="51" customHeight="1">
      <c r="C273" s="254" t="s">
        <v>486</v>
      </c>
      <c r="D273" s="105"/>
      <c r="E273" s="79" t="s">
        <v>193</v>
      </c>
      <c r="F273" s="246" t="str">
        <f>'106 通所介護 '!F273</f>
        <v>□</v>
      </c>
      <c r="G273" s="191" t="str">
        <f>'106 通所介護 '!G273</f>
        <v>□</v>
      </c>
      <c r="H273" s="192" t="str">
        <f>'106 通所介護 '!H273</f>
        <v>□</v>
      </c>
      <c r="I273" s="249"/>
      <c r="J273" s="393"/>
      <c r="K273" s="396"/>
      <c r="L273" s="41"/>
    </row>
    <row r="274" spans="1:12" s="2" customFormat="1" ht="42">
      <c r="C274" s="254" t="s">
        <v>486</v>
      </c>
      <c r="D274" s="105"/>
      <c r="E274" s="79" t="s">
        <v>194</v>
      </c>
      <c r="F274" s="246" t="str">
        <f>'106 通所介護 '!F274</f>
        <v>□</v>
      </c>
      <c r="G274" s="191" t="str">
        <f>'106 通所介護 '!G274</f>
        <v>□</v>
      </c>
      <c r="H274" s="192" t="str">
        <f>'106 通所介護 '!H274</f>
        <v>□</v>
      </c>
      <c r="I274" s="249"/>
      <c r="J274" s="393"/>
      <c r="K274" s="396"/>
      <c r="L274" s="41"/>
    </row>
    <row r="275" spans="1:12" s="2" customFormat="1" ht="42">
      <c r="C275" s="254" t="s">
        <v>486</v>
      </c>
      <c r="D275" s="105"/>
      <c r="E275" s="79" t="s">
        <v>195</v>
      </c>
      <c r="F275" s="246" t="str">
        <f>'106 通所介護 '!F275</f>
        <v>□</v>
      </c>
      <c r="G275" s="191" t="str">
        <f>'106 通所介護 '!G275</f>
        <v>□</v>
      </c>
      <c r="H275" s="192" t="str">
        <f>'106 通所介護 '!H275</f>
        <v>□</v>
      </c>
      <c r="I275" s="249"/>
      <c r="J275" s="393"/>
      <c r="K275" s="396"/>
      <c r="L275" s="41"/>
    </row>
    <row r="276" spans="1:12" s="2" customFormat="1" ht="31.5">
      <c r="C276" s="254" t="s">
        <v>486</v>
      </c>
      <c r="D276" s="105"/>
      <c r="E276" s="98" t="s">
        <v>196</v>
      </c>
      <c r="F276" s="246" t="str">
        <f>'106 通所介護 '!F276</f>
        <v>□</v>
      </c>
      <c r="G276" s="191" t="str">
        <f>'106 通所介護 '!G276</f>
        <v>□</v>
      </c>
      <c r="H276" s="192" t="str">
        <f>'106 通所介護 '!H276</f>
        <v>□</v>
      </c>
      <c r="I276" s="249"/>
      <c r="J276" s="393"/>
      <c r="K276" s="396"/>
      <c r="L276" s="41"/>
    </row>
    <row r="277" spans="1:12" s="2" customFormat="1" ht="42">
      <c r="C277" s="254" t="s">
        <v>486</v>
      </c>
      <c r="D277" s="105"/>
      <c r="E277" s="99" t="s">
        <v>197</v>
      </c>
      <c r="F277" s="246" t="str">
        <f>'106 通所介護 '!F277</f>
        <v>□</v>
      </c>
      <c r="G277" s="191" t="str">
        <f>'106 通所介護 '!G277</f>
        <v>□</v>
      </c>
      <c r="H277" s="192" t="str">
        <f>'106 通所介護 '!H277</f>
        <v>□</v>
      </c>
      <c r="I277" s="249"/>
      <c r="J277" s="393"/>
      <c r="K277" s="396"/>
      <c r="L277" s="41"/>
    </row>
    <row r="278" spans="1:12" s="2" customFormat="1" ht="42">
      <c r="C278" s="254" t="s">
        <v>486</v>
      </c>
      <c r="D278" s="105"/>
      <c r="E278" s="99" t="s">
        <v>198</v>
      </c>
      <c r="F278" s="246" t="str">
        <f>'106 通所介護 '!F278</f>
        <v>□</v>
      </c>
      <c r="G278" s="191" t="str">
        <f>'106 通所介護 '!G278</f>
        <v>□</v>
      </c>
      <c r="H278" s="192" t="str">
        <f>'106 通所介護 '!H278</f>
        <v>□</v>
      </c>
      <c r="I278" s="249"/>
      <c r="J278" s="393"/>
      <c r="K278" s="396"/>
      <c r="L278" s="41"/>
    </row>
    <row r="279" spans="1:12" s="2" customFormat="1" ht="42">
      <c r="C279" s="254" t="s">
        <v>486</v>
      </c>
      <c r="D279" s="105"/>
      <c r="E279" s="99" t="s">
        <v>303</v>
      </c>
      <c r="F279" s="246" t="str">
        <f>'106 通所介護 '!F279</f>
        <v>□</v>
      </c>
      <c r="G279" s="191" t="str">
        <f>'106 通所介護 '!G279</f>
        <v>□</v>
      </c>
      <c r="H279" s="192" t="str">
        <f>'106 通所介護 '!H279</f>
        <v>□</v>
      </c>
      <c r="I279" s="249"/>
      <c r="J279" s="393"/>
      <c r="K279" s="396"/>
      <c r="L279" s="41"/>
    </row>
    <row r="280" spans="1:12" s="2" customFormat="1" ht="21">
      <c r="C280" s="255" t="s">
        <v>486</v>
      </c>
      <c r="D280" s="106"/>
      <c r="E280" s="96" t="s">
        <v>199</v>
      </c>
      <c r="F280" s="193" t="str">
        <f>'106 通所介護 '!F280</f>
        <v>□</v>
      </c>
      <c r="G280" s="194" t="str">
        <f>'106 通所介護 '!G280</f>
        <v>□</v>
      </c>
      <c r="H280" s="195" t="str">
        <f>'106 通所介護 '!H280</f>
        <v>□</v>
      </c>
      <c r="I280" s="180"/>
      <c r="J280" s="394"/>
      <c r="K280" s="397"/>
      <c r="L280" s="41"/>
    </row>
    <row r="281" spans="1:12" s="25" customFormat="1" ht="18" customHeight="1">
      <c r="B281" s="53"/>
      <c r="C281" s="227"/>
      <c r="D281" s="101" t="s">
        <v>534</v>
      </c>
      <c r="E281" s="17"/>
      <c r="F281" s="14"/>
      <c r="G281" s="31"/>
      <c r="H281" s="164"/>
      <c r="I281" s="175"/>
      <c r="J281" s="18"/>
      <c r="K281" s="15"/>
      <c r="L281" s="44"/>
    </row>
    <row r="282" spans="1:12" s="233" customFormat="1" ht="42">
      <c r="A282" s="232"/>
      <c r="B282" s="269"/>
      <c r="C282" s="234" t="s">
        <v>326</v>
      </c>
      <c r="D282" s="129"/>
      <c r="E282" s="235" t="s">
        <v>500</v>
      </c>
      <c r="F282" s="236" t="str">
        <f>'106 通所介護 '!F282</f>
        <v>－</v>
      </c>
      <c r="G282" s="237" t="str">
        <f>'106 通所介護 '!G282</f>
        <v>－</v>
      </c>
      <c r="H282" s="238" t="str">
        <f>'106 通所介護 '!H282</f>
        <v>－</v>
      </c>
      <c r="I282" s="239" t="s">
        <v>596</v>
      </c>
      <c r="J282" s="380" t="s">
        <v>634</v>
      </c>
      <c r="K282" s="386" t="s">
        <v>581</v>
      </c>
    </row>
    <row r="283" spans="1:12" s="2" customFormat="1" ht="29.25" customHeight="1">
      <c r="B283" s="270"/>
      <c r="C283" s="254" t="s">
        <v>486</v>
      </c>
      <c r="D283" s="105"/>
      <c r="E283" s="99" t="s">
        <v>200</v>
      </c>
      <c r="F283" s="246" t="str">
        <f>'106 通所介護 '!F283</f>
        <v>□</v>
      </c>
      <c r="G283" s="191" t="str">
        <f>'106 通所介護 '!G283</f>
        <v>□</v>
      </c>
      <c r="H283" s="192" t="str">
        <f>'106 通所介護 '!H283</f>
        <v>□</v>
      </c>
      <c r="I283" s="249"/>
      <c r="J283" s="393"/>
      <c r="K283" s="389"/>
      <c r="L283" s="41"/>
    </row>
    <row r="284" spans="1:12" s="2" customFormat="1" ht="37.5" customHeight="1">
      <c r="B284" s="270"/>
      <c r="C284" s="254" t="s">
        <v>486</v>
      </c>
      <c r="D284" s="105"/>
      <c r="E284" s="99" t="s">
        <v>201</v>
      </c>
      <c r="F284" s="246" t="str">
        <f>'106 通所介護 '!F284</f>
        <v>□</v>
      </c>
      <c r="G284" s="191" t="str">
        <f>'106 通所介護 '!G284</f>
        <v>□</v>
      </c>
      <c r="H284" s="192" t="str">
        <f>'106 通所介護 '!H284</f>
        <v>□</v>
      </c>
      <c r="I284" s="249"/>
      <c r="J284" s="393"/>
      <c r="K284" s="389"/>
      <c r="L284" s="41"/>
    </row>
    <row r="285" spans="1:12" s="2" customFormat="1" ht="15" customHeight="1">
      <c r="B285" s="270"/>
      <c r="C285" s="254" t="s">
        <v>486</v>
      </c>
      <c r="D285" s="105"/>
      <c r="E285" s="79" t="s">
        <v>203</v>
      </c>
      <c r="F285" s="246" t="str">
        <f>'106 通所介護 '!F285</f>
        <v>□</v>
      </c>
      <c r="G285" s="191" t="str">
        <f>'106 通所介護 '!G285</f>
        <v>□</v>
      </c>
      <c r="H285" s="192" t="str">
        <f>'106 通所介護 '!H285</f>
        <v>□</v>
      </c>
      <c r="I285" s="249"/>
      <c r="J285" s="393"/>
      <c r="K285" s="389"/>
      <c r="L285" s="41"/>
    </row>
    <row r="286" spans="1:12" s="2" customFormat="1" ht="24" customHeight="1">
      <c r="B286" s="270"/>
      <c r="C286" s="254" t="s">
        <v>486</v>
      </c>
      <c r="D286" s="105"/>
      <c r="E286" s="79" t="s">
        <v>202</v>
      </c>
      <c r="F286" s="246" t="str">
        <f>'106 通所介護 '!F286</f>
        <v>□</v>
      </c>
      <c r="G286" s="191" t="str">
        <f>'106 通所介護 '!G286</f>
        <v>□</v>
      </c>
      <c r="H286" s="192" t="str">
        <f>'106 通所介護 '!H286</f>
        <v>□</v>
      </c>
      <c r="I286" s="249"/>
      <c r="J286" s="393"/>
      <c r="K286" s="389"/>
      <c r="L286" s="41"/>
    </row>
    <row r="287" spans="1:12" s="2" customFormat="1" ht="15" customHeight="1">
      <c r="B287" s="270"/>
      <c r="C287" s="254" t="s">
        <v>486</v>
      </c>
      <c r="D287" s="105"/>
      <c r="E287" s="79" t="s">
        <v>204</v>
      </c>
      <c r="F287" s="246" t="str">
        <f>'106 通所介護 '!F287</f>
        <v>□</v>
      </c>
      <c r="G287" s="191" t="str">
        <f>'106 通所介護 '!G287</f>
        <v>□</v>
      </c>
      <c r="H287" s="192" t="str">
        <f>'106 通所介護 '!H287</f>
        <v>□</v>
      </c>
      <c r="I287" s="249"/>
      <c r="J287" s="393"/>
      <c r="K287" s="389"/>
      <c r="L287" s="41"/>
    </row>
    <row r="288" spans="1:12" s="2" customFormat="1" ht="15" customHeight="1">
      <c r="B288" s="270"/>
      <c r="C288" s="254" t="s">
        <v>486</v>
      </c>
      <c r="D288" s="105"/>
      <c r="E288" s="79" t="s">
        <v>205</v>
      </c>
      <c r="F288" s="246" t="str">
        <f>'106 通所介護 '!F288</f>
        <v>□</v>
      </c>
      <c r="G288" s="191" t="str">
        <f>'106 通所介護 '!G288</f>
        <v>□</v>
      </c>
      <c r="H288" s="192" t="str">
        <f>'106 通所介護 '!H288</f>
        <v>□</v>
      </c>
      <c r="I288" s="249"/>
      <c r="J288" s="393"/>
      <c r="K288" s="389"/>
      <c r="L288" s="41"/>
    </row>
    <row r="289" spans="1:12" s="2" customFormat="1" ht="29.25" customHeight="1">
      <c r="B289" s="270"/>
      <c r="C289" s="254" t="s">
        <v>486</v>
      </c>
      <c r="D289" s="105"/>
      <c r="E289" s="79" t="s">
        <v>655</v>
      </c>
      <c r="F289" s="246" t="str">
        <f>'106 通所介護 '!F289</f>
        <v>□</v>
      </c>
      <c r="G289" s="191" t="str">
        <f>'106 通所介護 '!G289</f>
        <v>□</v>
      </c>
      <c r="H289" s="192" t="str">
        <f>'106 通所介護 '!H289</f>
        <v>□</v>
      </c>
      <c r="I289" s="249"/>
      <c r="J289" s="393"/>
      <c r="K289" s="389"/>
      <c r="L289" s="41"/>
    </row>
    <row r="290" spans="1:12" s="2" customFormat="1" ht="24.75" customHeight="1">
      <c r="B290" s="270"/>
      <c r="C290" s="254" t="s">
        <v>486</v>
      </c>
      <c r="D290" s="105"/>
      <c r="E290" s="99" t="s">
        <v>206</v>
      </c>
      <c r="F290" s="246" t="str">
        <f>'106 通所介護 '!F290</f>
        <v>□</v>
      </c>
      <c r="G290" s="191" t="str">
        <f>'106 通所介護 '!G290</f>
        <v>□</v>
      </c>
      <c r="H290" s="192" t="str">
        <f>'106 通所介護 '!H290</f>
        <v>□</v>
      </c>
      <c r="I290" s="249"/>
      <c r="J290" s="393"/>
      <c r="K290" s="389"/>
      <c r="L290" s="41"/>
    </row>
    <row r="291" spans="1:12" s="2" customFormat="1" ht="51" customHeight="1">
      <c r="B291" s="270"/>
      <c r="C291" s="254" t="s">
        <v>486</v>
      </c>
      <c r="D291" s="105"/>
      <c r="E291" s="99" t="s">
        <v>207</v>
      </c>
      <c r="F291" s="246" t="str">
        <f>'106 通所介護 '!F291</f>
        <v>□</v>
      </c>
      <c r="G291" s="191" t="str">
        <f>'106 通所介護 '!G291</f>
        <v>□</v>
      </c>
      <c r="H291" s="192" t="str">
        <f>'106 通所介護 '!H291</f>
        <v>□</v>
      </c>
      <c r="I291" s="249"/>
      <c r="J291" s="393"/>
      <c r="K291" s="389"/>
      <c r="L291" s="41"/>
    </row>
    <row r="292" spans="1:12" s="2" customFormat="1" ht="60.75" customHeight="1">
      <c r="B292" s="270"/>
      <c r="C292" s="254" t="s">
        <v>486</v>
      </c>
      <c r="D292" s="105"/>
      <c r="E292" s="99" t="s">
        <v>311</v>
      </c>
      <c r="F292" s="246" t="str">
        <f>'106 通所介護 '!F292</f>
        <v>□</v>
      </c>
      <c r="G292" s="191" t="str">
        <f>'106 通所介護 '!G292</f>
        <v>□</v>
      </c>
      <c r="H292" s="192" t="str">
        <f>'106 通所介護 '!H292</f>
        <v>□</v>
      </c>
      <c r="I292" s="249"/>
      <c r="J292" s="393"/>
      <c r="K292" s="389"/>
      <c r="L292" s="41"/>
    </row>
    <row r="293" spans="1:12" s="2" customFormat="1" ht="26.25" customHeight="1">
      <c r="B293" s="270"/>
      <c r="C293" s="254" t="s">
        <v>486</v>
      </c>
      <c r="D293" s="105"/>
      <c r="E293" s="99" t="s">
        <v>312</v>
      </c>
      <c r="F293" s="246" t="str">
        <f>'106 通所介護 '!F293</f>
        <v>□</v>
      </c>
      <c r="G293" s="191" t="str">
        <f>'106 通所介護 '!G293</f>
        <v>□</v>
      </c>
      <c r="H293" s="192" t="str">
        <f>'106 通所介護 '!H293</f>
        <v>□</v>
      </c>
      <c r="I293" s="249"/>
      <c r="J293" s="393"/>
      <c r="K293" s="389"/>
      <c r="L293" s="41"/>
    </row>
    <row r="294" spans="1:12" s="2" customFormat="1" ht="26.25" customHeight="1">
      <c r="B294" s="270"/>
      <c r="C294" s="254" t="s">
        <v>486</v>
      </c>
      <c r="D294" s="105"/>
      <c r="E294" s="99" t="s">
        <v>313</v>
      </c>
      <c r="F294" s="246" t="str">
        <f>'106 通所介護 '!F294</f>
        <v>□</v>
      </c>
      <c r="G294" s="191" t="str">
        <f>'106 通所介護 '!G294</f>
        <v>□</v>
      </c>
      <c r="H294" s="192" t="str">
        <f>'106 通所介護 '!H294</f>
        <v>□</v>
      </c>
      <c r="I294" s="249"/>
      <c r="J294" s="393"/>
      <c r="K294" s="389"/>
      <c r="L294" s="41"/>
    </row>
    <row r="295" spans="1:12" s="2" customFormat="1" ht="22.5" customHeight="1">
      <c r="B295" s="270"/>
      <c r="C295" s="254" t="s">
        <v>486</v>
      </c>
      <c r="D295" s="105"/>
      <c r="E295" s="99" t="s">
        <v>314</v>
      </c>
      <c r="F295" s="246" t="str">
        <f>'106 通所介護 '!F295</f>
        <v>□</v>
      </c>
      <c r="G295" s="191" t="str">
        <f>'106 通所介護 '!G295</f>
        <v>□</v>
      </c>
      <c r="H295" s="192" t="str">
        <f>'106 通所介護 '!H295</f>
        <v>□</v>
      </c>
      <c r="I295" s="249"/>
      <c r="J295" s="393"/>
      <c r="K295" s="389"/>
      <c r="L295" s="41"/>
    </row>
    <row r="296" spans="1:12" s="2" customFormat="1" ht="80.25" customHeight="1">
      <c r="B296" s="270"/>
      <c r="C296" s="254" t="s">
        <v>486</v>
      </c>
      <c r="D296" s="105"/>
      <c r="E296" s="99" t="s">
        <v>315</v>
      </c>
      <c r="F296" s="246" t="str">
        <f>'106 通所介護 '!F296</f>
        <v>□</v>
      </c>
      <c r="G296" s="191" t="str">
        <f>'106 通所介護 '!G296</f>
        <v>□</v>
      </c>
      <c r="H296" s="192" t="str">
        <f>'106 通所介護 '!H296</f>
        <v>□</v>
      </c>
      <c r="I296" s="249"/>
      <c r="J296" s="393"/>
      <c r="K296" s="389"/>
      <c r="L296" s="41"/>
    </row>
    <row r="297" spans="1:12" s="2" customFormat="1" ht="57" customHeight="1">
      <c r="B297" s="270"/>
      <c r="C297" s="254" t="s">
        <v>486</v>
      </c>
      <c r="D297" s="105"/>
      <c r="E297" s="99" t="s">
        <v>316</v>
      </c>
      <c r="F297" s="246" t="str">
        <f>'106 通所介護 '!F297</f>
        <v>□</v>
      </c>
      <c r="G297" s="191" t="str">
        <f>'106 通所介護 '!G297</f>
        <v>□</v>
      </c>
      <c r="H297" s="192" t="str">
        <f>'106 通所介護 '!H297</f>
        <v>□</v>
      </c>
      <c r="I297" s="249"/>
      <c r="J297" s="393"/>
      <c r="K297" s="389"/>
      <c r="L297" s="41"/>
    </row>
    <row r="298" spans="1:12" s="2" customFormat="1" ht="55.5" customHeight="1">
      <c r="B298" s="270"/>
      <c r="C298" s="254" t="s">
        <v>486</v>
      </c>
      <c r="D298" s="105"/>
      <c r="E298" s="99" t="s">
        <v>317</v>
      </c>
      <c r="F298" s="246" t="str">
        <f>'106 通所介護 '!F298</f>
        <v>□</v>
      </c>
      <c r="G298" s="191" t="str">
        <f>'106 通所介護 '!G298</f>
        <v>□</v>
      </c>
      <c r="H298" s="192" t="str">
        <f>'106 通所介護 '!H298</f>
        <v>□</v>
      </c>
      <c r="I298" s="249"/>
      <c r="J298" s="393"/>
      <c r="K298" s="389"/>
      <c r="L298" s="41"/>
    </row>
    <row r="299" spans="1:12" s="3" customFormat="1" ht="26.25" customHeight="1">
      <c r="B299" s="271"/>
      <c r="C299" s="254" t="s">
        <v>486</v>
      </c>
      <c r="D299" s="105"/>
      <c r="E299" s="99" t="s">
        <v>318</v>
      </c>
      <c r="F299" s="246" t="str">
        <f>'106 通所介護 '!F299</f>
        <v>□</v>
      </c>
      <c r="G299" s="191" t="str">
        <f>'106 通所介護 '!G299</f>
        <v>□</v>
      </c>
      <c r="H299" s="192" t="str">
        <f>'106 通所介護 '!H299</f>
        <v>□</v>
      </c>
      <c r="I299" s="249"/>
      <c r="J299" s="393"/>
      <c r="K299" s="389"/>
      <c r="L299" s="41"/>
    </row>
    <row r="300" spans="1:12" s="2" customFormat="1" ht="66.75" customHeight="1">
      <c r="B300" s="270"/>
      <c r="C300" s="254" t="s">
        <v>486</v>
      </c>
      <c r="D300" s="105"/>
      <c r="E300" s="99" t="s">
        <v>319</v>
      </c>
      <c r="F300" s="246" t="str">
        <f>'106 通所介護 '!F300</f>
        <v>□</v>
      </c>
      <c r="G300" s="191" t="str">
        <f>'106 通所介護 '!G300</f>
        <v>□</v>
      </c>
      <c r="H300" s="192" t="str">
        <f>'106 通所介護 '!H300</f>
        <v>□</v>
      </c>
      <c r="I300" s="249"/>
      <c r="J300" s="393"/>
      <c r="K300" s="389"/>
      <c r="L300" s="41"/>
    </row>
    <row r="301" spans="1:12" s="2" customFormat="1" ht="26.25" customHeight="1">
      <c r="B301" s="78"/>
      <c r="C301" s="254" t="s">
        <v>486</v>
      </c>
      <c r="D301" s="118"/>
      <c r="E301" s="76" t="s">
        <v>320</v>
      </c>
      <c r="F301" s="241" t="str">
        <f>'106 通所介護 '!F301</f>
        <v>□</v>
      </c>
      <c r="G301" s="201" t="str">
        <f>'106 通所介護 '!G301</f>
        <v>□</v>
      </c>
      <c r="H301" s="243" t="str">
        <f>'106 通所介護 '!H301</f>
        <v>□</v>
      </c>
      <c r="I301" s="180"/>
      <c r="J301" s="394"/>
      <c r="K301" s="390"/>
      <c r="L301" s="41"/>
    </row>
    <row r="302" spans="1:12" s="24" customFormat="1" ht="15.75" customHeight="1">
      <c r="B302" s="52"/>
      <c r="C302" s="228"/>
      <c r="D302" s="110" t="s">
        <v>535</v>
      </c>
      <c r="E302" s="87"/>
      <c r="F302" s="88"/>
      <c r="G302" s="89"/>
      <c r="H302" s="168"/>
      <c r="I302" s="182"/>
      <c r="J302" s="90"/>
      <c r="K302" s="91"/>
      <c r="L302" s="44"/>
    </row>
    <row r="303" spans="1:12" s="24" customFormat="1" ht="15.75" customHeight="1">
      <c r="B303" s="52"/>
      <c r="C303" s="229"/>
      <c r="D303" s="111" t="s">
        <v>536</v>
      </c>
      <c r="E303" s="93"/>
      <c r="F303" s="94"/>
      <c r="G303" s="95"/>
      <c r="H303" s="169"/>
      <c r="I303" s="183"/>
      <c r="J303" s="173"/>
      <c r="K303" s="92"/>
      <c r="L303" s="44"/>
    </row>
    <row r="304" spans="1:12" s="233" customFormat="1" ht="42">
      <c r="A304" s="232"/>
      <c r="C304" s="234" t="s">
        <v>326</v>
      </c>
      <c r="D304" s="129"/>
      <c r="E304" s="235" t="s">
        <v>500</v>
      </c>
      <c r="F304" s="236" t="str">
        <f>'106 通所介護 '!F304</f>
        <v>－</v>
      </c>
      <c r="G304" s="237" t="str">
        <f>'106 通所介護 '!G304</f>
        <v>－</v>
      </c>
      <c r="H304" s="238" t="str">
        <f>'106 通所介護 '!H304</f>
        <v>－</v>
      </c>
      <c r="I304" s="239" t="s">
        <v>596</v>
      </c>
      <c r="J304" s="380" t="s">
        <v>602</v>
      </c>
      <c r="K304" s="386" t="s">
        <v>582</v>
      </c>
    </row>
    <row r="305" spans="3:12" s="2" customFormat="1" ht="15" customHeight="1">
      <c r="C305" s="254" t="s">
        <v>486</v>
      </c>
      <c r="D305" s="105" t="s">
        <v>291</v>
      </c>
      <c r="E305" s="99" t="s">
        <v>208</v>
      </c>
      <c r="F305" s="147" t="str">
        <f>'106 通所介護 '!F305</f>
        <v>―</v>
      </c>
      <c r="G305" s="30" t="str">
        <f>'106 通所介護 '!G305</f>
        <v>―</v>
      </c>
      <c r="H305" s="165" t="str">
        <f>'106 通所介護 '!H305</f>
        <v>―</v>
      </c>
      <c r="I305" s="239" t="s">
        <v>596</v>
      </c>
      <c r="J305" s="393"/>
      <c r="K305" s="387"/>
      <c r="L305" s="41"/>
    </row>
    <row r="306" spans="3:12" s="2" customFormat="1" ht="31.5">
      <c r="C306" s="254" t="s">
        <v>486</v>
      </c>
      <c r="D306" s="105"/>
      <c r="E306" s="99" t="s">
        <v>225</v>
      </c>
      <c r="F306" s="246" t="str">
        <f>'106 通所介護 '!F306</f>
        <v>□</v>
      </c>
      <c r="G306" s="191" t="str">
        <f>'106 通所介護 '!G306</f>
        <v>□</v>
      </c>
      <c r="H306" s="192" t="str">
        <f>'106 通所介護 '!H306</f>
        <v>□</v>
      </c>
      <c r="I306" s="249"/>
      <c r="J306" s="393"/>
      <c r="K306" s="387"/>
      <c r="L306" s="41"/>
    </row>
    <row r="307" spans="3:12" s="2" customFormat="1" ht="21">
      <c r="C307" s="254" t="s">
        <v>486</v>
      </c>
      <c r="D307" s="105"/>
      <c r="E307" s="99" t="s">
        <v>226</v>
      </c>
      <c r="F307" s="246" t="str">
        <f>'106 通所介護 '!F307</f>
        <v>□</v>
      </c>
      <c r="G307" s="191" t="str">
        <f>'106 通所介護 '!G307</f>
        <v>□</v>
      </c>
      <c r="H307" s="192" t="str">
        <f>'106 通所介護 '!H307</f>
        <v>□</v>
      </c>
      <c r="I307" s="249"/>
      <c r="J307" s="393"/>
      <c r="K307" s="387"/>
      <c r="L307" s="41"/>
    </row>
    <row r="308" spans="3:12" s="2" customFormat="1" ht="21">
      <c r="C308" s="254" t="s">
        <v>486</v>
      </c>
      <c r="D308" s="105"/>
      <c r="E308" s="79" t="s">
        <v>213</v>
      </c>
      <c r="F308" s="246" t="str">
        <f>'106 通所介護 '!F308</f>
        <v>□</v>
      </c>
      <c r="G308" s="191" t="str">
        <f>'106 通所介護 '!G308</f>
        <v>□</v>
      </c>
      <c r="H308" s="192" t="str">
        <f>'106 通所介護 '!H308</f>
        <v>□</v>
      </c>
      <c r="I308" s="249"/>
      <c r="J308" s="393"/>
      <c r="K308" s="387"/>
      <c r="L308" s="41"/>
    </row>
    <row r="309" spans="3:12" s="2" customFormat="1" ht="13.5">
      <c r="C309" s="254" t="s">
        <v>486</v>
      </c>
      <c r="D309" s="105"/>
      <c r="E309" s="79" t="s">
        <v>214</v>
      </c>
      <c r="F309" s="246" t="str">
        <f>'106 通所介護 '!F309</f>
        <v>□</v>
      </c>
      <c r="G309" s="191" t="str">
        <f>'106 通所介護 '!G309</f>
        <v>□</v>
      </c>
      <c r="H309" s="192" t="str">
        <f>'106 通所介護 '!H309</f>
        <v>□</v>
      </c>
      <c r="I309" s="249"/>
      <c r="J309" s="393"/>
      <c r="K309" s="387"/>
      <c r="L309" s="41"/>
    </row>
    <row r="310" spans="3:12" s="2" customFormat="1" ht="13.5">
      <c r="C310" s="254" t="s">
        <v>486</v>
      </c>
      <c r="D310" s="105"/>
      <c r="E310" s="79" t="s">
        <v>215</v>
      </c>
      <c r="F310" s="246" t="str">
        <f>'106 通所介護 '!F310</f>
        <v>□</v>
      </c>
      <c r="G310" s="191" t="str">
        <f>'106 通所介護 '!G310</f>
        <v>□</v>
      </c>
      <c r="H310" s="192" t="str">
        <f>'106 通所介護 '!H310</f>
        <v>□</v>
      </c>
      <c r="I310" s="249"/>
      <c r="J310" s="393"/>
      <c r="K310" s="387"/>
      <c r="L310" s="41"/>
    </row>
    <row r="311" spans="3:12" s="2" customFormat="1" ht="56.25" customHeight="1">
      <c r="C311" s="254" t="s">
        <v>486</v>
      </c>
      <c r="D311" s="105"/>
      <c r="E311" s="99" t="s">
        <v>227</v>
      </c>
      <c r="F311" s="246" t="str">
        <f>'106 通所介護 '!F311</f>
        <v>□</v>
      </c>
      <c r="G311" s="191" t="str">
        <f>'106 通所介護 '!G311</f>
        <v>□</v>
      </c>
      <c r="H311" s="192" t="str">
        <f>'106 通所介護 '!H311</f>
        <v>□</v>
      </c>
      <c r="I311" s="249"/>
      <c r="J311" s="393"/>
      <c r="K311" s="387"/>
      <c r="L311" s="41"/>
    </row>
    <row r="312" spans="3:12" s="2" customFormat="1" ht="31.5" customHeight="1">
      <c r="C312" s="254" t="s">
        <v>486</v>
      </c>
      <c r="D312" s="105"/>
      <c r="E312" s="99" t="s">
        <v>228</v>
      </c>
      <c r="F312" s="246" t="str">
        <f>'106 通所介護 '!F312</f>
        <v>□</v>
      </c>
      <c r="G312" s="191" t="str">
        <f>'106 通所介護 '!G312</f>
        <v>□</v>
      </c>
      <c r="H312" s="192" t="str">
        <f>'106 通所介護 '!H312</f>
        <v>□</v>
      </c>
      <c r="I312" s="249"/>
      <c r="J312" s="393"/>
      <c r="K312" s="121"/>
      <c r="L312" s="41"/>
    </row>
    <row r="313" spans="3:12" s="2" customFormat="1" ht="21">
      <c r="C313" s="254" t="s">
        <v>486</v>
      </c>
      <c r="D313" s="105"/>
      <c r="E313" s="99" t="s">
        <v>229</v>
      </c>
      <c r="F313" s="246" t="str">
        <f>'106 通所介護 '!F313</f>
        <v>□</v>
      </c>
      <c r="G313" s="191" t="str">
        <f>'106 通所介護 '!G313</f>
        <v>□</v>
      </c>
      <c r="H313" s="192" t="str">
        <f>'106 通所介護 '!H313</f>
        <v>□</v>
      </c>
      <c r="I313" s="249"/>
      <c r="J313" s="393"/>
      <c r="K313" s="121"/>
      <c r="L313" s="41"/>
    </row>
    <row r="314" spans="3:12" s="2" customFormat="1" ht="13.5">
      <c r="C314" s="254" t="s">
        <v>486</v>
      </c>
      <c r="D314" s="105"/>
      <c r="E314" s="79" t="s">
        <v>210</v>
      </c>
      <c r="F314" s="246" t="str">
        <f>'106 通所介護 '!F314</f>
        <v>□</v>
      </c>
      <c r="G314" s="191" t="str">
        <f>'106 通所介護 '!G314</f>
        <v>□</v>
      </c>
      <c r="H314" s="192" t="str">
        <f>'106 通所介護 '!H314</f>
        <v>□</v>
      </c>
      <c r="I314" s="249"/>
      <c r="J314" s="393"/>
      <c r="K314" s="121"/>
      <c r="L314" s="41"/>
    </row>
    <row r="315" spans="3:12" s="2" customFormat="1" ht="42">
      <c r="C315" s="254" t="s">
        <v>486</v>
      </c>
      <c r="D315" s="105"/>
      <c r="E315" s="79" t="s">
        <v>304</v>
      </c>
      <c r="F315" s="246" t="str">
        <f>'106 通所介護 '!F315</f>
        <v>□</v>
      </c>
      <c r="G315" s="191" t="str">
        <f>'106 通所介護 '!G315</f>
        <v>□</v>
      </c>
      <c r="H315" s="192" t="str">
        <f>'106 通所介護 '!H315</f>
        <v>□</v>
      </c>
      <c r="I315" s="249"/>
      <c r="J315" s="393"/>
      <c r="K315" s="121"/>
      <c r="L315" s="41"/>
    </row>
    <row r="316" spans="3:12" s="2" customFormat="1" ht="13.5">
      <c r="C316" s="254" t="s">
        <v>486</v>
      </c>
      <c r="D316" s="105"/>
      <c r="E316" s="79" t="s">
        <v>211</v>
      </c>
      <c r="F316" s="246" t="str">
        <f>'106 通所介護 '!F316</f>
        <v>□</v>
      </c>
      <c r="G316" s="191" t="str">
        <f>'106 通所介護 '!G316</f>
        <v>□</v>
      </c>
      <c r="H316" s="192" t="str">
        <f>'106 通所介護 '!H316</f>
        <v>□</v>
      </c>
      <c r="I316" s="249"/>
      <c r="J316" s="393"/>
      <c r="K316" s="121"/>
      <c r="L316" s="41"/>
    </row>
    <row r="317" spans="3:12" s="2" customFormat="1" ht="13.5">
      <c r="C317" s="254" t="s">
        <v>486</v>
      </c>
      <c r="D317" s="105"/>
      <c r="E317" s="79" t="s">
        <v>212</v>
      </c>
      <c r="F317" s="246" t="str">
        <f>'106 通所介護 '!F317</f>
        <v>□</v>
      </c>
      <c r="G317" s="191" t="str">
        <f>'106 通所介護 '!G317</f>
        <v>□</v>
      </c>
      <c r="H317" s="192" t="str">
        <f>'106 通所介護 '!H317</f>
        <v>□</v>
      </c>
      <c r="I317" s="249"/>
      <c r="J317" s="393"/>
      <c r="K317" s="121"/>
      <c r="L317" s="41"/>
    </row>
    <row r="318" spans="3:12" s="2" customFormat="1" ht="45" customHeight="1">
      <c r="C318" s="254" t="s">
        <v>486</v>
      </c>
      <c r="D318" s="105"/>
      <c r="E318" s="99" t="s">
        <v>230</v>
      </c>
      <c r="F318" s="246" t="str">
        <f>'106 通所介護 '!F318</f>
        <v>□</v>
      </c>
      <c r="G318" s="191" t="str">
        <f>'106 通所介護 '!G318</f>
        <v>□</v>
      </c>
      <c r="H318" s="192" t="str">
        <f>'106 通所介護 '!H318</f>
        <v>□</v>
      </c>
      <c r="I318" s="249"/>
      <c r="J318" s="393"/>
      <c r="K318" s="121"/>
      <c r="L318" s="41"/>
    </row>
    <row r="319" spans="3:12" s="2" customFormat="1" ht="24" customHeight="1">
      <c r="C319" s="254" t="s">
        <v>486</v>
      </c>
      <c r="D319" s="105"/>
      <c r="E319" s="99" t="s">
        <v>231</v>
      </c>
      <c r="F319" s="246" t="str">
        <f>'106 通所介護 '!F319</f>
        <v>□</v>
      </c>
      <c r="G319" s="191" t="str">
        <f>'106 通所介護 '!G319</f>
        <v>□</v>
      </c>
      <c r="H319" s="192" t="str">
        <f>'106 通所介護 '!H319</f>
        <v>□</v>
      </c>
      <c r="I319" s="249"/>
      <c r="J319" s="393"/>
      <c r="K319" s="121"/>
      <c r="L319" s="41"/>
    </row>
    <row r="320" spans="3:12" s="2" customFormat="1" ht="13.5">
      <c r="C320" s="254" t="s">
        <v>486</v>
      </c>
      <c r="D320" s="105"/>
      <c r="E320" s="79" t="s">
        <v>219</v>
      </c>
      <c r="F320" s="246" t="str">
        <f>'106 通所介護 '!F320</f>
        <v>□</v>
      </c>
      <c r="G320" s="191" t="str">
        <f>'106 通所介護 '!G320</f>
        <v>□</v>
      </c>
      <c r="H320" s="192" t="str">
        <f>'106 通所介護 '!H320</f>
        <v>□</v>
      </c>
      <c r="I320" s="249"/>
      <c r="J320" s="393"/>
      <c r="K320" s="121"/>
      <c r="L320" s="41"/>
    </row>
    <row r="321" spans="3:12" s="2" customFormat="1" ht="21">
      <c r="C321" s="254" t="s">
        <v>486</v>
      </c>
      <c r="D321" s="105"/>
      <c r="E321" s="79" t="s">
        <v>221</v>
      </c>
      <c r="F321" s="246" t="str">
        <f>'106 通所介護 '!F321</f>
        <v>□</v>
      </c>
      <c r="G321" s="191" t="str">
        <f>'106 通所介護 '!G321</f>
        <v>□</v>
      </c>
      <c r="H321" s="192" t="str">
        <f>'106 通所介護 '!H321</f>
        <v>□</v>
      </c>
      <c r="I321" s="249"/>
      <c r="J321" s="393"/>
      <c r="K321" s="121"/>
      <c r="L321" s="41"/>
    </row>
    <row r="322" spans="3:12" s="2" customFormat="1" ht="21">
      <c r="C322" s="254" t="s">
        <v>486</v>
      </c>
      <c r="D322" s="105"/>
      <c r="E322" s="79" t="s">
        <v>220</v>
      </c>
      <c r="F322" s="246" t="str">
        <f>'106 通所介護 '!F322</f>
        <v>□</v>
      </c>
      <c r="G322" s="191" t="str">
        <f>'106 通所介護 '!G322</f>
        <v>□</v>
      </c>
      <c r="H322" s="192" t="str">
        <f>'106 通所介護 '!H322</f>
        <v>□</v>
      </c>
      <c r="I322" s="249"/>
      <c r="J322" s="393"/>
      <c r="K322" s="121"/>
      <c r="L322" s="41"/>
    </row>
    <row r="323" spans="3:12" s="2" customFormat="1" ht="21">
      <c r="C323" s="254" t="s">
        <v>486</v>
      </c>
      <c r="D323" s="105"/>
      <c r="E323" s="79" t="s">
        <v>222</v>
      </c>
      <c r="F323" s="246" t="str">
        <f>'106 通所介護 '!F323</f>
        <v>□</v>
      </c>
      <c r="G323" s="191" t="str">
        <f>'106 通所介護 '!G323</f>
        <v>□</v>
      </c>
      <c r="H323" s="192" t="str">
        <f>'106 通所介護 '!H323</f>
        <v>□</v>
      </c>
      <c r="I323" s="249"/>
      <c r="J323" s="393"/>
      <c r="K323" s="121"/>
      <c r="L323" s="41"/>
    </row>
    <row r="324" spans="3:12" s="2" customFormat="1" ht="21">
      <c r="C324" s="254" t="s">
        <v>486</v>
      </c>
      <c r="D324" s="105"/>
      <c r="E324" s="79" t="s">
        <v>223</v>
      </c>
      <c r="F324" s="246" t="str">
        <f>'106 通所介護 '!F324</f>
        <v>□</v>
      </c>
      <c r="G324" s="191" t="str">
        <f>'106 通所介護 '!G324</f>
        <v>□</v>
      </c>
      <c r="H324" s="192" t="str">
        <f>'106 通所介護 '!H324</f>
        <v>□</v>
      </c>
      <c r="I324" s="249"/>
      <c r="J324" s="393"/>
      <c r="K324" s="121"/>
      <c r="L324" s="41"/>
    </row>
    <row r="325" spans="3:12" s="2" customFormat="1" ht="15" customHeight="1">
      <c r="C325" s="254" t="s">
        <v>486</v>
      </c>
      <c r="D325" s="105"/>
      <c r="E325" s="99" t="s">
        <v>209</v>
      </c>
      <c r="F325" s="147" t="str">
        <f>'106 通所介護 '!F325</f>
        <v>―</v>
      </c>
      <c r="G325" s="30" t="str">
        <f>'106 通所介護 '!G325</f>
        <v>―</v>
      </c>
      <c r="H325" s="165" t="str">
        <f>'106 通所介護 '!H325</f>
        <v>―</v>
      </c>
      <c r="I325" s="239" t="s">
        <v>596</v>
      </c>
      <c r="J325" s="393"/>
      <c r="K325" s="121"/>
      <c r="L325" s="41"/>
    </row>
    <row r="326" spans="3:12" s="2" customFormat="1" ht="18.75" customHeight="1">
      <c r="C326" s="254" t="s">
        <v>486</v>
      </c>
      <c r="D326" s="105"/>
      <c r="E326" s="99" t="s">
        <v>232</v>
      </c>
      <c r="F326" s="246" t="str">
        <f>'106 通所介護 '!F326</f>
        <v>□</v>
      </c>
      <c r="G326" s="191" t="str">
        <f>'106 通所介護 '!G326</f>
        <v>□</v>
      </c>
      <c r="H326" s="192" t="str">
        <f>'106 通所介護 '!H326</f>
        <v>□</v>
      </c>
      <c r="I326" s="249"/>
      <c r="J326" s="393"/>
      <c r="K326" s="121"/>
      <c r="L326" s="41"/>
    </row>
    <row r="327" spans="3:12" s="2" customFormat="1" ht="21">
      <c r="C327" s="254" t="s">
        <v>486</v>
      </c>
      <c r="D327" s="105"/>
      <c r="E327" s="99" t="s">
        <v>233</v>
      </c>
      <c r="F327" s="246" t="str">
        <f>'106 通所介護 '!F327</f>
        <v>□</v>
      </c>
      <c r="G327" s="191" t="str">
        <f>'106 通所介護 '!G327</f>
        <v>□</v>
      </c>
      <c r="H327" s="192" t="str">
        <f>'106 通所介護 '!H327</f>
        <v>□</v>
      </c>
      <c r="I327" s="249"/>
      <c r="J327" s="393"/>
      <c r="K327" s="121"/>
      <c r="L327" s="41"/>
    </row>
    <row r="328" spans="3:12" s="2" customFormat="1" ht="18.75" customHeight="1">
      <c r="C328" s="254" t="s">
        <v>486</v>
      </c>
      <c r="D328" s="105"/>
      <c r="E328" s="79" t="s">
        <v>234</v>
      </c>
      <c r="F328" s="246" t="str">
        <f>'106 通所介護 '!F328</f>
        <v>□</v>
      </c>
      <c r="G328" s="191" t="str">
        <f>'106 通所介護 '!G328</f>
        <v>□</v>
      </c>
      <c r="H328" s="192" t="str">
        <f>'106 通所介護 '!H328</f>
        <v>□</v>
      </c>
      <c r="I328" s="249"/>
      <c r="J328" s="393"/>
      <c r="K328" s="121"/>
      <c r="L328" s="41"/>
    </row>
    <row r="329" spans="3:12" s="2" customFormat="1" ht="73.5">
      <c r="C329" s="254" t="s">
        <v>486</v>
      </c>
      <c r="D329" s="105"/>
      <c r="E329" s="79" t="s">
        <v>217</v>
      </c>
      <c r="F329" s="246" t="str">
        <f>'106 通所介護 '!F329</f>
        <v>□</v>
      </c>
      <c r="G329" s="191" t="str">
        <f>'106 通所介護 '!G329</f>
        <v>□</v>
      </c>
      <c r="H329" s="192" t="str">
        <f>'106 通所介護 '!H329</f>
        <v>□</v>
      </c>
      <c r="I329" s="249"/>
      <c r="J329" s="393"/>
      <c r="K329" s="121"/>
      <c r="L329" s="41"/>
    </row>
    <row r="330" spans="3:12" s="2" customFormat="1" ht="63">
      <c r="C330" s="254" t="s">
        <v>486</v>
      </c>
      <c r="D330" s="105"/>
      <c r="E330" s="79" t="s">
        <v>216</v>
      </c>
      <c r="F330" s="246" t="str">
        <f>'106 通所介護 '!F330</f>
        <v>□</v>
      </c>
      <c r="G330" s="191" t="str">
        <f>'106 通所介護 '!G330</f>
        <v>□</v>
      </c>
      <c r="H330" s="192" t="str">
        <f>'106 通所介護 '!H330</f>
        <v>□</v>
      </c>
      <c r="I330" s="249"/>
      <c r="J330" s="393"/>
      <c r="K330" s="121"/>
      <c r="L330" s="41"/>
    </row>
    <row r="331" spans="3:12" s="2" customFormat="1" ht="21">
      <c r="C331" s="254" t="s">
        <v>486</v>
      </c>
      <c r="D331" s="105"/>
      <c r="E331" s="98" t="s">
        <v>236</v>
      </c>
      <c r="F331" s="246" t="str">
        <f>'106 通所介護 '!F331</f>
        <v>□</v>
      </c>
      <c r="G331" s="191" t="str">
        <f>'106 通所介護 '!G331</f>
        <v>□</v>
      </c>
      <c r="H331" s="192" t="str">
        <f>'106 通所介護 '!H331</f>
        <v>□</v>
      </c>
      <c r="I331" s="249"/>
      <c r="J331" s="393"/>
      <c r="K331" s="121"/>
      <c r="L331" s="41"/>
    </row>
    <row r="332" spans="3:12" s="2" customFormat="1" ht="13.5">
      <c r="C332" s="254" t="s">
        <v>486</v>
      </c>
      <c r="D332" s="105"/>
      <c r="E332" s="79" t="s">
        <v>235</v>
      </c>
      <c r="F332" s="246" t="str">
        <f>'106 通所介護 '!F332</f>
        <v>□</v>
      </c>
      <c r="G332" s="191" t="str">
        <f>'106 通所介護 '!G332</f>
        <v>□</v>
      </c>
      <c r="H332" s="192" t="str">
        <f>'106 通所介護 '!H332</f>
        <v>□</v>
      </c>
      <c r="I332" s="249"/>
      <c r="J332" s="393"/>
      <c r="K332" s="121"/>
      <c r="L332" s="41"/>
    </row>
    <row r="333" spans="3:12" s="2" customFormat="1" ht="73.5">
      <c r="C333" s="254" t="s">
        <v>486</v>
      </c>
      <c r="D333" s="105"/>
      <c r="E333" s="79" t="s">
        <v>224</v>
      </c>
      <c r="F333" s="246" t="str">
        <f>'106 通所介護 '!F333</f>
        <v>□</v>
      </c>
      <c r="G333" s="191" t="str">
        <f>'106 通所介護 '!G333</f>
        <v>□</v>
      </c>
      <c r="H333" s="192" t="str">
        <f>'106 通所介護 '!H333</f>
        <v>□</v>
      </c>
      <c r="I333" s="249"/>
      <c r="J333" s="393"/>
      <c r="K333" s="121"/>
      <c r="L333" s="41"/>
    </row>
    <row r="334" spans="3:12" s="2" customFormat="1" ht="63">
      <c r="C334" s="254" t="s">
        <v>486</v>
      </c>
      <c r="D334" s="105"/>
      <c r="E334" s="79" t="s">
        <v>218</v>
      </c>
      <c r="F334" s="246" t="str">
        <f>'106 通所介護 '!F334</f>
        <v>□</v>
      </c>
      <c r="G334" s="191" t="str">
        <f>'106 通所介護 '!G334</f>
        <v>□</v>
      </c>
      <c r="H334" s="192" t="str">
        <f>'106 通所介護 '!H334</f>
        <v>□</v>
      </c>
      <c r="I334" s="249"/>
      <c r="J334" s="171"/>
      <c r="K334" s="121"/>
      <c r="L334" s="41"/>
    </row>
    <row r="335" spans="3:12" s="2" customFormat="1" ht="13.5">
      <c r="C335" s="254" t="s">
        <v>486</v>
      </c>
      <c r="D335" s="105"/>
      <c r="E335" s="98" t="s">
        <v>237</v>
      </c>
      <c r="F335" s="147" t="str">
        <f>'106 通所介護 '!F335</f>
        <v>―</v>
      </c>
      <c r="G335" s="30" t="str">
        <f>'106 通所介護 '!G335</f>
        <v>―</v>
      </c>
      <c r="H335" s="165" t="str">
        <f>'106 通所介護 '!H335</f>
        <v>―</v>
      </c>
      <c r="I335" s="249"/>
      <c r="J335" s="171"/>
      <c r="K335" s="121"/>
      <c r="L335" s="41"/>
    </row>
    <row r="336" spans="3:12" s="2" customFormat="1" ht="26.25" customHeight="1">
      <c r="C336" s="254" t="s">
        <v>486</v>
      </c>
      <c r="D336" s="105"/>
      <c r="E336" s="99" t="s">
        <v>239</v>
      </c>
      <c r="F336" s="246" t="str">
        <f>'106 通所介護 '!F336</f>
        <v>□</v>
      </c>
      <c r="G336" s="191" t="str">
        <f>'106 通所介護 '!G336</f>
        <v>□</v>
      </c>
      <c r="H336" s="192" t="str">
        <f>'106 通所介護 '!H336</f>
        <v>□</v>
      </c>
      <c r="I336" s="249"/>
      <c r="J336" s="171"/>
      <c r="K336" s="121"/>
      <c r="L336" s="41"/>
    </row>
    <row r="337" spans="1:12" s="2" customFormat="1" ht="26.25" customHeight="1">
      <c r="C337" s="254" t="s">
        <v>486</v>
      </c>
      <c r="D337" s="105"/>
      <c r="E337" s="99" t="s">
        <v>238</v>
      </c>
      <c r="F337" s="246" t="str">
        <f>'106 通所介護 '!F337</f>
        <v>□</v>
      </c>
      <c r="G337" s="191" t="str">
        <f>'106 通所介護 '!G337</f>
        <v>□</v>
      </c>
      <c r="H337" s="192" t="str">
        <f>'106 通所介護 '!H337</f>
        <v>□</v>
      </c>
      <c r="I337" s="249"/>
      <c r="J337" s="171"/>
      <c r="K337" s="121"/>
      <c r="L337" s="41"/>
    </row>
    <row r="338" spans="1:12" s="2" customFormat="1" ht="26.25" customHeight="1">
      <c r="C338" s="254" t="s">
        <v>486</v>
      </c>
      <c r="D338" s="105"/>
      <c r="E338" s="99" t="s">
        <v>321</v>
      </c>
      <c r="F338" s="246" t="str">
        <f>'106 通所介護 '!F338</f>
        <v>□</v>
      </c>
      <c r="G338" s="191" t="str">
        <f>'106 通所介護 '!G338</f>
        <v>□</v>
      </c>
      <c r="H338" s="192" t="str">
        <f>'106 通所介護 '!H338</f>
        <v>□</v>
      </c>
      <c r="I338" s="249"/>
      <c r="J338" s="171"/>
      <c r="K338" s="121"/>
      <c r="L338" s="41"/>
    </row>
    <row r="339" spans="1:12" s="2" customFormat="1" ht="26.25" customHeight="1">
      <c r="C339" s="254" t="s">
        <v>486</v>
      </c>
      <c r="D339" s="105"/>
      <c r="E339" s="99" t="s">
        <v>322</v>
      </c>
      <c r="F339" s="246" t="str">
        <f>'106 通所介護 '!F339</f>
        <v>□</v>
      </c>
      <c r="G339" s="191" t="str">
        <f>'106 通所介護 '!G339</f>
        <v>□</v>
      </c>
      <c r="H339" s="192" t="str">
        <f>'106 通所介護 '!H339</f>
        <v>□</v>
      </c>
      <c r="I339" s="249"/>
      <c r="J339" s="171"/>
      <c r="K339" s="121"/>
      <c r="L339" s="41"/>
    </row>
    <row r="340" spans="1:12" s="24" customFormat="1" ht="15" customHeight="1">
      <c r="B340" s="52"/>
      <c r="C340" s="256"/>
      <c r="D340" s="257" t="s">
        <v>537</v>
      </c>
      <c r="E340" s="258"/>
      <c r="F340" s="259"/>
      <c r="G340" s="260"/>
      <c r="H340" s="261"/>
      <c r="I340" s="262"/>
      <c r="J340" s="90"/>
      <c r="K340" s="91"/>
      <c r="L340" s="44"/>
    </row>
    <row r="341" spans="1:12" s="24" customFormat="1" ht="15" customHeight="1">
      <c r="B341" s="52"/>
      <c r="C341" s="256"/>
      <c r="D341" s="257" t="s">
        <v>538</v>
      </c>
      <c r="E341" s="258"/>
      <c r="F341" s="259"/>
      <c r="G341" s="260"/>
      <c r="H341" s="261"/>
      <c r="I341" s="262"/>
      <c r="J341" s="174"/>
      <c r="K341" s="86"/>
      <c r="L341" s="44"/>
    </row>
    <row r="342" spans="1:12" s="233" customFormat="1" ht="42" customHeight="1">
      <c r="A342" s="232"/>
      <c r="C342" s="234" t="s">
        <v>326</v>
      </c>
      <c r="D342" s="129"/>
      <c r="E342" s="235" t="s">
        <v>500</v>
      </c>
      <c r="F342" s="236" t="str">
        <f>'106 通所介護 '!F342</f>
        <v>－</v>
      </c>
      <c r="G342" s="237" t="str">
        <f>'106 通所介護 '!G342</f>
        <v>－</v>
      </c>
      <c r="H342" s="238" t="str">
        <f>'106 通所介護 '!H342</f>
        <v>－</v>
      </c>
      <c r="I342" s="239" t="s">
        <v>596</v>
      </c>
      <c r="J342" s="380" t="s">
        <v>635</v>
      </c>
      <c r="K342" s="386" t="s">
        <v>583</v>
      </c>
    </row>
    <row r="343" spans="1:12" s="2" customFormat="1" ht="28.5" customHeight="1">
      <c r="C343" s="254" t="s">
        <v>486</v>
      </c>
      <c r="D343" s="105"/>
      <c r="E343" s="99" t="s">
        <v>240</v>
      </c>
      <c r="F343" s="246" t="str">
        <f>'106 通所介護 '!F343</f>
        <v>□</v>
      </c>
      <c r="G343" s="191" t="str">
        <f>'106 通所介護 '!G343</f>
        <v>□</v>
      </c>
      <c r="H343" s="192" t="str">
        <f>'106 通所介護 '!H343</f>
        <v>□</v>
      </c>
      <c r="I343" s="249"/>
      <c r="J343" s="393"/>
      <c r="K343" s="387"/>
      <c r="L343" s="41"/>
    </row>
    <row r="344" spans="1:12" s="2" customFormat="1" ht="26.25" customHeight="1">
      <c r="C344" s="254" t="s">
        <v>486</v>
      </c>
      <c r="D344" s="105"/>
      <c r="E344" s="99" t="s">
        <v>305</v>
      </c>
      <c r="F344" s="246" t="str">
        <f>'106 通所介護 '!F344</f>
        <v>□</v>
      </c>
      <c r="G344" s="191" t="str">
        <f>'106 通所介護 '!G344</f>
        <v>□</v>
      </c>
      <c r="H344" s="192" t="str">
        <f>'106 通所介護 '!H344</f>
        <v>□</v>
      </c>
      <c r="I344" s="249"/>
      <c r="J344" s="393"/>
      <c r="K344" s="387"/>
      <c r="L344" s="41"/>
    </row>
    <row r="345" spans="1:12" s="2" customFormat="1" ht="24" customHeight="1">
      <c r="C345" s="254" t="s">
        <v>486</v>
      </c>
      <c r="D345" s="105"/>
      <c r="E345" s="79" t="s">
        <v>59</v>
      </c>
      <c r="F345" s="246" t="str">
        <f>'106 通所介護 '!F345</f>
        <v>□</v>
      </c>
      <c r="G345" s="191" t="str">
        <f>'106 通所介護 '!G345</f>
        <v>□</v>
      </c>
      <c r="H345" s="192" t="str">
        <f>'106 通所介護 '!H345</f>
        <v>□</v>
      </c>
      <c r="I345" s="249"/>
      <c r="J345" s="393"/>
      <c r="K345" s="387"/>
      <c r="L345" s="41"/>
    </row>
    <row r="346" spans="1:12" s="2" customFormat="1" ht="26.25" customHeight="1">
      <c r="C346" s="254" t="s">
        <v>486</v>
      </c>
      <c r="D346" s="105"/>
      <c r="E346" s="79" t="s">
        <v>60</v>
      </c>
      <c r="F346" s="246" t="str">
        <f>'106 通所介護 '!F346</f>
        <v>□</v>
      </c>
      <c r="G346" s="191" t="str">
        <f>'106 通所介護 '!G346</f>
        <v>□</v>
      </c>
      <c r="H346" s="192" t="str">
        <f>'106 通所介護 '!H346</f>
        <v>□</v>
      </c>
      <c r="I346" s="249"/>
      <c r="J346" s="393"/>
      <c r="K346" s="387"/>
      <c r="L346" s="41"/>
    </row>
    <row r="347" spans="1:12" s="2" customFormat="1" ht="25.5" customHeight="1">
      <c r="C347" s="254" t="s">
        <v>486</v>
      </c>
      <c r="D347" s="105"/>
      <c r="E347" s="79" t="s">
        <v>61</v>
      </c>
      <c r="F347" s="246" t="str">
        <f>'106 通所介護 '!F347</f>
        <v>□</v>
      </c>
      <c r="G347" s="191" t="str">
        <f>'106 通所介護 '!G347</f>
        <v>□</v>
      </c>
      <c r="H347" s="192" t="str">
        <f>'106 通所介護 '!H347</f>
        <v>□</v>
      </c>
      <c r="I347" s="249"/>
      <c r="J347" s="393"/>
      <c r="K347" s="387"/>
      <c r="L347" s="41"/>
    </row>
    <row r="348" spans="1:12" s="2" customFormat="1" ht="23.25" customHeight="1">
      <c r="C348" s="254" t="s">
        <v>486</v>
      </c>
      <c r="D348" s="105"/>
      <c r="E348" s="99" t="s">
        <v>306</v>
      </c>
      <c r="F348" s="246" t="str">
        <f>'106 通所介護 '!F348</f>
        <v>□</v>
      </c>
      <c r="G348" s="191" t="str">
        <f>'106 通所介護 '!G348</f>
        <v>□</v>
      </c>
      <c r="H348" s="192" t="str">
        <f>'106 通所介護 '!H348</f>
        <v>□</v>
      </c>
      <c r="I348" s="249"/>
      <c r="J348" s="393"/>
      <c r="K348" s="273"/>
      <c r="L348" s="41"/>
    </row>
    <row r="349" spans="1:12" s="2" customFormat="1" ht="21">
      <c r="C349" s="254" t="s">
        <v>486</v>
      </c>
      <c r="D349" s="105"/>
      <c r="E349" s="79" t="s">
        <v>62</v>
      </c>
      <c r="F349" s="246" t="str">
        <f>'106 通所介護 '!F349</f>
        <v>□</v>
      </c>
      <c r="G349" s="191" t="str">
        <f>'106 通所介護 '!G349</f>
        <v>□</v>
      </c>
      <c r="H349" s="192" t="str">
        <f>'106 通所介護 '!H349</f>
        <v>□</v>
      </c>
      <c r="I349" s="249"/>
      <c r="J349" s="393"/>
      <c r="K349" s="273"/>
      <c r="L349" s="41"/>
    </row>
    <row r="350" spans="1:12" s="2" customFormat="1" ht="33" customHeight="1">
      <c r="C350" s="254" t="s">
        <v>486</v>
      </c>
      <c r="D350" s="105"/>
      <c r="E350" s="79" t="s">
        <v>656</v>
      </c>
      <c r="F350" s="246" t="str">
        <f>'106 通所介護 '!F350</f>
        <v>□</v>
      </c>
      <c r="G350" s="191" t="str">
        <f>'106 通所介護 '!G350</f>
        <v>□</v>
      </c>
      <c r="H350" s="192" t="str">
        <f>'106 通所介護 '!H350</f>
        <v>□</v>
      </c>
      <c r="I350" s="249"/>
      <c r="J350" s="393"/>
      <c r="K350" s="273"/>
      <c r="L350" s="41"/>
    </row>
    <row r="351" spans="1:12" s="2" customFormat="1" ht="21">
      <c r="C351" s="254" t="s">
        <v>486</v>
      </c>
      <c r="D351" s="105"/>
      <c r="E351" s="99" t="s">
        <v>657</v>
      </c>
      <c r="F351" s="246" t="str">
        <f>'106 通所介護 '!F351</f>
        <v>□</v>
      </c>
      <c r="G351" s="191" t="str">
        <f>'106 通所介護 '!G351</f>
        <v>□</v>
      </c>
      <c r="H351" s="192" t="str">
        <f>'106 通所介護 '!H351</f>
        <v>□</v>
      </c>
      <c r="I351" s="249"/>
      <c r="J351" s="393"/>
      <c r="K351" s="273"/>
      <c r="L351" s="41"/>
    </row>
    <row r="352" spans="1:12" s="2" customFormat="1" ht="34.5" customHeight="1">
      <c r="C352" s="254" t="s">
        <v>486</v>
      </c>
      <c r="D352" s="105"/>
      <c r="E352" s="99" t="s">
        <v>241</v>
      </c>
      <c r="F352" s="246" t="str">
        <f>'106 通所介護 '!F352</f>
        <v>□</v>
      </c>
      <c r="G352" s="191" t="str">
        <f>'106 通所介護 '!G352</f>
        <v>□</v>
      </c>
      <c r="H352" s="192" t="str">
        <f>'106 通所介護 '!H352</f>
        <v>□</v>
      </c>
      <c r="I352" s="249"/>
      <c r="J352" s="171"/>
      <c r="K352" s="273"/>
      <c r="L352" s="41"/>
    </row>
    <row r="353" spans="1:12" s="2" customFormat="1" ht="34.5" customHeight="1">
      <c r="C353" s="254" t="s">
        <v>486</v>
      </c>
      <c r="D353" s="105"/>
      <c r="E353" s="99" t="s">
        <v>242</v>
      </c>
      <c r="F353" s="246" t="str">
        <f>'106 通所介護 '!F353</f>
        <v>□</v>
      </c>
      <c r="G353" s="191" t="str">
        <f>'106 通所介護 '!G353</f>
        <v>□</v>
      </c>
      <c r="H353" s="192" t="str">
        <f>'106 通所介護 '!H353</f>
        <v>□</v>
      </c>
      <c r="I353" s="249"/>
      <c r="J353" s="171"/>
      <c r="K353" s="273"/>
      <c r="L353" s="41"/>
    </row>
    <row r="354" spans="1:12" s="2" customFormat="1" ht="18.75" customHeight="1">
      <c r="C354" s="254" t="s">
        <v>486</v>
      </c>
      <c r="D354" s="113"/>
      <c r="E354" s="99" t="s">
        <v>243</v>
      </c>
      <c r="F354" s="246" t="str">
        <f>'106 通所介護 '!F354</f>
        <v>□</v>
      </c>
      <c r="G354" s="191" t="str">
        <f>'106 通所介護 '!G354</f>
        <v>□</v>
      </c>
      <c r="H354" s="192" t="str">
        <f>'106 通所介護 '!H354</f>
        <v>□</v>
      </c>
      <c r="I354" s="249"/>
      <c r="J354" s="395"/>
      <c r="K354" s="459" t="s">
        <v>584</v>
      </c>
      <c r="L354" s="41"/>
    </row>
    <row r="355" spans="1:12" s="2" customFormat="1" ht="25.5" customHeight="1">
      <c r="C355" s="254" t="s">
        <v>486</v>
      </c>
      <c r="D355" s="105"/>
      <c r="E355" s="99" t="s">
        <v>244</v>
      </c>
      <c r="F355" s="246" t="str">
        <f>'106 通所介護 '!F355</f>
        <v>□</v>
      </c>
      <c r="G355" s="191" t="str">
        <f>'106 通所介護 '!G355</f>
        <v>□</v>
      </c>
      <c r="H355" s="192" t="str">
        <f>'106 通所介護 '!H355</f>
        <v>□</v>
      </c>
      <c r="I355" s="249"/>
      <c r="J355" s="395"/>
      <c r="K355" s="459"/>
      <c r="L355" s="41"/>
    </row>
    <row r="356" spans="1:12" s="2" customFormat="1" ht="57.75" customHeight="1">
      <c r="C356" s="254" t="s">
        <v>486</v>
      </c>
      <c r="D356" s="105"/>
      <c r="E356" s="99" t="s">
        <v>245</v>
      </c>
      <c r="F356" s="246" t="str">
        <f>'106 通所介護 '!F356</f>
        <v>□</v>
      </c>
      <c r="G356" s="191" t="str">
        <f>'106 通所介護 '!G356</f>
        <v>□</v>
      </c>
      <c r="H356" s="192" t="str">
        <f>'106 通所介護 '!H356</f>
        <v>□</v>
      </c>
      <c r="I356" s="249"/>
      <c r="J356" s="171"/>
      <c r="K356" s="273"/>
      <c r="L356" s="41"/>
    </row>
    <row r="357" spans="1:12" s="2" customFormat="1" ht="66" customHeight="1">
      <c r="C357" s="254" t="s">
        <v>486</v>
      </c>
      <c r="D357" s="105"/>
      <c r="E357" s="99" t="s">
        <v>307</v>
      </c>
      <c r="F357" s="246" t="str">
        <f>'106 通所介護 '!F357</f>
        <v>□</v>
      </c>
      <c r="G357" s="191" t="str">
        <f>'106 通所介護 '!G357</f>
        <v>□</v>
      </c>
      <c r="H357" s="192" t="str">
        <f>'106 通所介護 '!H357</f>
        <v>□</v>
      </c>
      <c r="I357" s="249"/>
      <c r="J357" s="171"/>
      <c r="K357" s="273"/>
      <c r="L357" s="41"/>
    </row>
    <row r="358" spans="1:12" ht="21">
      <c r="C358" s="254" t="s">
        <v>486</v>
      </c>
      <c r="D358" s="105"/>
      <c r="E358" s="99" t="s">
        <v>246</v>
      </c>
      <c r="F358" s="246" t="str">
        <f>'106 通所介護 '!F358</f>
        <v>□</v>
      </c>
      <c r="G358" s="247" t="str">
        <f>'106 通所介護 '!G358</f>
        <v>□</v>
      </c>
      <c r="H358" s="192" t="str">
        <f>'106 通所介護 '!H358</f>
        <v>□</v>
      </c>
      <c r="I358" s="249"/>
      <c r="J358" s="171"/>
      <c r="K358" s="273"/>
      <c r="L358" s="41"/>
    </row>
    <row r="359" spans="1:12" s="2" customFormat="1" ht="52.5">
      <c r="C359" s="254" t="s">
        <v>486</v>
      </c>
      <c r="D359" s="105"/>
      <c r="E359" s="99" t="s">
        <v>247</v>
      </c>
      <c r="F359" s="377" t="str">
        <f>'106 通所介護 '!F359</f>
        <v>□</v>
      </c>
      <c r="G359" s="378" t="str">
        <f>'106 通所介護 '!G359</f>
        <v>□</v>
      </c>
      <c r="H359" s="458" t="str">
        <f>'106 通所介護 '!H359</f>
        <v>□</v>
      </c>
      <c r="I359" s="460"/>
      <c r="J359" s="171"/>
      <c r="K359" s="273"/>
      <c r="L359" s="41"/>
    </row>
    <row r="360" spans="1:12" ht="21">
      <c r="C360" s="254" t="s">
        <v>486</v>
      </c>
      <c r="D360" s="105"/>
      <c r="E360" s="79" t="s">
        <v>64</v>
      </c>
      <c r="F360" s="377"/>
      <c r="G360" s="378"/>
      <c r="H360" s="458"/>
      <c r="I360" s="460"/>
      <c r="J360" s="171"/>
      <c r="K360" s="127"/>
      <c r="L360" s="41"/>
    </row>
    <row r="361" spans="1:12" ht="28.5" customHeight="1">
      <c r="C361" s="254" t="s">
        <v>486</v>
      </c>
      <c r="D361" s="105"/>
      <c r="E361" s="79" t="s">
        <v>63</v>
      </c>
      <c r="F361" s="377"/>
      <c r="G361" s="378"/>
      <c r="H361" s="458"/>
      <c r="I361" s="460"/>
      <c r="J361" s="171"/>
      <c r="K361" s="127"/>
      <c r="L361" s="41"/>
    </row>
    <row r="362" spans="1:12" s="2" customFormat="1" ht="21">
      <c r="C362" s="254" t="s">
        <v>486</v>
      </c>
      <c r="D362" s="105"/>
      <c r="E362" s="99" t="s">
        <v>248</v>
      </c>
      <c r="F362" s="246" t="str">
        <f>'106 通所介護 '!F362</f>
        <v>□</v>
      </c>
      <c r="G362" s="247" t="str">
        <f>'106 通所介護 '!G362</f>
        <v>□</v>
      </c>
      <c r="H362" s="192" t="str">
        <f>'106 通所介護 '!H362</f>
        <v>□</v>
      </c>
      <c r="I362" s="249"/>
      <c r="J362" s="171"/>
      <c r="K362" s="127"/>
      <c r="L362" s="41"/>
    </row>
    <row r="363" spans="1:12" s="2" customFormat="1" ht="13.5">
      <c r="C363" s="254" t="s">
        <v>486</v>
      </c>
      <c r="D363" s="105"/>
      <c r="E363" s="99" t="s">
        <v>308</v>
      </c>
      <c r="F363" s="246" t="str">
        <f>'106 通所介護 '!F363</f>
        <v>□</v>
      </c>
      <c r="G363" s="191" t="str">
        <f>'106 通所介護 '!G363</f>
        <v>□</v>
      </c>
      <c r="H363" s="192" t="str">
        <f>'106 通所介護 '!H363</f>
        <v>□</v>
      </c>
      <c r="I363" s="249"/>
      <c r="J363" s="171"/>
      <c r="K363" s="127"/>
      <c r="L363" s="41"/>
    </row>
    <row r="364" spans="1:12" s="2" customFormat="1" ht="13.5">
      <c r="C364" s="254"/>
      <c r="D364" s="105"/>
      <c r="E364" s="99" t="s">
        <v>249</v>
      </c>
      <c r="F364" s="147" t="str">
        <f>'106 通所介護 '!F364</f>
        <v>―</v>
      </c>
      <c r="G364" s="30" t="str">
        <f>'106 通所介護 '!G364</f>
        <v>―</v>
      </c>
      <c r="H364" s="165" t="str">
        <f>'106 通所介護 '!H364</f>
        <v>―</v>
      </c>
      <c r="I364" s="239" t="s">
        <v>596</v>
      </c>
      <c r="J364" s="171"/>
      <c r="K364" s="127"/>
      <c r="L364" s="41"/>
    </row>
    <row r="365" spans="1:12" s="2" customFormat="1" ht="52.5">
      <c r="C365" s="254" t="s">
        <v>486</v>
      </c>
      <c r="D365" s="105"/>
      <c r="E365" s="99" t="s">
        <v>309</v>
      </c>
      <c r="F365" s="246" t="str">
        <f>'106 通所介護 '!F365</f>
        <v>□</v>
      </c>
      <c r="G365" s="191" t="str">
        <f>'106 通所介護 '!G365</f>
        <v>□</v>
      </c>
      <c r="H365" s="192" t="str">
        <f>'106 通所介護 '!H365</f>
        <v>□</v>
      </c>
      <c r="I365" s="249"/>
      <c r="J365" s="395"/>
      <c r="K365" s="387" t="s">
        <v>585</v>
      </c>
      <c r="L365" s="41"/>
    </row>
    <row r="366" spans="1:12" s="2" customFormat="1" ht="48" customHeight="1">
      <c r="C366" s="255" t="s">
        <v>486</v>
      </c>
      <c r="D366" s="106"/>
      <c r="E366" s="96" t="s">
        <v>310</v>
      </c>
      <c r="F366" s="193" t="str">
        <f>'106 通所介護 '!F366</f>
        <v>□</v>
      </c>
      <c r="G366" s="194" t="str">
        <f>'106 通所介護 '!G366</f>
        <v>□</v>
      </c>
      <c r="H366" s="195" t="str">
        <f>'106 通所介護 '!H366</f>
        <v>□</v>
      </c>
      <c r="I366" s="180"/>
      <c r="J366" s="395"/>
      <c r="K366" s="388"/>
      <c r="L366" s="41"/>
    </row>
    <row r="367" spans="1:12" s="24" customFormat="1" ht="18.75" customHeight="1">
      <c r="B367" s="52"/>
      <c r="C367" s="230"/>
      <c r="D367" s="112" t="s">
        <v>519</v>
      </c>
      <c r="E367" s="83"/>
      <c r="F367" s="84"/>
      <c r="G367" s="85"/>
      <c r="H367" s="170"/>
      <c r="I367" s="184"/>
      <c r="J367" s="18"/>
      <c r="K367" s="15"/>
      <c r="L367" s="44"/>
    </row>
    <row r="368" spans="1:12" s="233" customFormat="1" ht="42">
      <c r="A368" s="232"/>
      <c r="C368" s="234" t="s">
        <v>326</v>
      </c>
      <c r="D368" s="129"/>
      <c r="E368" s="235" t="s">
        <v>500</v>
      </c>
      <c r="F368" s="236" t="str">
        <f>'106 通所介護 '!F368</f>
        <v>－</v>
      </c>
      <c r="G368" s="237" t="str">
        <f>'106 通所介護 '!G368</f>
        <v>－</v>
      </c>
      <c r="H368" s="238" t="str">
        <f>'106 通所介護 '!H368</f>
        <v>－</v>
      </c>
      <c r="I368" s="239"/>
      <c r="J368" s="380" t="s">
        <v>586</v>
      </c>
      <c r="K368" s="386" t="s">
        <v>587</v>
      </c>
    </row>
    <row r="369" spans="1:12" s="2" customFormat="1" ht="42" customHeight="1">
      <c r="C369" s="254" t="s">
        <v>486</v>
      </c>
      <c r="D369" s="105"/>
      <c r="E369" s="99" t="s">
        <v>250</v>
      </c>
      <c r="F369" s="246" t="str">
        <f>'106 通所介護 '!F369</f>
        <v>□</v>
      </c>
      <c r="G369" s="191" t="str">
        <f>'106 通所介護 '!G369</f>
        <v>□</v>
      </c>
      <c r="H369" s="192" t="str">
        <f>'106 通所介護 '!H369</f>
        <v>□</v>
      </c>
      <c r="I369" s="249"/>
      <c r="J369" s="393"/>
      <c r="K369" s="396"/>
      <c r="L369" s="41"/>
    </row>
    <row r="370" spans="1:12" s="2" customFormat="1" ht="58.5" customHeight="1">
      <c r="C370" s="254" t="s">
        <v>486</v>
      </c>
      <c r="D370" s="105"/>
      <c r="E370" s="99" t="s">
        <v>255</v>
      </c>
      <c r="F370" s="246" t="str">
        <f>'106 通所介護 '!F370</f>
        <v>□</v>
      </c>
      <c r="G370" s="191" t="str">
        <f>'106 通所介護 '!G370</f>
        <v>□</v>
      </c>
      <c r="H370" s="192" t="str">
        <f>'106 通所介護 '!H370</f>
        <v>□</v>
      </c>
      <c r="I370" s="249"/>
      <c r="J370" s="393"/>
      <c r="K370" s="396"/>
      <c r="L370" s="41"/>
    </row>
    <row r="371" spans="1:12" s="2" customFormat="1" ht="31.5">
      <c r="C371" s="254" t="s">
        <v>486</v>
      </c>
      <c r="D371" s="105"/>
      <c r="E371" s="79" t="s">
        <v>251</v>
      </c>
      <c r="F371" s="246" t="str">
        <f>'106 通所介護 '!F371</f>
        <v>□</v>
      </c>
      <c r="G371" s="191" t="str">
        <f>'106 通所介護 '!G371</f>
        <v>□</v>
      </c>
      <c r="H371" s="192" t="str">
        <f>'106 通所介護 '!H371</f>
        <v>□</v>
      </c>
      <c r="I371" s="249"/>
      <c r="J371" s="393"/>
      <c r="K371" s="145"/>
      <c r="L371" s="41"/>
    </row>
    <row r="372" spans="1:12" s="2" customFormat="1" ht="31.5">
      <c r="C372" s="254" t="s">
        <v>486</v>
      </c>
      <c r="D372" s="105"/>
      <c r="E372" s="79" t="s">
        <v>252</v>
      </c>
      <c r="F372" s="246" t="str">
        <f>'106 通所介護 '!F372</f>
        <v>□</v>
      </c>
      <c r="G372" s="191" t="str">
        <f>'106 通所介護 '!G372</f>
        <v>□</v>
      </c>
      <c r="H372" s="192" t="str">
        <f>'106 通所介護 '!H372</f>
        <v>□</v>
      </c>
      <c r="I372" s="249"/>
      <c r="J372" s="393"/>
      <c r="K372" s="145"/>
      <c r="L372" s="41"/>
    </row>
    <row r="373" spans="1:12" s="2" customFormat="1" ht="42">
      <c r="C373" s="254" t="s">
        <v>486</v>
      </c>
      <c r="D373" s="105"/>
      <c r="E373" s="79" t="s">
        <v>253</v>
      </c>
      <c r="F373" s="246" t="str">
        <f>'106 通所介護 '!F373</f>
        <v>□</v>
      </c>
      <c r="G373" s="191" t="str">
        <f>'106 通所介護 '!G373</f>
        <v>□</v>
      </c>
      <c r="H373" s="192" t="str">
        <f>'106 通所介護 '!H373</f>
        <v>□</v>
      </c>
      <c r="I373" s="249"/>
      <c r="J373" s="393"/>
      <c r="K373" s="145"/>
      <c r="L373" s="41"/>
    </row>
    <row r="374" spans="1:12" s="2" customFormat="1" ht="34.5" customHeight="1">
      <c r="C374" s="254" t="s">
        <v>486</v>
      </c>
      <c r="D374" s="106"/>
      <c r="E374" s="263" t="s">
        <v>254</v>
      </c>
      <c r="F374" s="193" t="str">
        <f>'106 通所介護 '!F374</f>
        <v>□</v>
      </c>
      <c r="G374" s="194" t="str">
        <f>'106 通所介護 '!G374</f>
        <v>□</v>
      </c>
      <c r="H374" s="195" t="str">
        <f>'106 通所介護 '!H374</f>
        <v>□</v>
      </c>
      <c r="I374" s="180"/>
      <c r="J374" s="394"/>
      <c r="K374" s="146"/>
      <c r="L374" s="41"/>
    </row>
    <row r="375" spans="1:12" s="24" customFormat="1" ht="18.75" customHeight="1">
      <c r="B375" s="52"/>
      <c r="C375" s="227"/>
      <c r="D375" s="101" t="s">
        <v>539</v>
      </c>
      <c r="E375" s="17"/>
      <c r="F375" s="14"/>
      <c r="G375" s="31"/>
      <c r="H375" s="164"/>
      <c r="I375" s="175"/>
      <c r="J375" s="18"/>
      <c r="K375" s="56"/>
      <c r="L375" s="44"/>
    </row>
    <row r="376" spans="1:12" s="233" customFormat="1" ht="42" customHeight="1">
      <c r="A376" s="232"/>
      <c r="C376" s="234" t="s">
        <v>326</v>
      </c>
      <c r="D376" s="129"/>
      <c r="E376" s="235" t="s">
        <v>500</v>
      </c>
      <c r="F376" s="236" t="str">
        <f>'106 通所介護 '!F376</f>
        <v>－</v>
      </c>
      <c r="G376" s="237" t="str">
        <f>'106 通所介護 '!G376</f>
        <v>－</v>
      </c>
      <c r="H376" s="264" t="str">
        <f>'106 通所介護 '!H376</f>
        <v>－</v>
      </c>
      <c r="I376" s="239" t="s">
        <v>596</v>
      </c>
      <c r="J376" s="380" t="s">
        <v>588</v>
      </c>
      <c r="K376" s="386" t="s">
        <v>589</v>
      </c>
    </row>
    <row r="377" spans="1:12" s="4" customFormat="1" ht="18" customHeight="1">
      <c r="C377" s="254" t="s">
        <v>486</v>
      </c>
      <c r="D377" s="105"/>
      <c r="E377" s="99" t="s">
        <v>27</v>
      </c>
      <c r="F377" s="147" t="str">
        <f>'106 通所介護 '!F377</f>
        <v>―</v>
      </c>
      <c r="G377" s="30" t="str">
        <f>'106 通所介護 '!G377</f>
        <v>―</v>
      </c>
      <c r="H377" s="265" t="str">
        <f>'106 通所介護 '!H377</f>
        <v>―</v>
      </c>
      <c r="I377" s="239" t="s">
        <v>596</v>
      </c>
      <c r="J377" s="393"/>
      <c r="K377" s="387"/>
      <c r="L377" s="41"/>
    </row>
    <row r="378" spans="1:12" s="4" customFormat="1" ht="33.75" customHeight="1">
      <c r="C378" s="254" t="s">
        <v>486</v>
      </c>
      <c r="D378" s="105"/>
      <c r="E378" s="99" t="s">
        <v>29</v>
      </c>
      <c r="F378" s="246" t="str">
        <f>'106 通所介護 '!F378</f>
        <v>□</v>
      </c>
      <c r="G378" s="191" t="str">
        <f>'106 通所介護 '!G378</f>
        <v>□</v>
      </c>
      <c r="H378" s="266" t="str">
        <f>'106 通所介護 '!H378</f>
        <v>□</v>
      </c>
      <c r="I378" s="176"/>
      <c r="J378" s="393"/>
      <c r="K378" s="387"/>
      <c r="L378" s="41"/>
    </row>
    <row r="379" spans="1:12" s="4" customFormat="1" ht="16.5" customHeight="1">
      <c r="C379" s="254" t="s">
        <v>486</v>
      </c>
      <c r="D379" s="105"/>
      <c r="E379" s="99" t="s">
        <v>28</v>
      </c>
      <c r="F379" s="246" t="str">
        <f>'106 通所介護 '!F379</f>
        <v>□</v>
      </c>
      <c r="G379" s="191" t="str">
        <f>'106 通所介護 '!G379</f>
        <v>□</v>
      </c>
      <c r="H379" s="266" t="str">
        <f>'106 通所介護 '!H379</f>
        <v>□</v>
      </c>
      <c r="I379" s="176"/>
      <c r="J379" s="393"/>
      <c r="K379" s="387"/>
      <c r="L379" s="41"/>
    </row>
    <row r="380" spans="1:12" s="4" customFormat="1" ht="21">
      <c r="C380" s="254" t="s">
        <v>486</v>
      </c>
      <c r="D380" s="267"/>
      <c r="E380" s="99" t="s">
        <v>30</v>
      </c>
      <c r="F380" s="246" t="str">
        <f>'106 通所介護 '!F380</f>
        <v>□</v>
      </c>
      <c r="G380" s="191" t="str">
        <f>'106 通所介護 '!G380</f>
        <v>□</v>
      </c>
      <c r="H380" s="266" t="str">
        <f>'106 通所介護 '!H380</f>
        <v>□</v>
      </c>
      <c r="I380" s="176"/>
      <c r="J380" s="393"/>
      <c r="K380" s="387"/>
      <c r="L380" s="41"/>
    </row>
    <row r="381" spans="1:12" s="4" customFormat="1" ht="77.25" customHeight="1">
      <c r="C381" s="254" t="s">
        <v>486</v>
      </c>
      <c r="D381" s="267"/>
      <c r="E381" s="99" t="s">
        <v>65</v>
      </c>
      <c r="F381" s="246" t="str">
        <f>'106 通所介護 '!F381</f>
        <v>□</v>
      </c>
      <c r="G381" s="191" t="str">
        <f>'106 通所介護 '!G381</f>
        <v>□</v>
      </c>
      <c r="H381" s="266" t="str">
        <f>'106 通所介護 '!H381</f>
        <v>□</v>
      </c>
      <c r="I381" s="176"/>
      <c r="J381" s="250"/>
      <c r="K381" s="275" t="s">
        <v>590</v>
      </c>
      <c r="L381" s="41"/>
    </row>
    <row r="382" spans="1:12" s="4" customFormat="1" ht="21">
      <c r="C382" s="254" t="s">
        <v>486</v>
      </c>
      <c r="D382" s="267"/>
      <c r="E382" s="99" t="s">
        <v>31</v>
      </c>
      <c r="F382" s="246" t="str">
        <f>'106 通所介護 '!F382</f>
        <v>□</v>
      </c>
      <c r="G382" s="191" t="str">
        <f>'106 通所介護 '!G382</f>
        <v>□</v>
      </c>
      <c r="H382" s="266" t="str">
        <f>'106 通所介護 '!H382</f>
        <v>□</v>
      </c>
      <c r="I382" s="176"/>
      <c r="J382" s="250"/>
      <c r="K382" s="273"/>
      <c r="L382" s="41"/>
    </row>
    <row r="383" spans="1:12" s="4" customFormat="1" ht="16.5" customHeight="1">
      <c r="C383" s="254" t="s">
        <v>486</v>
      </c>
      <c r="D383" s="267"/>
      <c r="E383" s="99" t="s">
        <v>42</v>
      </c>
      <c r="F383" s="246" t="str">
        <f>'106 通所介護 '!F383</f>
        <v>□</v>
      </c>
      <c r="G383" s="191" t="str">
        <f>'106 通所介護 '!G383</f>
        <v>□</v>
      </c>
      <c r="H383" s="266" t="str">
        <f>'106 通所介護 '!H383</f>
        <v>□</v>
      </c>
      <c r="I383" s="176"/>
      <c r="J383" s="250"/>
      <c r="K383" s="273"/>
      <c r="L383" s="41"/>
    </row>
    <row r="384" spans="1:12" s="4" customFormat="1" ht="27.75" customHeight="1">
      <c r="C384" s="254" t="s">
        <v>486</v>
      </c>
      <c r="D384" s="448"/>
      <c r="E384" s="99" t="s">
        <v>43</v>
      </c>
      <c r="F384" s="246" t="str">
        <f>'106 通所介護 '!F384</f>
        <v>□</v>
      </c>
      <c r="G384" s="191" t="str">
        <f>'106 通所介護 '!G384</f>
        <v>□</v>
      </c>
      <c r="H384" s="266" t="str">
        <f>'106 通所介護 '!H384</f>
        <v>□</v>
      </c>
      <c r="I384" s="176"/>
      <c r="J384" s="250"/>
      <c r="K384" s="273"/>
      <c r="L384" s="41"/>
    </row>
    <row r="385" spans="1:12" s="4" customFormat="1" ht="15" customHeight="1">
      <c r="C385" s="254" t="s">
        <v>486</v>
      </c>
      <c r="D385" s="449"/>
      <c r="E385" s="99" t="s">
        <v>66</v>
      </c>
      <c r="F385" s="246" t="str">
        <f>'106 通所介護 '!F385</f>
        <v>□</v>
      </c>
      <c r="G385" s="191" t="str">
        <f>'106 通所介護 '!G385</f>
        <v>□</v>
      </c>
      <c r="H385" s="266" t="str">
        <f>'106 通所介護 '!H385</f>
        <v>□</v>
      </c>
      <c r="I385" s="176"/>
      <c r="J385" s="250"/>
      <c r="K385" s="273"/>
      <c r="L385" s="41"/>
    </row>
    <row r="386" spans="1:12" s="4" customFormat="1" ht="32.25" customHeight="1">
      <c r="C386" s="254" t="s">
        <v>486</v>
      </c>
      <c r="D386" s="105"/>
      <c r="E386" s="99" t="s">
        <v>1</v>
      </c>
      <c r="F386" s="246" t="str">
        <f>'106 通所介護 '!F386</f>
        <v>□</v>
      </c>
      <c r="G386" s="191" t="str">
        <f>'106 通所介護 '!G386</f>
        <v>□</v>
      </c>
      <c r="H386" s="266" t="str">
        <f>'106 通所介護 '!H386</f>
        <v>□</v>
      </c>
      <c r="I386" s="176"/>
      <c r="J386" s="250"/>
      <c r="K386" s="273"/>
      <c r="L386" s="41"/>
    </row>
    <row r="387" spans="1:12" s="4" customFormat="1" ht="56.25" customHeight="1">
      <c r="C387" s="254" t="s">
        <v>486</v>
      </c>
      <c r="D387" s="105"/>
      <c r="E387" s="99" t="s">
        <v>44</v>
      </c>
      <c r="F387" s="246" t="str">
        <f>'106 通所介護 '!F387</f>
        <v>□</v>
      </c>
      <c r="G387" s="191" t="str">
        <f>'106 通所介護 '!G387</f>
        <v>□</v>
      </c>
      <c r="H387" s="266" t="str">
        <f>'106 通所介護 '!H387</f>
        <v>□</v>
      </c>
      <c r="I387" s="176"/>
      <c r="J387" s="250"/>
      <c r="K387" s="273"/>
      <c r="L387" s="41"/>
    </row>
    <row r="388" spans="1:12" s="4" customFormat="1" ht="42">
      <c r="C388" s="254" t="s">
        <v>486</v>
      </c>
      <c r="D388" s="105"/>
      <c r="E388" s="99" t="s">
        <v>264</v>
      </c>
      <c r="F388" s="246" t="str">
        <f>'106 通所介護 '!F388</f>
        <v>□</v>
      </c>
      <c r="G388" s="191" t="str">
        <f>'106 通所介護 '!G388</f>
        <v>□</v>
      </c>
      <c r="H388" s="266" t="str">
        <f>'106 通所介護 '!H388</f>
        <v>□</v>
      </c>
      <c r="I388" s="176"/>
      <c r="J388" s="250"/>
      <c r="K388" s="273"/>
      <c r="L388" s="41"/>
    </row>
    <row r="389" spans="1:12" s="4" customFormat="1" ht="13.5">
      <c r="C389" s="254" t="s">
        <v>486</v>
      </c>
      <c r="D389" s="105"/>
      <c r="E389" s="99" t="s">
        <v>265</v>
      </c>
      <c r="F389" s="147" t="str">
        <f>'106 通所介護 '!F389</f>
        <v>―</v>
      </c>
      <c r="G389" s="30" t="str">
        <f>'106 通所介護 '!G389</f>
        <v>―</v>
      </c>
      <c r="H389" s="265" t="str">
        <f>'106 通所介護 '!H389</f>
        <v>―</v>
      </c>
      <c r="I389" s="239" t="s">
        <v>596</v>
      </c>
      <c r="J389" s="250"/>
      <c r="K389" s="273"/>
      <c r="L389" s="41"/>
    </row>
    <row r="390" spans="1:12" s="4" customFormat="1" ht="34.5" customHeight="1">
      <c r="C390" s="254" t="s">
        <v>486</v>
      </c>
      <c r="D390" s="105"/>
      <c r="E390" s="99" t="s">
        <v>640</v>
      </c>
      <c r="F390" s="246" t="str">
        <f>'106 通所介護 '!F390</f>
        <v>□</v>
      </c>
      <c r="G390" s="191" t="str">
        <f>'106 通所介護 '!G390</f>
        <v>□</v>
      </c>
      <c r="H390" s="266" t="str">
        <f>'106 通所介護 '!H390</f>
        <v>□</v>
      </c>
      <c r="I390" s="176"/>
      <c r="J390" s="250"/>
      <c r="K390" s="273"/>
      <c r="L390" s="41"/>
    </row>
    <row r="391" spans="1:12" s="4" customFormat="1" ht="27" customHeight="1">
      <c r="C391" s="254" t="s">
        <v>486</v>
      </c>
      <c r="D391" s="105"/>
      <c r="E391" s="99" t="s">
        <v>50</v>
      </c>
      <c r="F391" s="246" t="str">
        <f>'106 通所介護 '!F391</f>
        <v>□</v>
      </c>
      <c r="G391" s="191" t="str">
        <f>'106 通所介護 '!G391</f>
        <v>□</v>
      </c>
      <c r="H391" s="266" t="str">
        <f>'106 通所介護 '!H391</f>
        <v>□</v>
      </c>
      <c r="I391" s="176"/>
      <c r="J391" s="250"/>
      <c r="K391" s="273"/>
      <c r="L391" s="41"/>
    </row>
    <row r="392" spans="1:12" s="4" customFormat="1" ht="25.5" customHeight="1">
      <c r="C392" s="254" t="s">
        <v>486</v>
      </c>
      <c r="D392" s="105"/>
      <c r="E392" s="99" t="s">
        <v>51</v>
      </c>
      <c r="F392" s="246" t="str">
        <f>'106 通所介護 '!F392</f>
        <v>□</v>
      </c>
      <c r="G392" s="191" t="str">
        <f>'106 通所介護 '!G392</f>
        <v>□</v>
      </c>
      <c r="H392" s="266" t="str">
        <f>'106 通所介護 '!H392</f>
        <v>□</v>
      </c>
      <c r="I392" s="176"/>
      <c r="J392" s="250"/>
      <c r="K392" s="273"/>
      <c r="L392" s="41"/>
    </row>
    <row r="393" spans="1:12" s="4" customFormat="1" ht="42">
      <c r="C393" s="254" t="s">
        <v>486</v>
      </c>
      <c r="D393" s="105"/>
      <c r="E393" s="99" t="s">
        <v>52</v>
      </c>
      <c r="F393" s="246" t="str">
        <f>'106 通所介護 '!F393</f>
        <v>□</v>
      </c>
      <c r="G393" s="191" t="str">
        <f>'106 通所介護 '!G393</f>
        <v>□</v>
      </c>
      <c r="H393" s="266" t="str">
        <f>'106 通所介護 '!H393</f>
        <v>□</v>
      </c>
      <c r="I393" s="176"/>
      <c r="J393" s="250"/>
      <c r="K393" s="273"/>
      <c r="L393" s="41"/>
    </row>
    <row r="394" spans="1:12" s="4" customFormat="1" ht="113.25" customHeight="1">
      <c r="C394" s="254" t="s">
        <v>486</v>
      </c>
      <c r="D394" s="105"/>
      <c r="E394" s="99" t="s">
        <v>53</v>
      </c>
      <c r="F394" s="246" t="str">
        <f>'106 通所介護 '!F394</f>
        <v>□</v>
      </c>
      <c r="G394" s="191" t="str">
        <f>'106 通所介護 '!G394</f>
        <v>□</v>
      </c>
      <c r="H394" s="266" t="str">
        <f>'106 通所介護 '!H394</f>
        <v>□</v>
      </c>
      <c r="I394" s="176"/>
      <c r="J394" s="250"/>
      <c r="K394" s="273"/>
      <c r="L394" s="41"/>
    </row>
    <row r="395" spans="1:12" s="4" customFormat="1" ht="21">
      <c r="C395" s="254" t="s">
        <v>486</v>
      </c>
      <c r="D395" s="105"/>
      <c r="E395" s="99" t="s">
        <v>267</v>
      </c>
      <c r="F395" s="246" t="str">
        <f>'106 通所介護 '!F395</f>
        <v>□</v>
      </c>
      <c r="G395" s="191" t="str">
        <f>'106 通所介護 '!G395</f>
        <v>□</v>
      </c>
      <c r="H395" s="266" t="str">
        <f>'106 通所介護 '!H395</f>
        <v>□</v>
      </c>
      <c r="I395" s="176"/>
      <c r="J395" s="250"/>
      <c r="K395" s="273"/>
      <c r="L395" s="41"/>
    </row>
    <row r="396" spans="1:12" s="4" customFormat="1" ht="31.5">
      <c r="C396" s="255" t="s">
        <v>486</v>
      </c>
      <c r="D396" s="106"/>
      <c r="E396" s="96" t="s">
        <v>266</v>
      </c>
      <c r="F396" s="193" t="str">
        <f>'106 通所介護 '!F396</f>
        <v>□</v>
      </c>
      <c r="G396" s="194" t="str">
        <f>'106 通所介護 '!G396</f>
        <v>□</v>
      </c>
      <c r="H396" s="268" t="str">
        <f>'106 通所介護 '!H396</f>
        <v>□</v>
      </c>
      <c r="I396" s="180"/>
      <c r="J396" s="251"/>
      <c r="K396" s="274"/>
      <c r="L396" s="41"/>
    </row>
    <row r="397" spans="1:12" s="23" customFormat="1" ht="18.75" customHeight="1">
      <c r="B397" s="51"/>
      <c r="C397" s="227"/>
      <c r="D397" s="101" t="s">
        <v>540</v>
      </c>
      <c r="E397" s="17"/>
      <c r="F397" s="14"/>
      <c r="G397" s="31"/>
      <c r="H397" s="164"/>
      <c r="I397" s="175"/>
      <c r="J397" s="18"/>
      <c r="K397" s="15"/>
      <c r="L397" s="44"/>
    </row>
    <row r="398" spans="1:12" s="233" customFormat="1" ht="53.25" customHeight="1">
      <c r="A398" s="232"/>
      <c r="C398" s="234" t="s">
        <v>326</v>
      </c>
      <c r="D398" s="129"/>
      <c r="E398" s="235" t="s">
        <v>500</v>
      </c>
      <c r="F398" s="236" t="str">
        <f>'106 通所介護 '!F398</f>
        <v>－</v>
      </c>
      <c r="G398" s="237" t="str">
        <f>'106 通所介護 '!G398</f>
        <v>－</v>
      </c>
      <c r="H398" s="238" t="str">
        <f>'106 通所介護 '!H398</f>
        <v>－</v>
      </c>
      <c r="I398" s="239" t="s">
        <v>596</v>
      </c>
      <c r="J398" s="380" t="s">
        <v>591</v>
      </c>
      <c r="K398" s="386" t="s">
        <v>592</v>
      </c>
    </row>
    <row r="399" spans="1:12" s="4" customFormat="1" ht="27" customHeight="1">
      <c r="C399" s="254" t="s">
        <v>486</v>
      </c>
      <c r="D399" s="105"/>
      <c r="E399" s="99" t="s">
        <v>17</v>
      </c>
      <c r="F399" s="246" t="str">
        <f>'106 通所介護 '!F399</f>
        <v>□</v>
      </c>
      <c r="G399" s="191" t="str">
        <f>'106 通所介護 '!G399</f>
        <v>□</v>
      </c>
      <c r="H399" s="192" t="str">
        <f>'106 通所介護 '!H399</f>
        <v>□</v>
      </c>
      <c r="I399" s="249"/>
      <c r="J399" s="381"/>
      <c r="K399" s="389"/>
      <c r="L399" s="41"/>
    </row>
    <row r="400" spans="1:12" s="4" customFormat="1" ht="18.75" customHeight="1">
      <c r="C400" s="254" t="s">
        <v>486</v>
      </c>
      <c r="D400" s="105"/>
      <c r="E400" s="99" t="s">
        <v>20</v>
      </c>
      <c r="F400" s="246" t="str">
        <f>'106 通所介護 '!F400</f>
        <v>□</v>
      </c>
      <c r="G400" s="191" t="str">
        <f>'106 通所介護 '!G400</f>
        <v>□</v>
      </c>
      <c r="H400" s="192" t="str">
        <f>'106 通所介護 '!H400</f>
        <v>□</v>
      </c>
      <c r="I400" s="249"/>
      <c r="J400" s="381"/>
      <c r="K400" s="389"/>
      <c r="L400" s="41"/>
    </row>
    <row r="401" spans="2:12" s="4" customFormat="1" ht="56.25" customHeight="1">
      <c r="C401" s="254" t="s">
        <v>486</v>
      </c>
      <c r="D401" s="105"/>
      <c r="E401" s="99" t="s">
        <v>68</v>
      </c>
      <c r="F401" s="246" t="str">
        <f>'106 通所介護 '!F401</f>
        <v>□</v>
      </c>
      <c r="G401" s="191" t="str">
        <f>'106 通所介護 '!G401</f>
        <v>□</v>
      </c>
      <c r="H401" s="192" t="str">
        <f>'106 通所介護 '!H401</f>
        <v>□</v>
      </c>
      <c r="I401" s="249"/>
      <c r="J401" s="381"/>
      <c r="K401" s="389"/>
      <c r="L401" s="41"/>
    </row>
    <row r="402" spans="2:12" s="4" customFormat="1" ht="15" customHeight="1">
      <c r="C402" s="254" t="s">
        <v>486</v>
      </c>
      <c r="D402" s="105"/>
      <c r="E402" s="99" t="s">
        <v>18</v>
      </c>
      <c r="F402" s="246" t="str">
        <f>'106 通所介護 '!F402</f>
        <v>□</v>
      </c>
      <c r="G402" s="191" t="str">
        <f>'106 通所介護 '!G402</f>
        <v>□</v>
      </c>
      <c r="H402" s="192" t="str">
        <f>'106 通所介護 '!H402</f>
        <v>□</v>
      </c>
      <c r="I402" s="249"/>
      <c r="J402" s="381"/>
      <c r="K402" s="389"/>
      <c r="L402" s="41"/>
    </row>
    <row r="403" spans="2:12" s="4" customFormat="1" ht="15" customHeight="1">
      <c r="C403" s="254" t="s">
        <v>486</v>
      </c>
      <c r="D403" s="105"/>
      <c r="E403" s="99" t="s">
        <v>69</v>
      </c>
      <c r="F403" s="246" t="str">
        <f>'106 通所介護 '!F403</f>
        <v>□</v>
      </c>
      <c r="G403" s="191" t="str">
        <f>'106 通所介護 '!G403</f>
        <v>□</v>
      </c>
      <c r="H403" s="192" t="str">
        <f>'106 通所介護 '!H403</f>
        <v>□</v>
      </c>
      <c r="I403" s="249"/>
      <c r="J403" s="381"/>
      <c r="K403" s="389"/>
      <c r="L403" s="41"/>
    </row>
    <row r="404" spans="2:12" s="4" customFormat="1" ht="26.25" customHeight="1">
      <c r="C404" s="254" t="s">
        <v>486</v>
      </c>
      <c r="D404" s="450"/>
      <c r="E404" s="99" t="s">
        <v>70</v>
      </c>
      <c r="F404" s="246" t="str">
        <f>'106 通所介護 '!F404</f>
        <v>□</v>
      </c>
      <c r="G404" s="191" t="str">
        <f>'106 通所介護 '!G404</f>
        <v>□</v>
      </c>
      <c r="H404" s="192" t="str">
        <f>'106 通所介護 '!H404</f>
        <v>□</v>
      </c>
      <c r="I404" s="249"/>
      <c r="J404" s="381"/>
      <c r="K404" s="389"/>
      <c r="L404" s="41"/>
    </row>
    <row r="405" spans="2:12" s="4" customFormat="1" ht="18" customHeight="1">
      <c r="C405" s="254" t="s">
        <v>486</v>
      </c>
      <c r="D405" s="451"/>
      <c r="E405" s="99" t="s">
        <v>71</v>
      </c>
      <c r="F405" s="246" t="str">
        <f>'106 通所介護 '!F405</f>
        <v>□</v>
      </c>
      <c r="G405" s="191" t="str">
        <f>'106 通所介護 '!G405</f>
        <v>□</v>
      </c>
      <c r="H405" s="192" t="str">
        <f>'106 通所介護 '!H405</f>
        <v>□</v>
      </c>
      <c r="I405" s="249"/>
      <c r="J405" s="381"/>
      <c r="K405" s="389"/>
      <c r="L405" s="41"/>
    </row>
    <row r="406" spans="2:12" s="4" customFormat="1" ht="16.5" customHeight="1">
      <c r="C406" s="254" t="s">
        <v>486</v>
      </c>
      <c r="D406" s="105"/>
      <c r="E406" s="99" t="s">
        <v>21</v>
      </c>
      <c r="F406" s="246" t="str">
        <f>'106 通所介護 '!F406</f>
        <v>□</v>
      </c>
      <c r="G406" s="191" t="str">
        <f>'106 通所介護 '!G406</f>
        <v>□</v>
      </c>
      <c r="H406" s="192" t="str">
        <f>'106 通所介護 '!H406</f>
        <v>□</v>
      </c>
      <c r="I406" s="249"/>
      <c r="J406" s="381"/>
      <c r="K406" s="389"/>
      <c r="L406" s="41"/>
    </row>
    <row r="407" spans="2:12" s="4" customFormat="1" ht="38.25" customHeight="1">
      <c r="C407" s="254" t="s">
        <v>486</v>
      </c>
      <c r="D407" s="105"/>
      <c r="E407" s="99" t="s">
        <v>45</v>
      </c>
      <c r="F407" s="246" t="str">
        <f>'106 通所介護 '!F407</f>
        <v>□</v>
      </c>
      <c r="G407" s="191" t="str">
        <f>'106 通所介護 '!G407</f>
        <v>□</v>
      </c>
      <c r="H407" s="192" t="str">
        <f>'106 通所介護 '!H407</f>
        <v>□</v>
      </c>
      <c r="I407" s="249"/>
      <c r="J407" s="381"/>
      <c r="K407" s="389"/>
      <c r="L407" s="41"/>
    </row>
    <row r="408" spans="2:12" s="4" customFormat="1" ht="17.25" customHeight="1">
      <c r="C408" s="254" t="s">
        <v>486</v>
      </c>
      <c r="D408" s="105"/>
      <c r="E408" s="99" t="s">
        <v>22</v>
      </c>
      <c r="F408" s="246" t="str">
        <f>'106 通所介護 '!F408</f>
        <v>□</v>
      </c>
      <c r="G408" s="191" t="str">
        <f>'106 通所介護 '!G408</f>
        <v>□</v>
      </c>
      <c r="H408" s="192" t="str">
        <f>'106 通所介護 '!H408</f>
        <v>□</v>
      </c>
      <c r="I408" s="249"/>
      <c r="J408" s="381"/>
      <c r="K408" s="389"/>
      <c r="L408" s="41"/>
    </row>
    <row r="409" spans="2:12" s="4" customFormat="1" ht="15.75" customHeight="1">
      <c r="C409" s="254" t="s">
        <v>486</v>
      </c>
      <c r="D409" s="105"/>
      <c r="E409" s="99" t="s">
        <v>24</v>
      </c>
      <c r="F409" s="246" t="str">
        <f>'106 通所介護 '!F409</f>
        <v>□</v>
      </c>
      <c r="G409" s="191" t="str">
        <f>'106 通所介護 '!G409</f>
        <v>□</v>
      </c>
      <c r="H409" s="192" t="str">
        <f>'106 通所介護 '!H409</f>
        <v>□</v>
      </c>
      <c r="I409" s="249"/>
      <c r="J409" s="381"/>
      <c r="K409" s="389"/>
      <c r="L409" s="41"/>
    </row>
    <row r="410" spans="2:12" s="4" customFormat="1" ht="27" customHeight="1">
      <c r="C410" s="254" t="s">
        <v>486</v>
      </c>
      <c r="D410" s="105"/>
      <c r="E410" s="99" t="s">
        <v>23</v>
      </c>
      <c r="F410" s="246" t="str">
        <f>'106 通所介護 '!F410</f>
        <v>□</v>
      </c>
      <c r="G410" s="191" t="str">
        <f>'106 通所介護 '!G410</f>
        <v>□</v>
      </c>
      <c r="H410" s="192" t="str">
        <f>'106 通所介護 '!H410</f>
        <v>□</v>
      </c>
      <c r="I410" s="249"/>
      <c r="J410" s="381"/>
      <c r="K410" s="389"/>
      <c r="L410" s="41"/>
    </row>
    <row r="411" spans="2:12" s="4" customFormat="1" ht="25.5" customHeight="1">
      <c r="C411" s="254" t="s">
        <v>486</v>
      </c>
      <c r="D411" s="105"/>
      <c r="E411" s="99" t="s">
        <v>49</v>
      </c>
      <c r="F411" s="246" t="str">
        <f>'106 通所介護 '!F411</f>
        <v>□</v>
      </c>
      <c r="G411" s="191" t="str">
        <f>'106 通所介護 '!G411</f>
        <v>□</v>
      </c>
      <c r="H411" s="192" t="str">
        <f>'106 通所介護 '!H411</f>
        <v>□</v>
      </c>
      <c r="I411" s="249"/>
      <c r="J411" s="381"/>
      <c r="K411" s="389"/>
      <c r="L411" s="41"/>
    </row>
    <row r="412" spans="2:12" s="4" customFormat="1" ht="19.5" customHeight="1">
      <c r="C412" s="254" t="s">
        <v>486</v>
      </c>
      <c r="D412" s="105"/>
      <c r="E412" s="99" t="s">
        <v>25</v>
      </c>
      <c r="F412" s="246" t="str">
        <f>'106 通所介護 '!F412</f>
        <v>□</v>
      </c>
      <c r="G412" s="191" t="str">
        <f>'106 通所介護 '!G412</f>
        <v>□</v>
      </c>
      <c r="H412" s="192" t="str">
        <f>'106 通所介護 '!H412</f>
        <v>□</v>
      </c>
      <c r="I412" s="249"/>
      <c r="J412" s="381"/>
      <c r="K412" s="389"/>
      <c r="L412" s="41"/>
    </row>
    <row r="413" spans="2:12" s="4" customFormat="1" ht="25.5" customHeight="1">
      <c r="C413" s="254" t="s">
        <v>486</v>
      </c>
      <c r="D413" s="105"/>
      <c r="E413" s="99" t="s">
        <v>36</v>
      </c>
      <c r="F413" s="246" t="str">
        <f>'106 通所介護 '!F413</f>
        <v>□</v>
      </c>
      <c r="G413" s="191" t="str">
        <f>'106 通所介護 '!G413</f>
        <v>□</v>
      </c>
      <c r="H413" s="192" t="str">
        <f>'106 通所介護 '!H413</f>
        <v>□</v>
      </c>
      <c r="I413" s="249"/>
      <c r="J413" s="381"/>
      <c r="K413" s="389"/>
      <c r="L413" s="41"/>
    </row>
    <row r="414" spans="2:12" s="4" customFormat="1" ht="31.5">
      <c r="C414" s="254" t="s">
        <v>486</v>
      </c>
      <c r="D414" s="105"/>
      <c r="E414" s="99" t="s">
        <v>67</v>
      </c>
      <c r="F414" s="246" t="str">
        <f>'106 通所介護 '!F414</f>
        <v>□</v>
      </c>
      <c r="G414" s="191" t="str">
        <f>'106 通所介護 '!G414</f>
        <v>□</v>
      </c>
      <c r="H414" s="192" t="str">
        <f>'106 通所介護 '!H414</f>
        <v>□</v>
      </c>
      <c r="I414" s="249"/>
      <c r="J414" s="381"/>
      <c r="K414" s="389"/>
      <c r="L414" s="41"/>
    </row>
    <row r="415" spans="2:12" s="4" customFormat="1" ht="39.75" customHeight="1">
      <c r="C415" s="255" t="s">
        <v>486</v>
      </c>
      <c r="D415" s="106"/>
      <c r="E415" s="96" t="s">
        <v>26</v>
      </c>
      <c r="F415" s="193" t="str">
        <f>'106 通所介護 '!F415</f>
        <v>□</v>
      </c>
      <c r="G415" s="194" t="str">
        <f>'106 通所介護 '!G415</f>
        <v>□</v>
      </c>
      <c r="H415" s="195" t="str">
        <f>'106 通所介護 '!H415</f>
        <v>□</v>
      </c>
      <c r="I415" s="180"/>
      <c r="J415" s="382"/>
      <c r="K415" s="390"/>
      <c r="L415" s="41"/>
    </row>
    <row r="416" spans="2:12" s="23" customFormat="1" ht="18.75" customHeight="1">
      <c r="B416" s="51"/>
      <c r="C416" s="227"/>
      <c r="D416" s="101" t="s">
        <v>520</v>
      </c>
      <c r="E416" s="17"/>
      <c r="F416" s="14"/>
      <c r="G416" s="31"/>
      <c r="H416" s="164"/>
      <c r="I416" s="175"/>
      <c r="J416" s="18"/>
      <c r="K416" s="15"/>
      <c r="L416" s="44"/>
    </row>
    <row r="417" spans="1:12" s="233" customFormat="1" ht="45" customHeight="1">
      <c r="A417" s="232"/>
      <c r="C417" s="234" t="s">
        <v>326</v>
      </c>
      <c r="D417" s="129"/>
      <c r="E417" s="235" t="s">
        <v>500</v>
      </c>
      <c r="F417" s="236" t="str">
        <f>'106 通所介護 '!F417</f>
        <v>－</v>
      </c>
      <c r="G417" s="237" t="str">
        <f>'106 通所介護 '!G417</f>
        <v>－</v>
      </c>
      <c r="H417" s="238" t="str">
        <f>'106 通所介護 '!H417</f>
        <v>－</v>
      </c>
      <c r="I417" s="239" t="s">
        <v>596</v>
      </c>
      <c r="J417" s="380" t="s">
        <v>479</v>
      </c>
      <c r="K417" s="386" t="s">
        <v>478</v>
      </c>
    </row>
    <row r="418" spans="1:12" s="3" customFormat="1" ht="37.5" customHeight="1">
      <c r="C418" s="254" t="s">
        <v>486</v>
      </c>
      <c r="D418" s="105"/>
      <c r="E418" s="99" t="s">
        <v>12</v>
      </c>
      <c r="F418" s="190" t="str">
        <f>'106 通所介護 '!F418</f>
        <v>□</v>
      </c>
      <c r="G418" s="191" t="str">
        <f>'106 通所介護 '!G418</f>
        <v>□</v>
      </c>
      <c r="H418" s="192" t="str">
        <f>'106 通所介護 '!H418</f>
        <v>□</v>
      </c>
      <c r="I418" s="176"/>
      <c r="J418" s="393"/>
      <c r="K418" s="389"/>
      <c r="L418" s="41"/>
    </row>
    <row r="419" spans="1:12" s="3" customFormat="1" ht="37.5" customHeight="1">
      <c r="C419" s="254" t="s">
        <v>486</v>
      </c>
      <c r="D419" s="105"/>
      <c r="E419" s="99" t="s">
        <v>38</v>
      </c>
      <c r="F419" s="190" t="str">
        <f>'106 通所介護 '!F419</f>
        <v>□</v>
      </c>
      <c r="G419" s="191" t="str">
        <f>'106 通所介護 '!G419</f>
        <v>□</v>
      </c>
      <c r="H419" s="192" t="str">
        <f>'106 通所介護 '!H419</f>
        <v>□</v>
      </c>
      <c r="I419" s="176"/>
      <c r="J419" s="393"/>
      <c r="K419" s="389"/>
      <c r="L419" s="41"/>
    </row>
    <row r="420" spans="1:12" s="3" customFormat="1" ht="25.5" customHeight="1">
      <c r="C420" s="254" t="s">
        <v>486</v>
      </c>
      <c r="D420" s="105"/>
      <c r="E420" s="99" t="s">
        <v>16</v>
      </c>
      <c r="F420" s="190" t="str">
        <f>'106 通所介護 '!F420</f>
        <v>□</v>
      </c>
      <c r="G420" s="191" t="str">
        <f>'106 通所介護 '!G420</f>
        <v>□</v>
      </c>
      <c r="H420" s="192" t="str">
        <f>'106 通所介護 '!H420</f>
        <v>□</v>
      </c>
      <c r="I420" s="176"/>
      <c r="J420" s="393"/>
      <c r="K420" s="389"/>
      <c r="L420" s="41"/>
    </row>
    <row r="421" spans="1:12" s="3" customFormat="1" ht="25.5" customHeight="1">
      <c r="C421" s="254" t="s">
        <v>486</v>
      </c>
      <c r="D421" s="105"/>
      <c r="E421" s="99" t="s">
        <v>37</v>
      </c>
      <c r="F421" s="190" t="str">
        <f>'106 通所介護 '!F421</f>
        <v>□</v>
      </c>
      <c r="G421" s="191" t="str">
        <f>'106 通所介護 '!G421</f>
        <v>□</v>
      </c>
      <c r="H421" s="192" t="str">
        <f>'106 通所介護 '!H421</f>
        <v>□</v>
      </c>
      <c r="I421" s="176"/>
      <c r="J421" s="393"/>
      <c r="K421" s="389"/>
      <c r="L421" s="41"/>
    </row>
    <row r="422" spans="1:12" s="3" customFormat="1" ht="25.5" customHeight="1">
      <c r="C422" s="254" t="s">
        <v>486</v>
      </c>
      <c r="D422" s="105"/>
      <c r="E422" s="99" t="s">
        <v>15</v>
      </c>
      <c r="F422" s="190" t="str">
        <f>'106 通所介護 '!F422</f>
        <v>□</v>
      </c>
      <c r="G422" s="191" t="str">
        <f>'106 通所介護 '!G422</f>
        <v>□</v>
      </c>
      <c r="H422" s="192" t="str">
        <f>'106 通所介護 '!H422</f>
        <v>□</v>
      </c>
      <c r="I422" s="176"/>
      <c r="J422" s="393"/>
      <c r="K422" s="389"/>
      <c r="L422" s="41"/>
    </row>
    <row r="423" spans="1:12" s="3" customFormat="1" ht="37.5" customHeight="1">
      <c r="C423" s="254" t="s">
        <v>486</v>
      </c>
      <c r="D423" s="105"/>
      <c r="E423" s="99" t="s">
        <v>14</v>
      </c>
      <c r="F423" s="190" t="str">
        <f>'106 通所介護 '!F423</f>
        <v>□</v>
      </c>
      <c r="G423" s="191" t="str">
        <f>'106 通所介護 '!G423</f>
        <v>□</v>
      </c>
      <c r="H423" s="192" t="str">
        <f>'106 通所介護 '!H423</f>
        <v>□</v>
      </c>
      <c r="I423" s="176"/>
      <c r="J423" s="393"/>
      <c r="K423" s="389"/>
      <c r="L423" s="41"/>
    </row>
    <row r="424" spans="1:12" s="3" customFormat="1" ht="34.5" customHeight="1">
      <c r="C424" s="254" t="s">
        <v>486</v>
      </c>
      <c r="D424" s="105"/>
      <c r="E424" s="99" t="s">
        <v>72</v>
      </c>
      <c r="F424" s="190" t="str">
        <f>'106 通所介護 '!F424</f>
        <v>□</v>
      </c>
      <c r="G424" s="191" t="str">
        <f>'106 通所介護 '!G424</f>
        <v>□</v>
      </c>
      <c r="H424" s="192" t="str">
        <f>'106 通所介護 '!H424</f>
        <v>□</v>
      </c>
      <c r="I424" s="180"/>
      <c r="J424" s="394"/>
      <c r="K424" s="390"/>
      <c r="L424" s="41"/>
    </row>
    <row r="425" spans="1:12" s="25" customFormat="1" ht="18.75" customHeight="1">
      <c r="B425" s="53"/>
      <c r="C425" s="227"/>
      <c r="D425" s="101" t="s">
        <v>521</v>
      </c>
      <c r="E425" s="17"/>
      <c r="F425" s="14"/>
      <c r="G425" s="31"/>
      <c r="H425" s="164"/>
      <c r="I425" s="175"/>
      <c r="J425" s="18"/>
      <c r="K425" s="15"/>
      <c r="L425" s="44"/>
    </row>
    <row r="426" spans="1:12" s="233" customFormat="1" ht="42">
      <c r="A426" s="232"/>
      <c r="C426" s="234" t="s">
        <v>326</v>
      </c>
      <c r="D426" s="129"/>
      <c r="E426" s="235" t="s">
        <v>500</v>
      </c>
      <c r="F426" s="236" t="str">
        <f>'106 通所介護 '!F426</f>
        <v>－</v>
      </c>
      <c r="G426" s="237" t="str">
        <f>'106 通所介護 '!G426</f>
        <v>－</v>
      </c>
      <c r="H426" s="238" t="str">
        <f>'106 通所介護 '!H426</f>
        <v>－</v>
      </c>
      <c r="I426" s="239" t="s">
        <v>596</v>
      </c>
      <c r="J426" s="380" t="s">
        <v>480</v>
      </c>
      <c r="K426" s="386" t="s">
        <v>472</v>
      </c>
    </row>
    <row r="427" spans="1:12" s="3" customFormat="1" ht="37.5" customHeight="1">
      <c r="C427" s="254" t="s">
        <v>486</v>
      </c>
      <c r="D427" s="105"/>
      <c r="E427" s="99" t="s">
        <v>13</v>
      </c>
      <c r="F427" s="190" t="str">
        <f>'106 通所介護 '!F427</f>
        <v>□</v>
      </c>
      <c r="G427" s="191" t="str">
        <f>'106 通所介護 '!G427</f>
        <v>□</v>
      </c>
      <c r="H427" s="192" t="str">
        <f>'106 通所介護 '!H427</f>
        <v>□</v>
      </c>
      <c r="I427" s="176"/>
      <c r="J427" s="393"/>
      <c r="K427" s="389"/>
      <c r="L427" s="41"/>
    </row>
    <row r="428" spans="1:12" s="3" customFormat="1" ht="33" customHeight="1">
      <c r="C428" s="254" t="s">
        <v>486</v>
      </c>
      <c r="D428" s="105"/>
      <c r="E428" s="99" t="s">
        <v>11</v>
      </c>
      <c r="F428" s="190" t="str">
        <f>'106 通所介護 '!F428</f>
        <v>□</v>
      </c>
      <c r="G428" s="191" t="str">
        <f>'106 通所介護 '!G428</f>
        <v>□</v>
      </c>
      <c r="H428" s="192" t="str">
        <f>'106 通所介護 '!H428</f>
        <v>□</v>
      </c>
      <c r="I428" s="176"/>
      <c r="J428" s="393"/>
      <c r="K428" s="389"/>
      <c r="L428" s="41"/>
    </row>
    <row r="429" spans="1:12" s="3" customFormat="1" ht="25.5" customHeight="1">
      <c r="C429" s="254" t="s">
        <v>486</v>
      </c>
      <c r="D429" s="105"/>
      <c r="E429" s="99" t="s">
        <v>16</v>
      </c>
      <c r="F429" s="190" t="str">
        <f>'106 通所介護 '!F429</f>
        <v>□</v>
      </c>
      <c r="G429" s="191" t="str">
        <f>'106 通所介護 '!G429</f>
        <v>□</v>
      </c>
      <c r="H429" s="192" t="str">
        <f>'106 通所介護 '!H429</f>
        <v>□</v>
      </c>
      <c r="I429" s="176"/>
      <c r="J429" s="393"/>
      <c r="K429" s="389"/>
      <c r="L429" s="41"/>
    </row>
    <row r="430" spans="1:12" s="3" customFormat="1" ht="33" customHeight="1">
      <c r="C430" s="254" t="s">
        <v>486</v>
      </c>
      <c r="D430" s="105"/>
      <c r="E430" s="99" t="s">
        <v>37</v>
      </c>
      <c r="F430" s="190" t="str">
        <f>'106 通所介護 '!F430</f>
        <v>□</v>
      </c>
      <c r="G430" s="191" t="str">
        <f>'106 通所介護 '!G430</f>
        <v>□</v>
      </c>
      <c r="H430" s="192" t="str">
        <f>'106 通所介護 '!H430</f>
        <v>□</v>
      </c>
      <c r="I430" s="176"/>
      <c r="J430" s="393"/>
      <c r="K430" s="389"/>
      <c r="L430" s="41"/>
    </row>
    <row r="431" spans="1:12" s="3" customFormat="1" ht="25.5" customHeight="1">
      <c r="C431" s="254" t="s">
        <v>486</v>
      </c>
      <c r="D431" s="105"/>
      <c r="E431" s="99" t="s">
        <v>15</v>
      </c>
      <c r="F431" s="190" t="str">
        <f>'106 通所介護 '!F431</f>
        <v>□</v>
      </c>
      <c r="G431" s="191" t="str">
        <f>'106 通所介護 '!G431</f>
        <v>□</v>
      </c>
      <c r="H431" s="192" t="str">
        <f>'106 通所介護 '!H431</f>
        <v>□</v>
      </c>
      <c r="I431" s="176"/>
      <c r="J431" s="393"/>
      <c r="K431" s="389"/>
      <c r="L431" s="41"/>
    </row>
    <row r="432" spans="1:12" s="3" customFormat="1" ht="38.25" customHeight="1">
      <c r="C432" s="254" t="s">
        <v>486</v>
      </c>
      <c r="D432" s="105"/>
      <c r="E432" s="99" t="s">
        <v>14</v>
      </c>
      <c r="F432" s="190" t="str">
        <f>'106 通所介護 '!F432</f>
        <v>□</v>
      </c>
      <c r="G432" s="191" t="str">
        <f>'106 通所介護 '!G432</f>
        <v>□</v>
      </c>
      <c r="H432" s="192" t="str">
        <f>'106 通所介護 '!H432</f>
        <v>□</v>
      </c>
      <c r="I432" s="176"/>
      <c r="J432" s="393"/>
      <c r="K432" s="389"/>
      <c r="L432" s="41"/>
    </row>
    <row r="433" spans="1:12" s="3" customFormat="1" ht="35.25" customHeight="1">
      <c r="C433" s="254" t="s">
        <v>486</v>
      </c>
      <c r="D433" s="106"/>
      <c r="E433" s="96" t="s">
        <v>73</v>
      </c>
      <c r="F433" s="193" t="str">
        <f>'106 通所介護 '!F433</f>
        <v>□</v>
      </c>
      <c r="G433" s="194" t="str">
        <f>'106 通所介護 '!G433</f>
        <v>□</v>
      </c>
      <c r="H433" s="195" t="str">
        <f>'106 通所介護 '!H433</f>
        <v>□</v>
      </c>
      <c r="I433" s="180"/>
      <c r="J433" s="394"/>
      <c r="K433" s="390"/>
      <c r="L433" s="41"/>
    </row>
    <row r="434" spans="1:12" s="25" customFormat="1" ht="16.5" customHeight="1">
      <c r="B434" s="53"/>
      <c r="C434" s="227"/>
      <c r="D434" s="101" t="s">
        <v>522</v>
      </c>
      <c r="E434" s="17"/>
      <c r="F434" s="14"/>
      <c r="G434" s="31"/>
      <c r="H434" s="164"/>
      <c r="I434" s="175"/>
      <c r="J434" s="18"/>
      <c r="K434" s="15"/>
      <c r="L434" s="44"/>
    </row>
    <row r="435" spans="1:12" s="233" customFormat="1" ht="50.25" customHeight="1">
      <c r="A435" s="232"/>
      <c r="C435" s="234" t="s">
        <v>326</v>
      </c>
      <c r="D435" s="129"/>
      <c r="E435" s="235" t="s">
        <v>500</v>
      </c>
      <c r="F435" s="236" t="str">
        <f>'106 通所介護 '!F435</f>
        <v>－</v>
      </c>
      <c r="G435" s="237" t="str">
        <f>'106 通所介護 '!G435</f>
        <v>－</v>
      </c>
      <c r="H435" s="238" t="str">
        <f>'106 通所介護 '!H435</f>
        <v>－</v>
      </c>
      <c r="I435" s="239" t="s">
        <v>596</v>
      </c>
      <c r="J435" s="380" t="s">
        <v>659</v>
      </c>
      <c r="K435" s="386" t="s">
        <v>472</v>
      </c>
    </row>
    <row r="436" spans="1:12" s="3" customFormat="1" ht="24.75" customHeight="1">
      <c r="C436" s="254" t="s">
        <v>486</v>
      </c>
      <c r="D436" s="105"/>
      <c r="E436" s="99" t="s">
        <v>9</v>
      </c>
      <c r="F436" s="190" t="str">
        <f>'106 通所介護 '!F436</f>
        <v>□</v>
      </c>
      <c r="G436" s="191" t="str">
        <f>'106 通所介護 '!G436</f>
        <v>□</v>
      </c>
      <c r="H436" s="192" t="str">
        <f>'106 通所介護 '!H436</f>
        <v>□</v>
      </c>
      <c r="I436" s="176"/>
      <c r="J436" s="393"/>
      <c r="K436" s="389"/>
      <c r="L436" s="41"/>
    </row>
    <row r="437" spans="1:12" s="3" customFormat="1" ht="57" customHeight="1">
      <c r="C437" s="254" t="s">
        <v>486</v>
      </c>
      <c r="D437" s="105"/>
      <c r="E437" s="99" t="s">
        <v>10</v>
      </c>
      <c r="F437" s="190" t="str">
        <f>'106 通所介護 '!F437</f>
        <v>□</v>
      </c>
      <c r="G437" s="216" t="str">
        <f>'106 通所介護 '!G437</f>
        <v>□</v>
      </c>
      <c r="H437" s="192" t="str">
        <f>'106 通所介護 '!H437</f>
        <v>□</v>
      </c>
      <c r="I437" s="176"/>
      <c r="J437" s="393"/>
      <c r="K437" s="389"/>
      <c r="L437" s="41"/>
    </row>
    <row r="438" spans="1:12" s="3" customFormat="1" ht="26.25" customHeight="1">
      <c r="C438" s="254" t="s">
        <v>486</v>
      </c>
      <c r="D438" s="105"/>
      <c r="E438" s="99" t="s">
        <v>323</v>
      </c>
      <c r="F438" s="190" t="str">
        <f>'106 通所介護 '!F438</f>
        <v>□</v>
      </c>
      <c r="G438" s="191" t="str">
        <f>'106 通所介護 '!G438</f>
        <v>□</v>
      </c>
      <c r="H438" s="192" t="str">
        <f>'106 通所介護 '!H438</f>
        <v>□</v>
      </c>
      <c r="I438" s="180"/>
      <c r="J438" s="394"/>
      <c r="K438" s="390"/>
      <c r="L438" s="41"/>
    </row>
    <row r="439" spans="1:12" s="25" customFormat="1" ht="18.75" customHeight="1">
      <c r="B439" s="53"/>
      <c r="C439" s="228"/>
      <c r="D439" s="110" t="s">
        <v>523</v>
      </c>
      <c r="E439" s="87"/>
      <c r="F439" s="88"/>
      <c r="G439" s="89"/>
      <c r="H439" s="168"/>
      <c r="I439" s="182"/>
      <c r="J439" s="90"/>
      <c r="K439" s="91"/>
      <c r="L439" s="44"/>
    </row>
    <row r="440" spans="1:12" s="25" customFormat="1" ht="18.75" customHeight="1">
      <c r="B440" s="53"/>
      <c r="C440" s="229"/>
      <c r="D440" s="111" t="s">
        <v>524</v>
      </c>
      <c r="E440" s="93"/>
      <c r="F440" s="94"/>
      <c r="G440" s="95"/>
      <c r="H440" s="169"/>
      <c r="I440" s="183"/>
      <c r="J440" s="173"/>
      <c r="K440" s="92"/>
      <c r="L440" s="44"/>
    </row>
    <row r="441" spans="1:12" s="24" customFormat="1" ht="18.75" customHeight="1">
      <c r="B441" s="52"/>
      <c r="C441" s="230"/>
      <c r="D441" s="112" t="s">
        <v>525</v>
      </c>
      <c r="E441" s="83"/>
      <c r="F441" s="84"/>
      <c r="G441" s="85"/>
      <c r="H441" s="170"/>
      <c r="I441" s="184"/>
      <c r="J441" s="174"/>
      <c r="K441" s="86"/>
      <c r="L441" s="44"/>
    </row>
    <row r="442" spans="1:12" s="233" customFormat="1" ht="42">
      <c r="A442" s="232"/>
      <c r="C442" s="234" t="s">
        <v>326</v>
      </c>
      <c r="D442" s="129"/>
      <c r="E442" s="235" t="s">
        <v>500</v>
      </c>
      <c r="F442" s="236" t="str">
        <f>'106 通所介護 '!F442</f>
        <v>－</v>
      </c>
      <c r="G442" s="237" t="str">
        <f>'106 通所介護 '!G442</f>
        <v>－</v>
      </c>
      <c r="H442" s="238" t="str">
        <f>'106 通所介護 '!H442</f>
        <v>－</v>
      </c>
      <c r="I442" s="239" t="s">
        <v>596</v>
      </c>
      <c r="J442" s="380" t="s">
        <v>593</v>
      </c>
      <c r="K442" s="386" t="s">
        <v>594</v>
      </c>
    </row>
    <row r="443" spans="1:12" s="3" customFormat="1" ht="42" customHeight="1">
      <c r="C443" s="254" t="s">
        <v>486</v>
      </c>
      <c r="D443" s="105"/>
      <c r="E443" s="99" t="s">
        <v>658</v>
      </c>
      <c r="F443" s="377" t="str">
        <f>'106 通所介護 '!F443</f>
        <v>□</v>
      </c>
      <c r="G443" s="378" t="str">
        <f>'106 通所介護 '!G443</f>
        <v>□</v>
      </c>
      <c r="H443" s="379" t="str">
        <f>'106 通所介護 '!H443</f>
        <v>□</v>
      </c>
      <c r="I443" s="432"/>
      <c r="J443" s="393"/>
      <c r="K443" s="389"/>
      <c r="L443" s="41"/>
    </row>
    <row r="444" spans="1:12" s="3" customFormat="1" ht="15.75" customHeight="1">
      <c r="C444" s="254" t="s">
        <v>486</v>
      </c>
      <c r="D444" s="105"/>
      <c r="E444" s="99" t="s">
        <v>324</v>
      </c>
      <c r="F444" s="377"/>
      <c r="G444" s="378"/>
      <c r="H444" s="379"/>
      <c r="I444" s="432"/>
      <c r="J444" s="393"/>
      <c r="K444" s="389"/>
      <c r="L444" s="41"/>
    </row>
    <row r="445" spans="1:12" s="3" customFormat="1" ht="21">
      <c r="C445" s="254" t="s">
        <v>486</v>
      </c>
      <c r="D445" s="105"/>
      <c r="E445" s="79" t="s">
        <v>256</v>
      </c>
      <c r="F445" s="377"/>
      <c r="G445" s="378"/>
      <c r="H445" s="379"/>
      <c r="I445" s="432"/>
      <c r="J445" s="393"/>
      <c r="K445" s="389"/>
      <c r="L445" s="41"/>
    </row>
    <row r="446" spans="1:12" s="3" customFormat="1" ht="21">
      <c r="C446" s="254" t="s">
        <v>486</v>
      </c>
      <c r="D446" s="105"/>
      <c r="E446" s="79" t="s">
        <v>257</v>
      </c>
      <c r="F446" s="377"/>
      <c r="G446" s="378"/>
      <c r="H446" s="379"/>
      <c r="I446" s="432"/>
      <c r="J446" s="393"/>
      <c r="K446" s="389"/>
      <c r="L446" s="41"/>
    </row>
    <row r="447" spans="1:12" s="3" customFormat="1" ht="21">
      <c r="C447" s="254" t="s">
        <v>486</v>
      </c>
      <c r="D447" s="105"/>
      <c r="E447" s="99" t="s">
        <v>261</v>
      </c>
      <c r="F447" s="377"/>
      <c r="G447" s="378"/>
      <c r="H447" s="379"/>
      <c r="I447" s="432"/>
      <c r="J447" s="393"/>
      <c r="K447" s="389"/>
      <c r="L447" s="41"/>
    </row>
    <row r="448" spans="1:12" s="3" customFormat="1" ht="13.5">
      <c r="C448" s="254" t="s">
        <v>486</v>
      </c>
      <c r="D448" s="105"/>
      <c r="E448" s="99" t="s">
        <v>325</v>
      </c>
      <c r="F448" s="377"/>
      <c r="G448" s="378"/>
      <c r="H448" s="379"/>
      <c r="I448" s="432"/>
      <c r="J448" s="393"/>
      <c r="K448" s="389"/>
      <c r="L448" s="41"/>
    </row>
    <row r="449" spans="1:12" s="3" customFormat="1" ht="21">
      <c r="C449" s="254" t="s">
        <v>486</v>
      </c>
      <c r="D449" s="105"/>
      <c r="E449" s="79" t="s">
        <v>258</v>
      </c>
      <c r="F449" s="377"/>
      <c r="G449" s="378"/>
      <c r="H449" s="379"/>
      <c r="I449" s="432"/>
      <c r="J449" s="393"/>
      <c r="K449" s="389"/>
      <c r="L449" s="41"/>
    </row>
    <row r="450" spans="1:12" s="3" customFormat="1" ht="31.5">
      <c r="C450" s="254" t="s">
        <v>486</v>
      </c>
      <c r="D450" s="105"/>
      <c r="E450" s="79" t="s">
        <v>259</v>
      </c>
      <c r="F450" s="377"/>
      <c r="G450" s="378"/>
      <c r="H450" s="379"/>
      <c r="I450" s="432"/>
      <c r="J450" s="393"/>
      <c r="K450" s="389"/>
      <c r="L450" s="41"/>
    </row>
    <row r="451" spans="1:12" s="3" customFormat="1" ht="21">
      <c r="C451" s="254" t="s">
        <v>486</v>
      </c>
      <c r="D451" s="105"/>
      <c r="E451" s="99" t="s">
        <v>260</v>
      </c>
      <c r="F451" s="246" t="str">
        <f>'106 通所介護 '!F451</f>
        <v>□</v>
      </c>
      <c r="G451" s="191" t="str">
        <f>'106 通所介護 '!G451</f>
        <v>□</v>
      </c>
      <c r="H451" s="192" t="str">
        <f>'106 通所介護 '!H451</f>
        <v>□</v>
      </c>
      <c r="I451" s="249"/>
      <c r="J451" s="393"/>
      <c r="K451" s="389"/>
      <c r="L451" s="41"/>
    </row>
    <row r="452" spans="1:12" s="3" customFormat="1" ht="13.5">
      <c r="C452" s="255" t="s">
        <v>486</v>
      </c>
      <c r="D452" s="106"/>
      <c r="E452" s="96" t="s">
        <v>57</v>
      </c>
      <c r="F452" s="193" t="str">
        <f>'106 通所介護 '!F452</f>
        <v>□</v>
      </c>
      <c r="G452" s="194" t="str">
        <f>'106 通所介護 '!G452</f>
        <v>□</v>
      </c>
      <c r="H452" s="195" t="str">
        <f>'106 通所介護 '!H452</f>
        <v>□</v>
      </c>
      <c r="I452" s="180"/>
      <c r="J452" s="394"/>
      <c r="K452" s="390"/>
      <c r="L452" s="41"/>
    </row>
    <row r="453" spans="1:12" s="24" customFormat="1" ht="18.75" customHeight="1">
      <c r="B453" s="52"/>
      <c r="C453" s="227"/>
      <c r="D453" s="101" t="s">
        <v>526</v>
      </c>
      <c r="E453" s="17"/>
      <c r="F453" s="14"/>
      <c r="G453" s="31"/>
      <c r="H453" s="164"/>
      <c r="I453" s="175"/>
      <c r="J453" s="18"/>
      <c r="K453" s="15"/>
      <c r="L453" s="44"/>
    </row>
    <row r="454" spans="1:12" s="233" customFormat="1" ht="42">
      <c r="A454" s="232"/>
      <c r="C454" s="234" t="s">
        <v>326</v>
      </c>
      <c r="D454" s="129"/>
      <c r="E454" s="235" t="s">
        <v>500</v>
      </c>
      <c r="F454" s="236" t="str">
        <f>'106 通所介護 '!F454</f>
        <v>－</v>
      </c>
      <c r="G454" s="237" t="str">
        <f>'106 通所介護 '!G454</f>
        <v>－</v>
      </c>
      <c r="H454" s="238" t="str">
        <f>'106 通所介護 '!H454</f>
        <v>－</v>
      </c>
      <c r="I454" s="239" t="s">
        <v>596</v>
      </c>
      <c r="J454" s="380" t="s">
        <v>636</v>
      </c>
      <c r="K454" s="383" t="s">
        <v>481</v>
      </c>
    </row>
    <row r="455" spans="1:12" s="2" customFormat="1" ht="20.25" customHeight="1">
      <c r="C455" s="254" t="s">
        <v>486</v>
      </c>
      <c r="D455" s="105"/>
      <c r="E455" s="99" t="s">
        <v>275</v>
      </c>
      <c r="F455" s="190" t="str">
        <f>'106 通所介護 '!F455</f>
        <v>□</v>
      </c>
      <c r="G455" s="191" t="str">
        <f>'106 通所介護 '!G455</f>
        <v>□</v>
      </c>
      <c r="H455" s="192" t="str">
        <f>'106 通所介護 '!H455</f>
        <v>□</v>
      </c>
      <c r="I455" s="176"/>
      <c r="J455" s="381"/>
      <c r="K455" s="384"/>
      <c r="L455" s="41"/>
    </row>
    <row r="456" spans="1:12" s="2" customFormat="1" ht="20.25" customHeight="1">
      <c r="C456" s="254" t="s">
        <v>486</v>
      </c>
      <c r="D456" s="105"/>
      <c r="E456" s="99" t="s">
        <v>276</v>
      </c>
      <c r="F456" s="190" t="str">
        <f>'106 通所介護 '!F456</f>
        <v>□</v>
      </c>
      <c r="G456" s="191" t="str">
        <f>'106 通所介護 '!G456</f>
        <v>□</v>
      </c>
      <c r="H456" s="192" t="str">
        <f>'106 通所介護 '!H456</f>
        <v>□</v>
      </c>
      <c r="I456" s="176"/>
      <c r="J456" s="381"/>
      <c r="K456" s="384"/>
      <c r="L456" s="41"/>
    </row>
    <row r="457" spans="1:12" s="2" customFormat="1" ht="20.25" customHeight="1">
      <c r="C457" s="254" t="s">
        <v>486</v>
      </c>
      <c r="D457" s="105"/>
      <c r="E457" s="99" t="s">
        <v>277</v>
      </c>
      <c r="F457" s="190" t="str">
        <f>'106 通所介護 '!F457</f>
        <v>□</v>
      </c>
      <c r="G457" s="191" t="str">
        <f>'106 通所介護 '!G457</f>
        <v>□</v>
      </c>
      <c r="H457" s="192" t="str">
        <f>'106 通所介護 '!H457</f>
        <v>□</v>
      </c>
      <c r="I457" s="180"/>
      <c r="J457" s="382"/>
      <c r="K457" s="385"/>
      <c r="L457" s="41"/>
    </row>
    <row r="458" spans="1:12" s="24" customFormat="1" ht="18.75" customHeight="1">
      <c r="B458" s="52"/>
      <c r="C458" s="227"/>
      <c r="D458" s="101" t="s">
        <v>527</v>
      </c>
      <c r="E458" s="17"/>
      <c r="F458" s="14"/>
      <c r="G458" s="31"/>
      <c r="H458" s="164"/>
      <c r="I458" s="175"/>
      <c r="J458" s="18"/>
      <c r="K458" s="57"/>
      <c r="L458" s="44"/>
    </row>
    <row r="459" spans="1:12" s="233" customFormat="1" ht="51" customHeight="1">
      <c r="A459" s="232"/>
      <c r="C459" s="234" t="s">
        <v>326</v>
      </c>
      <c r="D459" s="129"/>
      <c r="E459" s="235" t="s">
        <v>500</v>
      </c>
      <c r="F459" s="236" t="str">
        <f>'106 通所介護 '!F459</f>
        <v>－</v>
      </c>
      <c r="G459" s="237" t="str">
        <f>'106 通所介護 '!G459</f>
        <v>－</v>
      </c>
      <c r="H459" s="238" t="str">
        <f>'106 通所介護 '!H459</f>
        <v>－</v>
      </c>
      <c r="I459" s="239" t="s">
        <v>596</v>
      </c>
      <c r="J459" s="380" t="s">
        <v>637</v>
      </c>
      <c r="K459" s="386" t="s">
        <v>481</v>
      </c>
    </row>
    <row r="460" spans="1:12" ht="22.5" customHeight="1">
      <c r="C460" s="254" t="s">
        <v>486</v>
      </c>
      <c r="D460" s="105"/>
      <c r="E460" s="99" t="s">
        <v>278</v>
      </c>
      <c r="F460" s="205" t="str">
        <f>'106 通所介護 '!F460</f>
        <v>□</v>
      </c>
      <c r="G460" s="199" t="str">
        <f>'106 通所介護 '!G460</f>
        <v>□</v>
      </c>
      <c r="H460" s="192" t="str">
        <f>'106 通所介護 '!H460</f>
        <v>□</v>
      </c>
      <c r="I460" s="176"/>
      <c r="J460" s="381"/>
      <c r="K460" s="387"/>
      <c r="L460" s="41"/>
    </row>
    <row r="461" spans="1:12" ht="22.5" customHeight="1">
      <c r="C461" s="254" t="s">
        <v>486</v>
      </c>
      <c r="D461" s="106"/>
      <c r="E461" s="96" t="s">
        <v>279</v>
      </c>
      <c r="F461" s="203" t="str">
        <f>'106 通所介護 '!F461</f>
        <v>□</v>
      </c>
      <c r="G461" s="204" t="str">
        <f>'106 通所介護 '!G461</f>
        <v>□</v>
      </c>
      <c r="H461" s="195" t="str">
        <f>'106 通所介護 '!H461</f>
        <v>□</v>
      </c>
      <c r="I461" s="180"/>
      <c r="J461" s="382"/>
      <c r="K461" s="388"/>
      <c r="L461" s="41"/>
    </row>
    <row r="462" spans="1:12" s="24" customFormat="1" ht="18.75" customHeight="1">
      <c r="B462" s="52"/>
      <c r="C462" s="227"/>
      <c r="D462" s="187" t="s">
        <v>482</v>
      </c>
      <c r="E462" s="17"/>
      <c r="F462" s="14"/>
      <c r="G462" s="31"/>
      <c r="H462" s="164"/>
      <c r="I462" s="184"/>
      <c r="J462" s="18"/>
      <c r="K462" s="57"/>
      <c r="L462" s="44"/>
    </row>
    <row r="463" spans="1:12" s="233" customFormat="1" ht="42">
      <c r="A463" s="232"/>
      <c r="C463" s="234" t="s">
        <v>326</v>
      </c>
      <c r="D463" s="129"/>
      <c r="E463" s="235" t="s">
        <v>500</v>
      </c>
      <c r="F463" s="236" t="str">
        <f>'106 通所介護 '!F463</f>
        <v>－</v>
      </c>
      <c r="G463" s="237" t="str">
        <f>'106 通所介護 '!G463</f>
        <v>－</v>
      </c>
      <c r="H463" s="238" t="str">
        <f>'106 通所介護 '!H463</f>
        <v>－</v>
      </c>
      <c r="I463" s="239" t="s">
        <v>596</v>
      </c>
      <c r="J463" s="380" t="s">
        <v>638</v>
      </c>
      <c r="K463" s="386" t="s">
        <v>481</v>
      </c>
    </row>
    <row r="464" spans="1:12" ht="52.5" customHeight="1">
      <c r="C464" s="255" t="s">
        <v>486</v>
      </c>
      <c r="D464" s="106"/>
      <c r="E464" s="188" t="s">
        <v>483</v>
      </c>
      <c r="F464" s="203" t="str">
        <f>'106 通所介護 '!F464</f>
        <v>□</v>
      </c>
      <c r="G464" s="204" t="str">
        <f>'106 通所介護 '!G464</f>
        <v>□</v>
      </c>
      <c r="H464" s="195" t="str">
        <f>'106 通所介護 '!H464</f>
        <v>□</v>
      </c>
      <c r="I464" s="180"/>
      <c r="J464" s="382"/>
      <c r="K464" s="390"/>
      <c r="L464" s="41"/>
    </row>
  </sheetData>
  <protectedRanges>
    <protectedRange sqref="F78:H78 F45:H45 F82:H82 F86:H86 F94:H94 F98:H98 F104:H104 F109:H109 F115:H115 F127:H127 F130:H130 F135:H135 F140:H140 F153:H153 F160:H160 F177:H177 F192:H192 F236:H236 F244:H244 F255:H255 F262:H262 F267:H267 F282:H282 F304:H304 F342:H342 F368:H368 F376:H376 F398:H398 F417:H417 F426:H426 F435:H435 F442:H442 F454:H454 F459:H459 F463:H463" name="事業所チェック欄"/>
    <protectedRange sqref="E78 E45 E82 E86 E94 E98 E104 E109 E115 E127 E130 E135 E140 E153 E160 E177 E192 E236 E244 E255 E262 E267 E282 E304 E342 E368 E376 E398 E417 E426 E435 E442 E454 E459 E463" name="加算チェック"/>
    <protectedRange sqref="F30" name="事業所チェック欄_1"/>
  </protectedRanges>
  <autoFilter ref="C27:K464">
    <filterColumn colId="3" showButton="0"/>
    <filterColumn colId="4" showButton="0"/>
  </autoFilter>
  <mergeCells count="140">
    <mergeCell ref="K342:K347"/>
    <mergeCell ref="K354:K355"/>
    <mergeCell ref="K365:K366"/>
    <mergeCell ref="K376:K380"/>
    <mergeCell ref="J463:J464"/>
    <mergeCell ref="K463:K464"/>
    <mergeCell ref="I238:I239"/>
    <mergeCell ref="I359:I361"/>
    <mergeCell ref="I443:I450"/>
    <mergeCell ref="J262:J265"/>
    <mergeCell ref="K262:K265"/>
    <mergeCell ref="J267:J280"/>
    <mergeCell ref="K267:K280"/>
    <mergeCell ref="J426:J433"/>
    <mergeCell ref="K426:K433"/>
    <mergeCell ref="J435:J438"/>
    <mergeCell ref="J354:J355"/>
    <mergeCell ref="J282:J301"/>
    <mergeCell ref="K282:K301"/>
    <mergeCell ref="J304:J333"/>
    <mergeCell ref="J342:J351"/>
    <mergeCell ref="J365:J366"/>
    <mergeCell ref="J368:J374"/>
    <mergeCell ref="K368:K370"/>
    <mergeCell ref="F238:F239"/>
    <mergeCell ref="G238:G239"/>
    <mergeCell ref="H238:H239"/>
    <mergeCell ref="D384:D385"/>
    <mergeCell ref="D404:D405"/>
    <mergeCell ref="C91:C92"/>
    <mergeCell ref="C116:C121"/>
    <mergeCell ref="F32:F34"/>
    <mergeCell ref="G32:G34"/>
    <mergeCell ref="H32:H34"/>
    <mergeCell ref="F359:F361"/>
    <mergeCell ref="G359:G361"/>
    <mergeCell ref="H359:H361"/>
    <mergeCell ref="K32:K36"/>
    <mergeCell ref="K54:K55"/>
    <mergeCell ref="K59:K60"/>
    <mergeCell ref="J62:J69"/>
    <mergeCell ref="J38:J40"/>
    <mergeCell ref="K38:K40"/>
    <mergeCell ref="I32:I34"/>
    <mergeCell ref="C4:K4"/>
    <mergeCell ref="C5:K8"/>
    <mergeCell ref="C9:K9"/>
    <mergeCell ref="C10:K10"/>
    <mergeCell ref="C11:K11"/>
    <mergeCell ref="I27:I28"/>
    <mergeCell ref="D27:D28"/>
    <mergeCell ref="E27:E28"/>
    <mergeCell ref="F27:H27"/>
    <mergeCell ref="J27:J28"/>
    <mergeCell ref="K27:K28"/>
    <mergeCell ref="J32:J36"/>
    <mergeCell ref="C27:C28"/>
    <mergeCell ref="J78:J80"/>
    <mergeCell ref="K78:K80"/>
    <mergeCell ref="J82:J84"/>
    <mergeCell ref="K82:K84"/>
    <mergeCell ref="J86:J92"/>
    <mergeCell ref="K86:K92"/>
    <mergeCell ref="J42:J43"/>
    <mergeCell ref="K42:K43"/>
    <mergeCell ref="J59:J60"/>
    <mergeCell ref="K62:K69"/>
    <mergeCell ref="J71:J76"/>
    <mergeCell ref="K71:K76"/>
    <mergeCell ref="J54:J56"/>
    <mergeCell ref="J94:J96"/>
    <mergeCell ref="K94:K96"/>
    <mergeCell ref="J98:J102"/>
    <mergeCell ref="K98:K102"/>
    <mergeCell ref="J104:J107"/>
    <mergeCell ref="K104:K107"/>
    <mergeCell ref="J109:J113"/>
    <mergeCell ref="K109:K113"/>
    <mergeCell ref="F91:F92"/>
    <mergeCell ref="G91:G92"/>
    <mergeCell ref="H91:H92"/>
    <mergeCell ref="J153:J158"/>
    <mergeCell ref="K153:K157"/>
    <mergeCell ref="F99:F100"/>
    <mergeCell ref="G99:G100"/>
    <mergeCell ref="H99:H100"/>
    <mergeCell ref="F116:F121"/>
    <mergeCell ref="G116:G121"/>
    <mergeCell ref="H116:H121"/>
    <mergeCell ref="I99:I100"/>
    <mergeCell ref="I116:I121"/>
    <mergeCell ref="J127:J128"/>
    <mergeCell ref="K127:K128"/>
    <mergeCell ref="J130:J133"/>
    <mergeCell ref="K130:K133"/>
    <mergeCell ref="J115:J125"/>
    <mergeCell ref="K115:K125"/>
    <mergeCell ref="J135:J138"/>
    <mergeCell ref="K135:K138"/>
    <mergeCell ref="J140:J151"/>
    <mergeCell ref="K140:K151"/>
    <mergeCell ref="J250:J253"/>
    <mergeCell ref="J255:J260"/>
    <mergeCell ref="K255:K260"/>
    <mergeCell ref="K206:K207"/>
    <mergeCell ref="K250:K253"/>
    <mergeCell ref="J168:J170"/>
    <mergeCell ref="J206:J210"/>
    <mergeCell ref="K211:K221"/>
    <mergeCell ref="J160:J167"/>
    <mergeCell ref="K160:K167"/>
    <mergeCell ref="J177:J189"/>
    <mergeCell ref="K177:K189"/>
    <mergeCell ref="J192:J200"/>
    <mergeCell ref="K192:K200"/>
    <mergeCell ref="J211:J221"/>
    <mergeCell ref="F443:F450"/>
    <mergeCell ref="G443:G450"/>
    <mergeCell ref="H443:H450"/>
    <mergeCell ref="J454:J457"/>
    <mergeCell ref="K454:K457"/>
    <mergeCell ref="J459:J461"/>
    <mergeCell ref="K459:K461"/>
    <mergeCell ref="J45:J48"/>
    <mergeCell ref="K45:K48"/>
    <mergeCell ref="I91:I92"/>
    <mergeCell ref="J376:J380"/>
    <mergeCell ref="J398:J415"/>
    <mergeCell ref="K398:K415"/>
    <mergeCell ref="J417:J424"/>
    <mergeCell ref="K417:K424"/>
    <mergeCell ref="K435:K438"/>
    <mergeCell ref="K304:K311"/>
    <mergeCell ref="J442:J452"/>
    <mergeCell ref="K442:K452"/>
    <mergeCell ref="J224:J225"/>
    <mergeCell ref="J236:J242"/>
    <mergeCell ref="K236:K242"/>
    <mergeCell ref="J244:J249"/>
    <mergeCell ref="K244:K246"/>
  </mergeCells>
  <phoneticPr fontId="1"/>
  <dataValidations count="3">
    <dataValidation type="list" allowBlank="1" showInputMessage="1" showErrorMessage="1" sqref="F399:H416 F268:H281 F83:H85 F87:H93 F95:H97 F110:H114 F116:H126 F128:H129 F131:H134 F136:H139 F141:H152 F154:H159 F161:H176 F178:H191 F263:H266 F193:H235 F237:H243 F256:H261 F245:H254 F105:H108 F283:H303 F343:H367 F305:H341 F369:H375 F377:H397 F418:H425 F427:H434 F436:H441 F443:H453 F455:H458 F460:H462 F464:H464 E77 F99:H103 F29 F31:F44 G29:H44 F46:H77 F79:H81">
      <formula1>"■,□"</formula1>
    </dataValidation>
    <dataValidation allowBlank="1" showInputMessage="1" sqref="E78 E82 E86 E94 E98 E104 E109 E115 E127 E130 E135 E140 E153 E160 E177 E192 E236 E244 E255 E262 E267 E282 E304 E342 E368 E376 E398 E417 E426 E435 E442 E454 E459 E463 E45"/>
    <dataValidation type="list" allowBlank="1" showInputMessage="1" sqref="F78:H78 F82:H82 F86:H86 F94:H94 F98:H98 F104:H104 F109:H109 F115:H115 F127:H127 F130:H130 F135:H135 F140:H140 F153:H153 F160:H160 F177:H177 F192:H192 F236:H236 F244:H244 F255:H255 F262:H262 F267:H267 F282:H282 F304:H304 F342:H342 F368:H368 F376:H376 F398:H398 F417:H417 F426:H426 F435:H435 F442:H442 F454:H454 F459:H459 F463:H463 F30 F45:H45">
      <formula1>"□,■"</formula1>
    </dataValidation>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alignWithMargins="0">
    <oddFooter>&amp;R&amp;10&amp;A（&amp;P/&amp;N）</oddFooter>
  </headerFooter>
  <rowBreaks count="13" manualBreakCount="13">
    <brk id="52" min="1" max="11" man="1"/>
    <brk id="76" min="1" max="11" man="1"/>
    <brk id="80" min="1" max="11" man="1"/>
    <brk id="92" min="1" max="11" man="1"/>
    <brk id="107" min="1" max="11" man="1"/>
    <brk id="125" min="1" max="11" man="1"/>
    <brk id="138" min="1" max="11" man="1"/>
    <brk id="151" min="1" max="11" man="1"/>
    <brk id="253" min="1" max="11" man="1"/>
    <brk id="339" min="1" max="11" man="1"/>
    <brk id="424" min="1" max="11" man="1"/>
    <brk id="438" min="1" max="11" man="1"/>
    <brk id="457" min="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464"/>
  <sheetViews>
    <sheetView view="pageBreakPreview" topLeftCell="A10" zoomScaleNormal="100" zoomScaleSheetLayoutView="100" workbookViewId="0">
      <selection activeCell="J31" sqref="J31"/>
    </sheetView>
  </sheetViews>
  <sheetFormatPr defaultRowHeight="20.100000000000001" customHeight="1"/>
  <cols>
    <col min="1" max="1" width="6.25" style="1" customWidth="1"/>
    <col min="2" max="2" width="0.75" style="1" customWidth="1"/>
    <col min="3" max="3" width="4.125" style="1" customWidth="1"/>
    <col min="4" max="4" width="1" style="114" customWidth="1"/>
    <col min="5" max="5" width="56.375" style="125" customWidth="1"/>
    <col min="6" max="7" width="4.5" style="39" customWidth="1"/>
    <col min="8" max="8" width="4.5" style="40" customWidth="1"/>
    <col min="9" max="9" width="0.125" style="40" customWidth="1"/>
    <col min="10" max="10" width="65" style="55" customWidth="1"/>
    <col min="11" max="11" width="0.125" style="37" customWidth="1"/>
    <col min="12" max="12" width="0.75" style="38" customWidth="1"/>
    <col min="13" max="16384" width="9" style="1"/>
  </cols>
  <sheetData>
    <row r="1" spans="1:14" s="150" customFormat="1" ht="20.100000000000001" hidden="1" customHeight="1">
      <c r="A1" s="149"/>
      <c r="E1" s="151"/>
      <c r="F1" s="152"/>
      <c r="G1" s="151"/>
      <c r="H1" s="151"/>
      <c r="I1" s="151"/>
      <c r="J1" s="153"/>
      <c r="K1" s="153" t="s">
        <v>448</v>
      </c>
    </row>
    <row r="2" spans="1:14" s="189" customFormat="1" ht="20.100000000000001" hidden="1" customHeight="1">
      <c r="A2" s="154">
        <v>50</v>
      </c>
      <c r="B2" s="155">
        <v>6</v>
      </c>
      <c r="C2" s="156">
        <v>33</v>
      </c>
      <c r="D2" s="156">
        <v>8</v>
      </c>
      <c r="E2" s="157">
        <v>275</v>
      </c>
      <c r="F2" s="158">
        <v>36</v>
      </c>
      <c r="G2" s="158">
        <v>36</v>
      </c>
      <c r="H2" s="159">
        <v>36</v>
      </c>
      <c r="I2" s="160">
        <v>50</v>
      </c>
      <c r="J2" s="157">
        <v>200</v>
      </c>
      <c r="K2" s="161">
        <v>490</v>
      </c>
      <c r="L2" s="155">
        <v>6</v>
      </c>
      <c r="M2" s="155" t="s">
        <v>449</v>
      </c>
    </row>
    <row r="3" spans="1:14" s="189" customFormat="1" ht="20.100000000000001" hidden="1" customHeight="1">
      <c r="A3" s="154">
        <v>50</v>
      </c>
      <c r="B3" s="155">
        <v>6</v>
      </c>
      <c r="C3" s="156">
        <v>33</v>
      </c>
      <c r="D3" s="156">
        <v>8</v>
      </c>
      <c r="E3" s="157">
        <v>450</v>
      </c>
      <c r="F3" s="158">
        <v>36</v>
      </c>
      <c r="G3" s="158">
        <v>36</v>
      </c>
      <c r="H3" s="159">
        <v>36</v>
      </c>
      <c r="I3" s="160">
        <v>1</v>
      </c>
      <c r="J3" s="157">
        <v>520</v>
      </c>
      <c r="K3" s="161">
        <v>1</v>
      </c>
      <c r="L3" s="155">
        <v>6</v>
      </c>
      <c r="M3" s="155" t="s">
        <v>450</v>
      </c>
    </row>
    <row r="4" spans="1:14" s="2" customFormat="1" ht="33.75" hidden="1" customHeight="1">
      <c r="A4" s="2" t="s">
        <v>448</v>
      </c>
      <c r="C4" s="433" t="s">
        <v>327</v>
      </c>
      <c r="D4" s="433"/>
      <c r="E4" s="433"/>
      <c r="F4" s="433"/>
      <c r="G4" s="433"/>
      <c r="H4" s="433"/>
      <c r="I4" s="433"/>
      <c r="J4" s="433"/>
      <c r="K4" s="433"/>
      <c r="L4" s="41"/>
    </row>
    <row r="5" spans="1:14" s="70" customFormat="1" ht="16.5" hidden="1" customHeight="1">
      <c r="A5" s="2" t="s">
        <v>448</v>
      </c>
      <c r="C5" s="434" t="s">
        <v>96</v>
      </c>
      <c r="D5" s="435"/>
      <c r="E5" s="435"/>
      <c r="F5" s="435"/>
      <c r="G5" s="435"/>
      <c r="H5" s="435"/>
      <c r="I5" s="435"/>
      <c r="J5" s="435"/>
      <c r="K5" s="435"/>
      <c r="L5" s="41"/>
    </row>
    <row r="6" spans="1:14" s="70" customFormat="1" ht="16.5" hidden="1" customHeight="1">
      <c r="A6" s="2" t="s">
        <v>448</v>
      </c>
      <c r="C6" s="434"/>
      <c r="D6" s="435"/>
      <c r="E6" s="435"/>
      <c r="F6" s="435"/>
      <c r="G6" s="435"/>
      <c r="H6" s="435"/>
      <c r="I6" s="435"/>
      <c r="J6" s="435"/>
      <c r="K6" s="435"/>
      <c r="L6" s="41"/>
    </row>
    <row r="7" spans="1:14" s="70" customFormat="1" ht="16.5" hidden="1" customHeight="1">
      <c r="A7" s="2" t="s">
        <v>448</v>
      </c>
      <c r="C7" s="434"/>
      <c r="D7" s="435"/>
      <c r="E7" s="435"/>
      <c r="F7" s="435"/>
      <c r="G7" s="435"/>
      <c r="H7" s="435"/>
      <c r="I7" s="435"/>
      <c r="J7" s="435"/>
      <c r="K7" s="435"/>
      <c r="L7" s="41"/>
    </row>
    <row r="8" spans="1:14" s="70" customFormat="1" ht="16.5" hidden="1" customHeight="1">
      <c r="A8" s="2" t="s">
        <v>448</v>
      </c>
      <c r="C8" s="434"/>
      <c r="D8" s="435"/>
      <c r="E8" s="435"/>
      <c r="F8" s="435"/>
      <c r="G8" s="435"/>
      <c r="H8" s="435"/>
      <c r="I8" s="435"/>
      <c r="J8" s="435"/>
      <c r="K8" s="435"/>
      <c r="L8" s="41"/>
    </row>
    <row r="9" spans="1:14" s="6" customFormat="1" ht="64.5" hidden="1" customHeight="1">
      <c r="A9" s="2" t="s">
        <v>448</v>
      </c>
      <c r="B9" s="115"/>
      <c r="C9" s="434" t="s">
        <v>365</v>
      </c>
      <c r="D9" s="435"/>
      <c r="E9" s="435"/>
      <c r="F9" s="435"/>
      <c r="G9" s="435"/>
      <c r="H9" s="435"/>
      <c r="I9" s="435"/>
      <c r="J9" s="435"/>
      <c r="K9" s="435"/>
      <c r="L9" s="115"/>
      <c r="M9" s="115"/>
      <c r="N9" s="115"/>
    </row>
    <row r="10" spans="1:14" s="6" customFormat="1" ht="95.25" customHeight="1">
      <c r="A10" s="162"/>
      <c r="B10" s="115"/>
      <c r="C10" s="435" t="s">
        <v>542</v>
      </c>
      <c r="D10" s="435"/>
      <c r="E10" s="435"/>
      <c r="F10" s="435"/>
      <c r="G10" s="435"/>
      <c r="H10" s="435"/>
      <c r="I10" s="435"/>
      <c r="J10" s="435"/>
      <c r="K10" s="435"/>
      <c r="L10" s="115"/>
      <c r="M10" s="115"/>
      <c r="N10" s="115"/>
    </row>
    <row r="11" spans="1:14" s="6" customFormat="1" ht="70.5" customHeight="1">
      <c r="A11" s="162"/>
      <c r="B11" s="115"/>
      <c r="C11" s="435" t="s">
        <v>452</v>
      </c>
      <c r="D11" s="435"/>
      <c r="E11" s="435"/>
      <c r="F11" s="435"/>
      <c r="G11" s="435"/>
      <c r="H11" s="435"/>
      <c r="I11" s="435"/>
      <c r="J11" s="435"/>
      <c r="K11" s="435"/>
      <c r="L11" s="115"/>
      <c r="M11" s="115"/>
      <c r="N11" s="115"/>
    </row>
    <row r="12" spans="1:14" s="70" customFormat="1" ht="20.25" hidden="1" customHeight="1">
      <c r="A12" s="2" t="s">
        <v>448</v>
      </c>
      <c r="D12" s="100"/>
      <c r="E12" s="26"/>
      <c r="F12" s="26"/>
      <c r="G12" s="26"/>
      <c r="H12" s="26"/>
      <c r="I12" s="26"/>
      <c r="J12" s="26"/>
      <c r="K12" s="26"/>
      <c r="L12" s="41"/>
    </row>
    <row r="13" spans="1:14" s="70" customFormat="1" ht="22.5" hidden="1" customHeight="1">
      <c r="A13" s="2" t="s">
        <v>448</v>
      </c>
      <c r="D13" s="100"/>
      <c r="E13" s="26"/>
      <c r="F13" s="26"/>
      <c r="G13" s="26"/>
      <c r="H13" s="26"/>
      <c r="I13" s="26"/>
      <c r="J13" s="26"/>
      <c r="K13" s="26"/>
      <c r="L13" s="41"/>
    </row>
    <row r="14" spans="1:14" s="70" customFormat="1" ht="22.5" hidden="1" customHeight="1">
      <c r="A14" s="2" t="s">
        <v>448</v>
      </c>
      <c r="D14" s="100"/>
      <c r="E14" s="26"/>
      <c r="F14" s="26"/>
      <c r="G14" s="26"/>
      <c r="H14" s="26"/>
      <c r="I14" s="26"/>
      <c r="J14" s="26"/>
      <c r="K14" s="26"/>
      <c r="L14" s="41"/>
    </row>
    <row r="15" spans="1:14" s="70" customFormat="1" ht="22.5" hidden="1" customHeight="1">
      <c r="A15" s="2" t="s">
        <v>448</v>
      </c>
      <c r="D15" s="100"/>
      <c r="E15" s="26"/>
      <c r="F15" s="26"/>
      <c r="G15" s="26"/>
      <c r="H15" s="26"/>
      <c r="I15" s="26"/>
      <c r="J15" s="26"/>
      <c r="K15" s="26"/>
      <c r="L15" s="41"/>
    </row>
    <row r="16" spans="1:14" s="70" customFormat="1" ht="22.5" hidden="1" customHeight="1">
      <c r="A16" s="2" t="s">
        <v>448</v>
      </c>
      <c r="D16" s="100"/>
      <c r="E16" s="26"/>
      <c r="F16" s="26"/>
      <c r="G16" s="26"/>
      <c r="H16" s="26"/>
      <c r="I16" s="26"/>
      <c r="J16" s="26"/>
      <c r="K16" s="26"/>
      <c r="L16" s="41"/>
    </row>
    <row r="17" spans="1:12" s="70" customFormat="1" ht="22.5" hidden="1" customHeight="1">
      <c r="A17" s="2" t="s">
        <v>448</v>
      </c>
      <c r="D17" s="100"/>
      <c r="E17" s="26"/>
      <c r="F17" s="26"/>
      <c r="G17" s="26"/>
      <c r="H17" s="26"/>
      <c r="I17" s="26"/>
      <c r="J17" s="26"/>
      <c r="K17" s="26"/>
      <c r="L17" s="41"/>
    </row>
    <row r="18" spans="1:12" s="70" customFormat="1" ht="22.5" hidden="1" customHeight="1">
      <c r="A18" s="2" t="s">
        <v>448</v>
      </c>
      <c r="D18" s="100"/>
      <c r="E18" s="26"/>
      <c r="F18" s="26"/>
      <c r="G18" s="26"/>
      <c r="H18" s="26"/>
      <c r="I18" s="26"/>
      <c r="J18" s="26"/>
      <c r="K18" s="26"/>
      <c r="L18" s="41"/>
    </row>
    <row r="19" spans="1:12" s="70" customFormat="1" ht="22.5" hidden="1" customHeight="1">
      <c r="A19" s="2" t="s">
        <v>448</v>
      </c>
      <c r="D19" s="100"/>
      <c r="E19" s="26"/>
      <c r="F19" s="26"/>
      <c r="G19" s="26"/>
      <c r="H19" s="26"/>
      <c r="I19" s="26"/>
      <c r="J19" s="26"/>
      <c r="K19" s="26"/>
      <c r="L19" s="41"/>
    </row>
    <row r="20" spans="1:12" s="70" customFormat="1" ht="22.5" hidden="1" customHeight="1">
      <c r="A20" s="2" t="s">
        <v>448</v>
      </c>
      <c r="D20" s="100"/>
      <c r="E20" s="26"/>
      <c r="F20" s="26"/>
      <c r="G20" s="26"/>
      <c r="H20" s="26"/>
      <c r="I20" s="26"/>
      <c r="J20" s="26"/>
      <c r="K20" s="26"/>
      <c r="L20" s="41"/>
    </row>
    <row r="21" spans="1:12" s="70" customFormat="1" ht="22.5" hidden="1" customHeight="1">
      <c r="A21" s="2" t="s">
        <v>448</v>
      </c>
      <c r="D21" s="100"/>
      <c r="E21" s="26"/>
      <c r="F21" s="26"/>
      <c r="G21" s="26"/>
      <c r="H21" s="26"/>
      <c r="I21" s="26"/>
      <c r="J21" s="26"/>
      <c r="K21" s="26"/>
      <c r="L21" s="41"/>
    </row>
    <row r="22" spans="1:12" s="70" customFormat="1" ht="22.5" hidden="1" customHeight="1">
      <c r="A22" s="2" t="s">
        <v>448</v>
      </c>
      <c r="D22" s="100"/>
      <c r="E22" s="26"/>
      <c r="F22" s="26"/>
      <c r="G22" s="26"/>
      <c r="H22" s="26"/>
      <c r="I22" s="26"/>
      <c r="J22" s="26"/>
      <c r="K22" s="26"/>
      <c r="L22" s="41"/>
    </row>
    <row r="23" spans="1:12" s="70" customFormat="1" ht="22.5" hidden="1" customHeight="1">
      <c r="A23" s="2" t="s">
        <v>448</v>
      </c>
      <c r="D23" s="100"/>
      <c r="E23" s="26"/>
      <c r="F23" s="26"/>
      <c r="G23" s="26"/>
      <c r="H23" s="26"/>
      <c r="I23" s="26"/>
      <c r="J23" s="26"/>
      <c r="K23" s="26"/>
      <c r="L23" s="41"/>
    </row>
    <row r="24" spans="1:12" s="70" customFormat="1" ht="22.5" hidden="1" customHeight="1">
      <c r="D24" s="100"/>
      <c r="E24" s="26"/>
      <c r="F24" s="26"/>
      <c r="G24" s="26"/>
      <c r="H24" s="26"/>
      <c r="I24" s="26"/>
      <c r="J24" s="26"/>
      <c r="K24" s="26"/>
      <c r="L24" s="41"/>
    </row>
    <row r="25" spans="1:12" s="70" customFormat="1" ht="22.5" hidden="1" customHeight="1">
      <c r="D25" s="100"/>
      <c r="E25" s="26"/>
      <c r="F25" s="26"/>
      <c r="G25" s="26"/>
      <c r="H25" s="26"/>
      <c r="I25" s="26"/>
      <c r="J25" s="26"/>
      <c r="K25" s="26"/>
      <c r="L25" s="41"/>
    </row>
    <row r="26" spans="1:12" s="70" customFormat="1" ht="3" customHeight="1" thickBot="1">
      <c r="D26" s="100"/>
      <c r="E26" s="26"/>
      <c r="F26" s="71"/>
      <c r="G26" s="71"/>
      <c r="H26" s="71"/>
      <c r="I26" s="71"/>
      <c r="J26" s="71"/>
      <c r="K26" s="26"/>
      <c r="L26" s="41"/>
    </row>
    <row r="27" spans="1:12" s="5" customFormat="1" ht="13.5" customHeight="1">
      <c r="B27" s="46"/>
      <c r="C27" s="446" t="s">
        <v>453</v>
      </c>
      <c r="D27" s="438"/>
      <c r="E27" s="440" t="s">
        <v>74</v>
      </c>
      <c r="F27" s="442" t="s">
        <v>6</v>
      </c>
      <c r="G27" s="443"/>
      <c r="H27" s="443"/>
      <c r="I27" s="436" t="s">
        <v>454</v>
      </c>
      <c r="J27" s="440" t="s">
        <v>556</v>
      </c>
      <c r="K27" s="444" t="s">
        <v>455</v>
      </c>
      <c r="L27" s="42"/>
    </row>
    <row r="28" spans="1:12" s="5" customFormat="1" ht="13.5" customHeight="1">
      <c r="B28" s="46"/>
      <c r="C28" s="447"/>
      <c r="D28" s="439"/>
      <c r="E28" s="441"/>
      <c r="F28" s="34" t="s">
        <v>47</v>
      </c>
      <c r="G28" s="35" t="s">
        <v>48</v>
      </c>
      <c r="H28" s="163" t="s">
        <v>32</v>
      </c>
      <c r="I28" s="437"/>
      <c r="J28" s="441"/>
      <c r="K28" s="445"/>
      <c r="L28" s="42"/>
    </row>
    <row r="29" spans="1:12" s="16" customFormat="1" ht="18" customHeight="1">
      <c r="B29" s="48"/>
      <c r="C29" s="227"/>
      <c r="D29" s="101" t="s">
        <v>2</v>
      </c>
      <c r="E29" s="17"/>
      <c r="F29" s="14"/>
      <c r="G29" s="31"/>
      <c r="H29" s="164"/>
      <c r="I29" s="175"/>
      <c r="J29" s="18"/>
      <c r="K29" s="15"/>
      <c r="L29" s="44"/>
    </row>
    <row r="30" spans="1:12" s="2" customFormat="1" ht="72.75" customHeight="1">
      <c r="C30" s="102" t="s">
        <v>484</v>
      </c>
      <c r="D30" s="102"/>
      <c r="E30" s="98" t="s">
        <v>104</v>
      </c>
      <c r="F30" s="272" t="s">
        <v>19</v>
      </c>
      <c r="G30" s="191" t="s">
        <v>19</v>
      </c>
      <c r="H30" s="301" t="s">
        <v>19</v>
      </c>
      <c r="I30" s="277"/>
      <c r="J30" s="295" t="s">
        <v>543</v>
      </c>
      <c r="K30" s="297" t="s">
        <v>544</v>
      </c>
      <c r="L30" s="41"/>
    </row>
    <row r="31" spans="1:12" s="16" customFormat="1" ht="18" customHeight="1">
      <c r="B31" s="48"/>
      <c r="C31" s="227"/>
      <c r="D31" s="101" t="s">
        <v>0</v>
      </c>
      <c r="E31" s="13"/>
      <c r="F31" s="14"/>
      <c r="G31" s="31"/>
      <c r="H31" s="164"/>
      <c r="I31" s="175"/>
      <c r="J31" s="18"/>
      <c r="K31" s="15"/>
      <c r="L31" s="44"/>
    </row>
    <row r="32" spans="1:12" s="2" customFormat="1" ht="15" customHeight="1">
      <c r="C32" s="102"/>
      <c r="D32" s="118"/>
      <c r="E32" s="76" t="s">
        <v>119</v>
      </c>
      <c r="F32" s="398" t="s">
        <v>19</v>
      </c>
      <c r="G32" s="400" t="s">
        <v>19</v>
      </c>
      <c r="H32" s="402" t="s">
        <v>19</v>
      </c>
      <c r="I32" s="432"/>
      <c r="J32" s="420" t="s">
        <v>456</v>
      </c>
      <c r="K32" s="386" t="s">
        <v>457</v>
      </c>
      <c r="L32" s="41"/>
    </row>
    <row r="33" spans="1:12" s="2" customFormat="1" ht="37.5" customHeight="1">
      <c r="C33" s="220" t="s">
        <v>484</v>
      </c>
      <c r="D33" s="284"/>
      <c r="E33" s="79" t="s">
        <v>272</v>
      </c>
      <c r="F33" s="456"/>
      <c r="G33" s="457"/>
      <c r="H33" s="410"/>
      <c r="I33" s="432"/>
      <c r="J33" s="395"/>
      <c r="K33" s="387"/>
      <c r="L33" s="41"/>
    </row>
    <row r="34" spans="1:12" s="2" customFormat="1" ht="37.5" customHeight="1">
      <c r="C34" s="219" t="s">
        <v>484</v>
      </c>
      <c r="D34" s="217"/>
      <c r="E34" s="81" t="s">
        <v>273</v>
      </c>
      <c r="F34" s="399"/>
      <c r="G34" s="401"/>
      <c r="H34" s="403"/>
      <c r="I34" s="432"/>
      <c r="J34" s="395"/>
      <c r="K34" s="387"/>
      <c r="L34" s="41"/>
    </row>
    <row r="35" spans="1:12" s="2" customFormat="1" ht="52.5" customHeight="1">
      <c r="C35" s="102" t="s">
        <v>484</v>
      </c>
      <c r="D35" s="284"/>
      <c r="E35" s="99" t="s">
        <v>76</v>
      </c>
      <c r="F35" s="288" t="s">
        <v>19</v>
      </c>
      <c r="G35" s="191" t="s">
        <v>19</v>
      </c>
      <c r="H35" s="301" t="s">
        <v>19</v>
      </c>
      <c r="I35" s="277"/>
      <c r="J35" s="395"/>
      <c r="K35" s="387"/>
      <c r="L35" s="41"/>
    </row>
    <row r="36" spans="1:12" s="2" customFormat="1" ht="26.25" customHeight="1">
      <c r="C36" s="102" t="s">
        <v>486</v>
      </c>
      <c r="D36" s="106"/>
      <c r="E36" s="96" t="s">
        <v>103</v>
      </c>
      <c r="F36" s="193" t="s">
        <v>19</v>
      </c>
      <c r="G36" s="194" t="s">
        <v>19</v>
      </c>
      <c r="H36" s="195" t="s">
        <v>19</v>
      </c>
      <c r="I36" s="180"/>
      <c r="J36" s="421"/>
      <c r="K36" s="388"/>
      <c r="L36" s="41"/>
    </row>
    <row r="37" spans="1:12" s="12" customFormat="1" ht="18" customHeight="1">
      <c r="B37" s="47"/>
      <c r="C37" s="227"/>
      <c r="D37" s="101" t="s">
        <v>33</v>
      </c>
      <c r="E37" s="54"/>
      <c r="F37" s="11"/>
      <c r="G37" s="29"/>
      <c r="H37" s="166"/>
      <c r="I37" s="179"/>
      <c r="J37" s="18"/>
      <c r="K37" s="57"/>
      <c r="L37" s="43"/>
    </row>
    <row r="38" spans="1:12" s="2" customFormat="1" ht="113.25" customHeight="1">
      <c r="C38" s="102" t="s">
        <v>484</v>
      </c>
      <c r="D38" s="102"/>
      <c r="E38" s="99" t="s">
        <v>105</v>
      </c>
      <c r="F38" s="288" t="s">
        <v>19</v>
      </c>
      <c r="G38" s="191" t="s">
        <v>19</v>
      </c>
      <c r="H38" s="301" t="s">
        <v>19</v>
      </c>
      <c r="I38" s="277"/>
      <c r="J38" s="429" t="s">
        <v>631</v>
      </c>
      <c r="K38" s="386" t="s">
        <v>545</v>
      </c>
      <c r="L38" s="41"/>
    </row>
    <row r="39" spans="1:12" s="2" customFormat="1" ht="18" customHeight="1">
      <c r="C39" s="102" t="s">
        <v>484</v>
      </c>
      <c r="D39" s="102"/>
      <c r="E39" s="98" t="s">
        <v>75</v>
      </c>
      <c r="F39" s="288" t="s">
        <v>19</v>
      </c>
      <c r="G39" s="191" t="s">
        <v>19</v>
      </c>
      <c r="H39" s="301" t="s">
        <v>19</v>
      </c>
      <c r="I39" s="277"/>
      <c r="J39" s="430"/>
      <c r="K39" s="387"/>
      <c r="L39" s="41"/>
    </row>
    <row r="40" spans="1:12" s="2" customFormat="1" ht="22.5" customHeight="1">
      <c r="C40" s="102" t="s">
        <v>486</v>
      </c>
      <c r="D40" s="106"/>
      <c r="E40" s="61" t="s">
        <v>111</v>
      </c>
      <c r="F40" s="193" t="s">
        <v>19</v>
      </c>
      <c r="G40" s="194" t="s">
        <v>19</v>
      </c>
      <c r="H40" s="195" t="s">
        <v>19</v>
      </c>
      <c r="I40" s="180"/>
      <c r="J40" s="431"/>
      <c r="K40" s="388"/>
      <c r="L40" s="41"/>
    </row>
    <row r="41" spans="1:12" s="16" customFormat="1" ht="18" customHeight="1">
      <c r="B41" s="48"/>
      <c r="C41" s="227"/>
      <c r="D41" s="101" t="s">
        <v>4</v>
      </c>
      <c r="E41" s="17"/>
      <c r="F41" s="14"/>
      <c r="G41" s="31"/>
      <c r="H41" s="164"/>
      <c r="I41" s="175"/>
      <c r="J41" s="18"/>
      <c r="K41" s="15"/>
      <c r="L41" s="44"/>
    </row>
    <row r="42" spans="1:12" s="2" customFormat="1" ht="34.5" customHeight="1">
      <c r="C42" s="102" t="s">
        <v>484</v>
      </c>
      <c r="D42" s="284"/>
      <c r="E42" s="99" t="s">
        <v>107</v>
      </c>
      <c r="F42" s="288" t="s">
        <v>19</v>
      </c>
      <c r="G42" s="191" t="s">
        <v>19</v>
      </c>
      <c r="H42" s="301" t="s">
        <v>19</v>
      </c>
      <c r="I42" s="276"/>
      <c r="J42" s="420" t="s">
        <v>469</v>
      </c>
      <c r="K42" s="422" t="s">
        <v>458</v>
      </c>
      <c r="L42" s="41"/>
    </row>
    <row r="43" spans="1:12" s="2" customFormat="1" ht="44.25" customHeight="1">
      <c r="C43" s="102" t="s">
        <v>484</v>
      </c>
      <c r="D43" s="106"/>
      <c r="E43" s="96" t="s">
        <v>108</v>
      </c>
      <c r="F43" s="193" t="s">
        <v>19</v>
      </c>
      <c r="G43" s="194" t="s">
        <v>19</v>
      </c>
      <c r="H43" s="195" t="s">
        <v>19</v>
      </c>
      <c r="I43" s="178"/>
      <c r="J43" s="421"/>
      <c r="K43" s="423"/>
      <c r="L43" s="41"/>
    </row>
    <row r="44" spans="1:12" s="16" customFormat="1" ht="18" customHeight="1">
      <c r="B44" s="48"/>
      <c r="C44" s="227"/>
      <c r="D44" s="101" t="s">
        <v>597</v>
      </c>
      <c r="E44" s="13"/>
      <c r="F44" s="14"/>
      <c r="G44" s="31"/>
      <c r="H44" s="164"/>
      <c r="I44" s="175"/>
      <c r="J44" s="18"/>
      <c r="K44" s="15"/>
      <c r="L44" s="44"/>
    </row>
    <row r="45" spans="1:12" s="233" customFormat="1" ht="43.5" customHeight="1">
      <c r="A45" s="232"/>
      <c r="C45" s="234" t="s">
        <v>326</v>
      </c>
      <c r="D45" s="129"/>
      <c r="E45" s="235" t="s">
        <v>500</v>
      </c>
      <c r="F45" s="236" t="s">
        <v>326</v>
      </c>
      <c r="G45" s="237" t="s">
        <v>326</v>
      </c>
      <c r="H45" s="238" t="s">
        <v>326</v>
      </c>
      <c r="I45" s="239" t="s">
        <v>326</v>
      </c>
      <c r="J45" s="380" t="s">
        <v>282</v>
      </c>
      <c r="K45" s="386" t="s">
        <v>459</v>
      </c>
    </row>
    <row r="46" spans="1:12" s="2" customFormat="1" ht="44.25" customHeight="1">
      <c r="C46" s="102" t="s">
        <v>484</v>
      </c>
      <c r="D46" s="102"/>
      <c r="E46" s="99" t="s">
        <v>34</v>
      </c>
      <c r="F46" s="288" t="s">
        <v>19</v>
      </c>
      <c r="G46" s="191" t="s">
        <v>19</v>
      </c>
      <c r="H46" s="301" t="s">
        <v>19</v>
      </c>
      <c r="I46" s="277"/>
      <c r="J46" s="381"/>
      <c r="K46" s="389"/>
      <c r="L46" s="41"/>
    </row>
    <row r="47" spans="1:12" s="2" customFormat="1" ht="24.75" customHeight="1">
      <c r="C47" s="102" t="s">
        <v>484</v>
      </c>
      <c r="D47" s="102"/>
      <c r="E47" s="99" t="s">
        <v>35</v>
      </c>
      <c r="F47" s="288" t="s">
        <v>19</v>
      </c>
      <c r="G47" s="191" t="s">
        <v>19</v>
      </c>
      <c r="H47" s="301" t="s">
        <v>19</v>
      </c>
      <c r="I47" s="277"/>
      <c r="J47" s="381"/>
      <c r="K47" s="389"/>
      <c r="L47" s="41"/>
    </row>
    <row r="48" spans="1:12" s="2" customFormat="1" ht="26.25" customHeight="1">
      <c r="C48" s="102" t="s">
        <v>486</v>
      </c>
      <c r="D48" s="106"/>
      <c r="E48" s="61" t="s">
        <v>111</v>
      </c>
      <c r="F48" s="193" t="s">
        <v>19</v>
      </c>
      <c r="G48" s="194" t="s">
        <v>19</v>
      </c>
      <c r="H48" s="195" t="s">
        <v>19</v>
      </c>
      <c r="I48" s="180"/>
      <c r="J48" s="382"/>
      <c r="K48" s="390"/>
      <c r="L48" s="41"/>
    </row>
    <row r="49" spans="1:12" s="16" customFormat="1" ht="18" customHeight="1">
      <c r="B49" s="48"/>
      <c r="C49" s="227"/>
      <c r="D49" s="101" t="s">
        <v>3</v>
      </c>
      <c r="E49" s="13"/>
      <c r="F49" s="14"/>
      <c r="G49" s="31"/>
      <c r="H49" s="164"/>
      <c r="I49" s="175"/>
      <c r="J49" s="18"/>
      <c r="K49" s="15"/>
      <c r="L49" s="44"/>
    </row>
    <row r="50" spans="1:12" s="2" customFormat="1" ht="69.75" customHeight="1">
      <c r="C50" s="102" t="s">
        <v>484</v>
      </c>
      <c r="D50" s="118"/>
      <c r="E50" s="76" t="s">
        <v>106</v>
      </c>
      <c r="F50" s="288" t="s">
        <v>19</v>
      </c>
      <c r="G50" s="191" t="s">
        <v>19</v>
      </c>
      <c r="H50" s="301" t="s">
        <v>19</v>
      </c>
      <c r="I50" s="277"/>
      <c r="J50" s="295" t="s">
        <v>546</v>
      </c>
      <c r="K50" s="297" t="s">
        <v>547</v>
      </c>
      <c r="L50" s="41"/>
    </row>
    <row r="51" spans="1:12" s="7" customFormat="1" ht="18" customHeight="1">
      <c r="B51" s="2"/>
      <c r="C51" s="227"/>
      <c r="D51" s="101" t="s">
        <v>5</v>
      </c>
      <c r="E51" s="10"/>
      <c r="F51" s="9"/>
      <c r="G51" s="32"/>
      <c r="H51" s="167"/>
      <c r="I51" s="181"/>
      <c r="J51" s="58"/>
      <c r="K51" s="36"/>
      <c r="L51" s="41"/>
    </row>
    <row r="52" spans="1:12" s="2" customFormat="1" ht="91.5" customHeight="1">
      <c r="C52" s="102" t="s">
        <v>484</v>
      </c>
      <c r="D52" s="106"/>
      <c r="E52" s="96" t="s">
        <v>109</v>
      </c>
      <c r="F52" s="193" t="s">
        <v>19</v>
      </c>
      <c r="G52" s="194" t="s">
        <v>19</v>
      </c>
      <c r="H52" s="195" t="s">
        <v>19</v>
      </c>
      <c r="I52" s="180"/>
      <c r="J52" s="296" t="s">
        <v>460</v>
      </c>
      <c r="K52" s="298" t="s">
        <v>461</v>
      </c>
      <c r="L52" s="41"/>
    </row>
    <row r="53" spans="1:12" s="7" customFormat="1" ht="18" customHeight="1">
      <c r="B53" s="2"/>
      <c r="C53" s="227"/>
      <c r="D53" s="101" t="s">
        <v>280</v>
      </c>
      <c r="E53" s="10"/>
      <c r="F53" s="9"/>
      <c r="G53" s="32"/>
      <c r="H53" s="167"/>
      <c r="I53" s="181"/>
      <c r="J53" s="58"/>
      <c r="K53" s="36"/>
      <c r="L53" s="41"/>
    </row>
    <row r="54" spans="1:12" s="2" customFormat="1" ht="65.25" customHeight="1">
      <c r="C54" s="220" t="s">
        <v>486</v>
      </c>
      <c r="D54" s="284"/>
      <c r="E54" s="99" t="s">
        <v>283</v>
      </c>
      <c r="F54" s="288" t="s">
        <v>630</v>
      </c>
      <c r="G54" s="191" t="s">
        <v>630</v>
      </c>
      <c r="H54" s="301" t="s">
        <v>630</v>
      </c>
      <c r="I54" s="277"/>
      <c r="J54" s="420" t="s">
        <v>548</v>
      </c>
      <c r="K54" s="386" t="s">
        <v>549</v>
      </c>
      <c r="L54" s="41"/>
    </row>
    <row r="55" spans="1:12" s="2" customFormat="1" ht="64.5" customHeight="1">
      <c r="C55" s="220" t="s">
        <v>486</v>
      </c>
      <c r="D55" s="284"/>
      <c r="E55" s="99" t="s">
        <v>284</v>
      </c>
      <c r="F55" s="288" t="s">
        <v>19</v>
      </c>
      <c r="G55" s="191" t="s">
        <v>19</v>
      </c>
      <c r="H55" s="301" t="s">
        <v>19</v>
      </c>
      <c r="I55" s="277"/>
      <c r="J55" s="395"/>
      <c r="K55" s="387"/>
      <c r="L55" s="41"/>
    </row>
    <row r="56" spans="1:12" s="2" customFormat="1" ht="78" customHeight="1">
      <c r="C56" s="220" t="s">
        <v>486</v>
      </c>
      <c r="D56" s="106"/>
      <c r="E56" s="96" t="s">
        <v>285</v>
      </c>
      <c r="F56" s="193" t="s">
        <v>19</v>
      </c>
      <c r="G56" s="194" t="s">
        <v>19</v>
      </c>
      <c r="H56" s="195" t="s">
        <v>19</v>
      </c>
      <c r="I56" s="180"/>
      <c r="J56" s="421"/>
      <c r="K56" s="293"/>
      <c r="L56" s="41"/>
    </row>
    <row r="57" spans="1:12" s="2" customFormat="1" ht="78" hidden="1" customHeight="1">
      <c r="A57" s="2" t="s">
        <v>448</v>
      </c>
      <c r="C57" s="252"/>
      <c r="D57" s="109"/>
      <c r="E57" s="75"/>
      <c r="F57" s="286">
        <v>0</v>
      </c>
      <c r="G57" s="197">
        <v>0</v>
      </c>
      <c r="H57" s="287">
        <v>0</v>
      </c>
      <c r="I57" s="300"/>
      <c r="J57" s="278"/>
      <c r="K57" s="294"/>
      <c r="L57" s="41"/>
    </row>
    <row r="58" spans="1:12" s="19" customFormat="1" ht="18" customHeight="1">
      <c r="B58" s="49"/>
      <c r="C58" s="227"/>
      <c r="D58" s="101" t="s">
        <v>281</v>
      </c>
      <c r="E58" s="17"/>
      <c r="F58" s="14"/>
      <c r="G58" s="31"/>
      <c r="H58" s="164"/>
      <c r="I58" s="175"/>
      <c r="J58" s="18"/>
      <c r="K58" s="15"/>
      <c r="L58" s="44"/>
    </row>
    <row r="59" spans="1:12" s="2" customFormat="1" ht="41.25" customHeight="1">
      <c r="C59" s="220" t="s">
        <v>486</v>
      </c>
      <c r="D59" s="284"/>
      <c r="E59" s="99" t="s">
        <v>293</v>
      </c>
      <c r="F59" s="288" t="s">
        <v>19</v>
      </c>
      <c r="G59" s="191" t="s">
        <v>19</v>
      </c>
      <c r="H59" s="301" t="s">
        <v>19</v>
      </c>
      <c r="I59" s="277"/>
      <c r="J59" s="420" t="s">
        <v>632</v>
      </c>
      <c r="K59" s="386" t="s">
        <v>550</v>
      </c>
      <c r="L59" s="41"/>
    </row>
    <row r="60" spans="1:12" s="2" customFormat="1" ht="41.25" customHeight="1">
      <c r="C60" s="221" t="s">
        <v>486</v>
      </c>
      <c r="D60" s="106"/>
      <c r="E60" s="75" t="s">
        <v>112</v>
      </c>
      <c r="F60" s="286" t="s">
        <v>19</v>
      </c>
      <c r="G60" s="197" t="s">
        <v>19</v>
      </c>
      <c r="H60" s="287" t="s">
        <v>19</v>
      </c>
      <c r="I60" s="180"/>
      <c r="J60" s="421"/>
      <c r="K60" s="388"/>
      <c r="L60" s="41"/>
    </row>
    <row r="61" spans="1:12" s="16" customFormat="1" ht="18" customHeight="1">
      <c r="B61" s="48"/>
      <c r="C61" s="227"/>
      <c r="D61" s="101" t="s">
        <v>271</v>
      </c>
      <c r="E61" s="17"/>
      <c r="F61" s="14"/>
      <c r="G61" s="31"/>
      <c r="H61" s="164"/>
      <c r="I61" s="175"/>
      <c r="J61" s="18"/>
      <c r="K61" s="15"/>
      <c r="L61" s="45"/>
    </row>
    <row r="62" spans="1:12" s="4" customFormat="1" ht="26.25" customHeight="1">
      <c r="C62" s="220" t="s">
        <v>495</v>
      </c>
      <c r="D62" s="284"/>
      <c r="E62" s="222" t="s">
        <v>493</v>
      </c>
      <c r="F62" s="288" t="s">
        <v>19</v>
      </c>
      <c r="G62" s="191" t="s">
        <v>19</v>
      </c>
      <c r="H62" s="301" t="s">
        <v>19</v>
      </c>
      <c r="I62" s="277"/>
      <c r="J62" s="380" t="s">
        <v>462</v>
      </c>
      <c r="K62" s="422" t="s">
        <v>463</v>
      </c>
      <c r="L62" s="41"/>
    </row>
    <row r="63" spans="1:12" s="2" customFormat="1" ht="28.5" customHeight="1">
      <c r="C63" s="220" t="s">
        <v>495</v>
      </c>
      <c r="D63" s="129"/>
      <c r="E63" s="222" t="s">
        <v>375</v>
      </c>
      <c r="F63" s="288" t="s">
        <v>19</v>
      </c>
      <c r="G63" s="191" t="s">
        <v>19</v>
      </c>
      <c r="H63" s="301" t="s">
        <v>19</v>
      </c>
      <c r="I63" s="223"/>
      <c r="J63" s="381"/>
      <c r="K63" s="424"/>
    </row>
    <row r="64" spans="1:12" s="4" customFormat="1" ht="22.5" customHeight="1">
      <c r="C64" s="220" t="s">
        <v>495</v>
      </c>
      <c r="D64" s="284"/>
      <c r="E64" s="222" t="s">
        <v>489</v>
      </c>
      <c r="F64" s="288" t="s">
        <v>19</v>
      </c>
      <c r="G64" s="191" t="s">
        <v>19</v>
      </c>
      <c r="H64" s="301" t="s">
        <v>19</v>
      </c>
      <c r="I64" s="224"/>
      <c r="J64" s="381"/>
      <c r="K64" s="424"/>
      <c r="L64" s="41"/>
    </row>
    <row r="65" spans="1:12" s="4" customFormat="1" ht="22.5" customHeight="1">
      <c r="C65" s="220" t="s">
        <v>495</v>
      </c>
      <c r="D65" s="284"/>
      <c r="E65" s="222" t="s">
        <v>490</v>
      </c>
      <c r="F65" s="288" t="s">
        <v>19</v>
      </c>
      <c r="G65" s="191" t="s">
        <v>19</v>
      </c>
      <c r="H65" s="301" t="s">
        <v>19</v>
      </c>
      <c r="I65" s="224"/>
      <c r="J65" s="381"/>
      <c r="K65" s="424"/>
      <c r="L65" s="41"/>
    </row>
    <row r="66" spans="1:12" s="4" customFormat="1" ht="26.25" customHeight="1">
      <c r="C66" s="220" t="s">
        <v>495</v>
      </c>
      <c r="D66" s="284"/>
      <c r="E66" s="222" t="s">
        <v>492</v>
      </c>
      <c r="F66" s="288" t="s">
        <v>19</v>
      </c>
      <c r="G66" s="191" t="s">
        <v>19</v>
      </c>
      <c r="H66" s="301" t="s">
        <v>19</v>
      </c>
      <c r="I66" s="224"/>
      <c r="J66" s="381"/>
      <c r="K66" s="424"/>
      <c r="L66" s="41"/>
    </row>
    <row r="67" spans="1:12" s="4" customFormat="1" ht="26.25" customHeight="1">
      <c r="C67" s="220" t="s">
        <v>499</v>
      </c>
      <c r="D67" s="284"/>
      <c r="E67" s="222" t="s">
        <v>491</v>
      </c>
      <c r="F67" s="288" t="s">
        <v>19</v>
      </c>
      <c r="G67" s="191" t="s">
        <v>19</v>
      </c>
      <c r="H67" s="301" t="s">
        <v>19</v>
      </c>
      <c r="I67" s="224"/>
      <c r="J67" s="381"/>
      <c r="K67" s="424"/>
      <c r="L67" s="41"/>
    </row>
    <row r="68" spans="1:12" s="2" customFormat="1" ht="28.5" customHeight="1">
      <c r="C68" s="220" t="s">
        <v>495</v>
      </c>
      <c r="D68" s="129"/>
      <c r="E68" s="222" t="s">
        <v>374</v>
      </c>
      <c r="F68" s="288" t="s">
        <v>19</v>
      </c>
      <c r="G68" s="191" t="s">
        <v>19</v>
      </c>
      <c r="H68" s="301" t="s">
        <v>19</v>
      </c>
      <c r="I68" s="225"/>
      <c r="J68" s="381"/>
      <c r="K68" s="424"/>
    </row>
    <row r="69" spans="1:12" s="4" customFormat="1" ht="26.25" customHeight="1">
      <c r="C69" s="220" t="s">
        <v>494</v>
      </c>
      <c r="D69" s="284"/>
      <c r="E69" s="222" t="s">
        <v>643</v>
      </c>
      <c r="F69" s="288" t="s">
        <v>19</v>
      </c>
      <c r="G69" s="191" t="s">
        <v>19</v>
      </c>
      <c r="H69" s="301" t="s">
        <v>19</v>
      </c>
      <c r="I69" s="226" t="s">
        <v>326</v>
      </c>
      <c r="J69" s="382"/>
      <c r="K69" s="424"/>
      <c r="L69" s="41"/>
    </row>
    <row r="70" spans="1:12" s="19" customFormat="1" ht="18" customHeight="1">
      <c r="B70" s="49"/>
      <c r="C70" s="227"/>
      <c r="D70" s="101" t="s">
        <v>294</v>
      </c>
      <c r="E70" s="17"/>
      <c r="F70" s="14"/>
      <c r="G70" s="31"/>
      <c r="H70" s="164"/>
      <c r="I70" s="175"/>
      <c r="J70" s="18"/>
      <c r="K70" s="15"/>
      <c r="L70" s="44"/>
    </row>
    <row r="71" spans="1:12" s="2" customFormat="1" ht="45" customHeight="1">
      <c r="C71" s="231" t="s">
        <v>644</v>
      </c>
      <c r="D71" s="284"/>
      <c r="E71" s="99" t="s">
        <v>46</v>
      </c>
      <c r="F71" s="288" t="s">
        <v>19</v>
      </c>
      <c r="G71" s="191" t="s">
        <v>19</v>
      </c>
      <c r="H71" s="301" t="s">
        <v>19</v>
      </c>
      <c r="I71" s="239" t="s">
        <v>326</v>
      </c>
      <c r="J71" s="425" t="s">
        <v>464</v>
      </c>
      <c r="K71" s="427" t="s">
        <v>465</v>
      </c>
      <c r="L71" s="41"/>
    </row>
    <row r="72" spans="1:12" s="2" customFormat="1" ht="22.5" customHeight="1">
      <c r="C72" s="231" t="s">
        <v>644</v>
      </c>
      <c r="D72" s="284"/>
      <c r="E72" s="99" t="s">
        <v>295</v>
      </c>
      <c r="F72" s="288" t="s">
        <v>19</v>
      </c>
      <c r="G72" s="191" t="s">
        <v>19</v>
      </c>
      <c r="H72" s="301" t="s">
        <v>19</v>
      </c>
      <c r="I72" s="239" t="s">
        <v>326</v>
      </c>
      <c r="J72" s="425"/>
      <c r="K72" s="427"/>
      <c r="L72" s="41"/>
    </row>
    <row r="73" spans="1:12" s="2" customFormat="1" ht="22.5" customHeight="1">
      <c r="C73" s="231" t="s">
        <v>644</v>
      </c>
      <c r="D73" s="284"/>
      <c r="E73" s="99" t="s">
        <v>39</v>
      </c>
      <c r="F73" s="288" t="s">
        <v>19</v>
      </c>
      <c r="G73" s="191" t="s">
        <v>19</v>
      </c>
      <c r="H73" s="301" t="s">
        <v>19</v>
      </c>
      <c r="I73" s="239" t="s">
        <v>326</v>
      </c>
      <c r="J73" s="425"/>
      <c r="K73" s="427"/>
      <c r="L73" s="41"/>
    </row>
    <row r="74" spans="1:12" s="2" customFormat="1" ht="51" customHeight="1">
      <c r="C74" s="231" t="s">
        <v>644</v>
      </c>
      <c r="D74" s="284"/>
      <c r="E74" s="99" t="s">
        <v>54</v>
      </c>
      <c r="F74" s="288" t="s">
        <v>19</v>
      </c>
      <c r="G74" s="191" t="s">
        <v>19</v>
      </c>
      <c r="H74" s="301" t="s">
        <v>19</v>
      </c>
      <c r="I74" s="239" t="s">
        <v>326</v>
      </c>
      <c r="J74" s="425"/>
      <c r="K74" s="427"/>
      <c r="L74" s="41"/>
    </row>
    <row r="75" spans="1:12" s="2" customFormat="1" ht="51" customHeight="1">
      <c r="C75" s="231" t="s">
        <v>644</v>
      </c>
      <c r="D75" s="284"/>
      <c r="E75" s="99" t="s">
        <v>55</v>
      </c>
      <c r="F75" s="288" t="s">
        <v>19</v>
      </c>
      <c r="G75" s="191" t="s">
        <v>19</v>
      </c>
      <c r="H75" s="301" t="s">
        <v>19</v>
      </c>
      <c r="I75" s="239" t="s">
        <v>326</v>
      </c>
      <c r="J75" s="425"/>
      <c r="K75" s="427"/>
      <c r="L75" s="41"/>
    </row>
    <row r="76" spans="1:12" s="2" customFormat="1" ht="31.5" customHeight="1">
      <c r="C76" s="231" t="s">
        <v>644</v>
      </c>
      <c r="D76" s="106"/>
      <c r="E76" s="96" t="s">
        <v>56</v>
      </c>
      <c r="F76" s="193" t="s">
        <v>19</v>
      </c>
      <c r="G76" s="194" t="s">
        <v>19</v>
      </c>
      <c r="H76" s="195" t="s">
        <v>19</v>
      </c>
      <c r="I76" s="239" t="s">
        <v>326</v>
      </c>
      <c r="J76" s="426"/>
      <c r="K76" s="428"/>
      <c r="L76" s="41"/>
    </row>
    <row r="77" spans="1:12" s="20" customFormat="1" ht="18" customHeight="1">
      <c r="B77" s="50"/>
      <c r="C77" s="227"/>
      <c r="D77" s="101" t="s">
        <v>503</v>
      </c>
      <c r="E77" s="14"/>
      <c r="F77" s="14"/>
      <c r="G77" s="31"/>
      <c r="H77" s="164"/>
      <c r="I77" s="175"/>
      <c r="J77" s="18"/>
      <c r="K77" s="15"/>
      <c r="L77" s="44"/>
    </row>
    <row r="78" spans="1:12" s="233" customFormat="1" ht="42.75" customHeight="1">
      <c r="A78" s="232"/>
      <c r="C78" s="234" t="s">
        <v>326</v>
      </c>
      <c r="D78" s="129"/>
      <c r="E78" s="235" t="s">
        <v>500</v>
      </c>
      <c r="F78" s="236" t="s">
        <v>326</v>
      </c>
      <c r="G78" s="237" t="s">
        <v>326</v>
      </c>
      <c r="H78" s="238" t="s">
        <v>326</v>
      </c>
      <c r="I78" s="239" t="s">
        <v>326</v>
      </c>
      <c r="J78" s="380" t="s">
        <v>466</v>
      </c>
      <c r="K78" s="386" t="s">
        <v>467</v>
      </c>
    </row>
    <row r="79" spans="1:12" s="2" customFormat="1" ht="48" customHeight="1">
      <c r="C79" s="102" t="s">
        <v>494</v>
      </c>
      <c r="D79" s="118"/>
      <c r="E79" s="98" t="s">
        <v>58</v>
      </c>
      <c r="F79" s="288" t="s">
        <v>19</v>
      </c>
      <c r="G79" s="191" t="s">
        <v>19</v>
      </c>
      <c r="H79" s="301" t="s">
        <v>19</v>
      </c>
      <c r="I79" s="239" t="s">
        <v>326</v>
      </c>
      <c r="J79" s="381"/>
      <c r="K79" s="387"/>
      <c r="L79" s="41"/>
    </row>
    <row r="80" spans="1:12" s="2" customFormat="1" ht="83.25" customHeight="1">
      <c r="C80" s="102" t="s">
        <v>494</v>
      </c>
      <c r="D80" s="118"/>
      <c r="E80" s="99" t="s">
        <v>645</v>
      </c>
      <c r="F80" s="288" t="s">
        <v>19</v>
      </c>
      <c r="G80" s="191" t="s">
        <v>19</v>
      </c>
      <c r="H80" s="301" t="s">
        <v>19</v>
      </c>
      <c r="I80" s="239" t="s">
        <v>326</v>
      </c>
      <c r="J80" s="382"/>
      <c r="K80" s="388"/>
      <c r="L80" s="41"/>
    </row>
    <row r="81" spans="1:12" s="16" customFormat="1" ht="18" customHeight="1">
      <c r="B81" s="48"/>
      <c r="C81" s="227"/>
      <c r="D81" s="101" t="s">
        <v>274</v>
      </c>
      <c r="E81" s="17"/>
      <c r="F81" s="14"/>
      <c r="G81" s="31"/>
      <c r="H81" s="164"/>
      <c r="I81" s="175"/>
      <c r="J81" s="18"/>
      <c r="K81" s="15"/>
      <c r="L81" s="44"/>
    </row>
    <row r="82" spans="1:12" s="233" customFormat="1" ht="41.25" customHeight="1">
      <c r="A82" s="232"/>
      <c r="C82" s="234" t="s">
        <v>326</v>
      </c>
      <c r="D82" s="129"/>
      <c r="E82" s="235" t="s">
        <v>500</v>
      </c>
      <c r="F82" s="236" t="s">
        <v>326</v>
      </c>
      <c r="G82" s="237" t="s">
        <v>326</v>
      </c>
      <c r="H82" s="238" t="s">
        <v>326</v>
      </c>
      <c r="I82" s="239" t="s">
        <v>326</v>
      </c>
      <c r="J82" s="380" t="s">
        <v>551</v>
      </c>
      <c r="K82" s="386" t="s">
        <v>639</v>
      </c>
    </row>
    <row r="83" spans="1:12" s="2" customFormat="1" ht="39" customHeight="1">
      <c r="C83" s="102" t="s">
        <v>494</v>
      </c>
      <c r="D83" s="118"/>
      <c r="E83" s="98" t="s">
        <v>8</v>
      </c>
      <c r="F83" s="288" t="s">
        <v>19</v>
      </c>
      <c r="G83" s="191" t="s">
        <v>19</v>
      </c>
      <c r="H83" s="301" t="s">
        <v>19</v>
      </c>
      <c r="I83" s="239" t="s">
        <v>326</v>
      </c>
      <c r="J83" s="381"/>
      <c r="K83" s="387"/>
      <c r="L83" s="41"/>
    </row>
    <row r="84" spans="1:12" s="2" customFormat="1" ht="47.25" customHeight="1">
      <c r="C84" s="221" t="s">
        <v>486</v>
      </c>
      <c r="D84" s="106"/>
      <c r="E84" s="61" t="s">
        <v>292</v>
      </c>
      <c r="F84" s="193" t="s">
        <v>19</v>
      </c>
      <c r="G84" s="194" t="s">
        <v>19</v>
      </c>
      <c r="H84" s="195" t="s">
        <v>19</v>
      </c>
      <c r="I84" s="180"/>
      <c r="J84" s="382"/>
      <c r="K84" s="388"/>
      <c r="L84" s="41"/>
    </row>
    <row r="85" spans="1:12" s="16" customFormat="1" ht="18" customHeight="1">
      <c r="B85" s="48"/>
      <c r="C85" s="227"/>
      <c r="D85" s="101" t="s">
        <v>506</v>
      </c>
      <c r="E85" s="13"/>
      <c r="F85" s="14"/>
      <c r="G85" s="31"/>
      <c r="H85" s="164"/>
      <c r="I85" s="175"/>
      <c r="J85" s="18"/>
      <c r="K85" s="15"/>
      <c r="L85" s="44"/>
    </row>
    <row r="86" spans="1:12" s="233" customFormat="1" ht="21">
      <c r="A86" s="232"/>
      <c r="C86" s="234" t="s">
        <v>326</v>
      </c>
      <c r="D86" s="129"/>
      <c r="E86" s="235" t="s">
        <v>500</v>
      </c>
      <c r="F86" s="236" t="s">
        <v>326</v>
      </c>
      <c r="G86" s="237" t="s">
        <v>326</v>
      </c>
      <c r="H86" s="238" t="s">
        <v>326</v>
      </c>
      <c r="I86" s="239" t="s">
        <v>326</v>
      </c>
      <c r="J86" s="380" t="s">
        <v>470</v>
      </c>
      <c r="K86" s="386" t="s">
        <v>468</v>
      </c>
    </row>
    <row r="87" spans="1:12" s="2" customFormat="1" ht="31.5" customHeight="1">
      <c r="C87" s="220" t="s">
        <v>494</v>
      </c>
      <c r="D87" s="284"/>
      <c r="E87" s="99" t="s">
        <v>368</v>
      </c>
      <c r="F87" s="288" t="s">
        <v>19</v>
      </c>
      <c r="G87" s="191" t="s">
        <v>19</v>
      </c>
      <c r="H87" s="301" t="s">
        <v>19</v>
      </c>
      <c r="I87" s="239" t="s">
        <v>326</v>
      </c>
      <c r="J87" s="381"/>
      <c r="K87" s="387"/>
      <c r="L87" s="41"/>
    </row>
    <row r="88" spans="1:12" s="2" customFormat="1" ht="33.75" customHeight="1">
      <c r="C88" s="220" t="s">
        <v>494</v>
      </c>
      <c r="D88" s="284"/>
      <c r="E88" s="98" t="s">
        <v>127</v>
      </c>
      <c r="F88" s="288" t="s">
        <v>19</v>
      </c>
      <c r="G88" s="191" t="s">
        <v>19</v>
      </c>
      <c r="H88" s="301" t="s">
        <v>19</v>
      </c>
      <c r="I88" s="239" t="s">
        <v>326</v>
      </c>
      <c r="J88" s="381"/>
      <c r="K88" s="387"/>
      <c r="L88" s="41"/>
    </row>
    <row r="89" spans="1:12" s="2" customFormat="1" ht="17.25" customHeight="1">
      <c r="C89" s="220" t="s">
        <v>494</v>
      </c>
      <c r="D89" s="284"/>
      <c r="E89" s="98" t="s">
        <v>113</v>
      </c>
      <c r="F89" s="288" t="s">
        <v>19</v>
      </c>
      <c r="G89" s="191" t="s">
        <v>19</v>
      </c>
      <c r="H89" s="301" t="s">
        <v>19</v>
      </c>
      <c r="I89" s="239" t="s">
        <v>326</v>
      </c>
      <c r="J89" s="381"/>
      <c r="K89" s="387"/>
      <c r="L89" s="41"/>
    </row>
    <row r="90" spans="1:12" s="2" customFormat="1" ht="27.75" customHeight="1">
      <c r="C90" s="220" t="s">
        <v>494</v>
      </c>
      <c r="D90" s="284"/>
      <c r="E90" s="98" t="s">
        <v>114</v>
      </c>
      <c r="F90" s="288" t="s">
        <v>19</v>
      </c>
      <c r="G90" s="191" t="s">
        <v>19</v>
      </c>
      <c r="H90" s="301" t="s">
        <v>19</v>
      </c>
      <c r="I90" s="239" t="s">
        <v>326</v>
      </c>
      <c r="J90" s="381"/>
      <c r="K90" s="387"/>
      <c r="L90" s="41"/>
    </row>
    <row r="91" spans="1:12" s="2" customFormat="1" ht="13.5">
      <c r="C91" s="452" t="s">
        <v>494</v>
      </c>
      <c r="D91" s="118"/>
      <c r="E91" s="8" t="s">
        <v>366</v>
      </c>
      <c r="F91" s="398" t="s">
        <v>19</v>
      </c>
      <c r="G91" s="400" t="s">
        <v>19</v>
      </c>
      <c r="H91" s="402" t="s">
        <v>19</v>
      </c>
      <c r="I91" s="391" t="s">
        <v>326</v>
      </c>
      <c r="J91" s="381"/>
      <c r="K91" s="387"/>
      <c r="L91" s="41"/>
    </row>
    <row r="92" spans="1:12" s="2" customFormat="1" ht="80.25" customHeight="1">
      <c r="C92" s="453"/>
      <c r="D92" s="119"/>
      <c r="E92" s="120" t="s">
        <v>367</v>
      </c>
      <c r="F92" s="417"/>
      <c r="G92" s="418"/>
      <c r="H92" s="419"/>
      <c r="I92" s="392"/>
      <c r="J92" s="382"/>
      <c r="K92" s="388"/>
      <c r="L92" s="41"/>
    </row>
    <row r="93" spans="1:12" s="16" customFormat="1" ht="18" customHeight="1">
      <c r="B93" s="48"/>
      <c r="C93" s="227"/>
      <c r="D93" s="101" t="s">
        <v>507</v>
      </c>
      <c r="E93" s="17"/>
      <c r="F93" s="14"/>
      <c r="G93" s="31"/>
      <c r="H93" s="164"/>
      <c r="I93" s="175"/>
      <c r="J93" s="18"/>
      <c r="K93" s="15"/>
      <c r="L93" s="44"/>
    </row>
    <row r="94" spans="1:12" s="233" customFormat="1" ht="36" customHeight="1">
      <c r="A94" s="232"/>
      <c r="C94" s="234" t="s">
        <v>326</v>
      </c>
      <c r="D94" s="129"/>
      <c r="E94" s="235" t="s">
        <v>500</v>
      </c>
      <c r="F94" s="236" t="s">
        <v>326</v>
      </c>
      <c r="G94" s="237" t="s">
        <v>326</v>
      </c>
      <c r="H94" s="238" t="s">
        <v>326</v>
      </c>
      <c r="I94" s="239" t="s">
        <v>326</v>
      </c>
      <c r="J94" s="380" t="s">
        <v>552</v>
      </c>
      <c r="K94" s="386" t="s">
        <v>553</v>
      </c>
    </row>
    <row r="95" spans="1:12" s="3" customFormat="1" ht="44.25" customHeight="1">
      <c r="C95" s="220" t="s">
        <v>486</v>
      </c>
      <c r="D95" s="284"/>
      <c r="E95" s="99" t="s">
        <v>115</v>
      </c>
      <c r="F95" s="288" t="s">
        <v>19</v>
      </c>
      <c r="G95" s="191" t="s">
        <v>19</v>
      </c>
      <c r="H95" s="301" t="s">
        <v>19</v>
      </c>
      <c r="I95" s="277"/>
      <c r="J95" s="381"/>
      <c r="K95" s="387"/>
      <c r="L95" s="41"/>
    </row>
    <row r="96" spans="1:12" s="3" customFormat="1" ht="60" customHeight="1">
      <c r="C96" s="221" t="s">
        <v>486</v>
      </c>
      <c r="D96" s="106"/>
      <c r="E96" s="96" t="s">
        <v>116</v>
      </c>
      <c r="F96" s="193" t="s">
        <v>19</v>
      </c>
      <c r="G96" s="194" t="s">
        <v>19</v>
      </c>
      <c r="H96" s="195" t="s">
        <v>19</v>
      </c>
      <c r="I96" s="180"/>
      <c r="J96" s="382"/>
      <c r="K96" s="388"/>
      <c r="L96" s="41"/>
    </row>
    <row r="97" spans="1:12" s="19" customFormat="1" ht="18" customHeight="1">
      <c r="B97" s="49"/>
      <c r="C97" s="227"/>
      <c r="D97" s="107" t="s">
        <v>262</v>
      </c>
      <c r="E97" s="17"/>
      <c r="F97" s="22"/>
      <c r="G97" s="33"/>
      <c r="H97" s="164"/>
      <c r="I97" s="175"/>
      <c r="J97" s="18"/>
      <c r="K97" s="15"/>
      <c r="L97" s="44"/>
    </row>
    <row r="98" spans="1:12" s="233" customFormat="1" ht="55.5" customHeight="1">
      <c r="A98" s="232"/>
      <c r="C98" s="234" t="s">
        <v>326</v>
      </c>
      <c r="D98" s="129"/>
      <c r="E98" s="235" t="s">
        <v>500</v>
      </c>
      <c r="F98" s="236" t="s">
        <v>326</v>
      </c>
      <c r="G98" s="237" t="s">
        <v>326</v>
      </c>
      <c r="H98" s="238" t="s">
        <v>326</v>
      </c>
      <c r="I98" s="239" t="s">
        <v>326</v>
      </c>
      <c r="J98" s="414" t="s">
        <v>554</v>
      </c>
      <c r="K98" s="386" t="s">
        <v>555</v>
      </c>
    </row>
    <row r="99" spans="1:12" s="2" customFormat="1" ht="45.75" customHeight="1">
      <c r="B99" s="78"/>
      <c r="C99" s="285" t="s">
        <v>486</v>
      </c>
      <c r="D99" s="118"/>
      <c r="E99" s="76" t="s">
        <v>124</v>
      </c>
      <c r="F99" s="398" t="s">
        <v>19</v>
      </c>
      <c r="G99" s="400" t="s">
        <v>19</v>
      </c>
      <c r="H99" s="402" t="s">
        <v>19</v>
      </c>
      <c r="I99" s="411"/>
      <c r="J99" s="415"/>
      <c r="K99" s="387"/>
      <c r="L99" s="41"/>
    </row>
    <row r="100" spans="1:12" s="2" customFormat="1" ht="46.5" customHeight="1">
      <c r="B100" s="70"/>
      <c r="C100" s="285" t="s">
        <v>486</v>
      </c>
      <c r="D100" s="217"/>
      <c r="E100" s="81" t="s">
        <v>125</v>
      </c>
      <c r="F100" s="399"/>
      <c r="G100" s="401"/>
      <c r="H100" s="403"/>
      <c r="I100" s="412"/>
      <c r="J100" s="415"/>
      <c r="K100" s="387"/>
      <c r="L100" s="41"/>
    </row>
    <row r="101" spans="1:12" s="4" customFormat="1" ht="53.25" customHeight="1">
      <c r="B101" s="77"/>
      <c r="C101" s="285" t="s">
        <v>486</v>
      </c>
      <c r="D101" s="108"/>
      <c r="E101" s="99" t="s">
        <v>126</v>
      </c>
      <c r="F101" s="288" t="s">
        <v>19</v>
      </c>
      <c r="G101" s="191" t="s">
        <v>19</v>
      </c>
      <c r="H101" s="301" t="s">
        <v>19</v>
      </c>
      <c r="I101" s="277"/>
      <c r="J101" s="415"/>
      <c r="K101" s="387"/>
      <c r="L101" s="41"/>
    </row>
    <row r="102" spans="1:12" s="4" customFormat="1" ht="26.25" customHeight="1">
      <c r="C102" s="285" t="s">
        <v>486</v>
      </c>
      <c r="D102" s="106"/>
      <c r="E102" s="96" t="s">
        <v>646</v>
      </c>
      <c r="F102" s="203" t="s">
        <v>19</v>
      </c>
      <c r="G102" s="204" t="s">
        <v>19</v>
      </c>
      <c r="H102" s="195" t="s">
        <v>19</v>
      </c>
      <c r="I102" s="180"/>
      <c r="J102" s="416"/>
      <c r="K102" s="388"/>
      <c r="L102" s="41"/>
    </row>
    <row r="103" spans="1:12" s="19" customFormat="1" ht="18" customHeight="1">
      <c r="B103" s="49"/>
      <c r="C103" s="227"/>
      <c r="D103" s="107" t="s">
        <v>263</v>
      </c>
      <c r="E103" s="17"/>
      <c r="F103" s="22"/>
      <c r="G103" s="33"/>
      <c r="H103" s="164"/>
      <c r="I103" s="175"/>
      <c r="J103" s="18"/>
      <c r="K103" s="15"/>
      <c r="L103" s="44"/>
    </row>
    <row r="104" spans="1:12" s="233" customFormat="1" ht="46.5" customHeight="1">
      <c r="A104" s="232"/>
      <c r="C104" s="234" t="s">
        <v>326</v>
      </c>
      <c r="D104" s="129"/>
      <c r="E104" s="235" t="s">
        <v>500</v>
      </c>
      <c r="F104" s="236" t="s">
        <v>326</v>
      </c>
      <c r="G104" s="237" t="s">
        <v>326</v>
      </c>
      <c r="H104" s="238" t="s">
        <v>326</v>
      </c>
      <c r="I104" s="239" t="s">
        <v>326</v>
      </c>
      <c r="J104" s="380" t="s">
        <v>557</v>
      </c>
      <c r="K104" s="386" t="s">
        <v>558</v>
      </c>
    </row>
    <row r="105" spans="1:12" s="2" customFormat="1" ht="43.5" customHeight="1">
      <c r="B105" s="78"/>
      <c r="C105" s="285" t="s">
        <v>486</v>
      </c>
      <c r="D105" s="284"/>
      <c r="E105" s="99" t="s">
        <v>269</v>
      </c>
      <c r="F105" s="205" t="s">
        <v>19</v>
      </c>
      <c r="G105" s="191" t="s">
        <v>19</v>
      </c>
      <c r="H105" s="301" t="s">
        <v>19</v>
      </c>
      <c r="I105" s="277"/>
      <c r="J105" s="381"/>
      <c r="K105" s="387"/>
      <c r="L105" s="41"/>
    </row>
    <row r="106" spans="1:12" s="2" customFormat="1" ht="34.5" customHeight="1">
      <c r="B106" s="70"/>
      <c r="C106" s="285" t="s">
        <v>486</v>
      </c>
      <c r="D106" s="217"/>
      <c r="E106" s="97" t="s">
        <v>270</v>
      </c>
      <c r="F106" s="299" t="s">
        <v>19</v>
      </c>
      <c r="G106" s="207" t="s">
        <v>19</v>
      </c>
      <c r="H106" s="282" t="s">
        <v>19</v>
      </c>
      <c r="I106" s="277"/>
      <c r="J106" s="381"/>
      <c r="K106" s="387"/>
      <c r="L106" s="41"/>
    </row>
    <row r="107" spans="1:12" s="2" customFormat="1" ht="33" customHeight="1">
      <c r="B107" s="70"/>
      <c r="C107" s="285" t="s">
        <v>486</v>
      </c>
      <c r="D107" s="217"/>
      <c r="E107" s="97" t="s">
        <v>268</v>
      </c>
      <c r="F107" s="280" t="s">
        <v>19</v>
      </c>
      <c r="G107" s="207" t="s">
        <v>19</v>
      </c>
      <c r="H107" s="282" t="s">
        <v>19</v>
      </c>
      <c r="I107" s="277"/>
      <c r="J107" s="381"/>
      <c r="K107" s="387"/>
      <c r="L107" s="41"/>
    </row>
    <row r="108" spans="1:12" s="19" customFormat="1" ht="18" customHeight="1">
      <c r="B108" s="49"/>
      <c r="C108" s="227"/>
      <c r="D108" s="107" t="s">
        <v>509</v>
      </c>
      <c r="E108" s="17"/>
      <c r="F108" s="22"/>
      <c r="G108" s="33"/>
      <c r="H108" s="164"/>
      <c r="I108" s="175"/>
      <c r="J108" s="18"/>
      <c r="K108" s="15"/>
      <c r="L108" s="44"/>
    </row>
    <row r="109" spans="1:12" s="233" customFormat="1" ht="21">
      <c r="A109" s="232"/>
      <c r="C109" s="234" t="s">
        <v>326</v>
      </c>
      <c r="D109" s="129"/>
      <c r="E109" s="235" t="s">
        <v>500</v>
      </c>
      <c r="F109" s="236" t="s">
        <v>326</v>
      </c>
      <c r="G109" s="237" t="s">
        <v>326</v>
      </c>
      <c r="H109" s="238" t="s">
        <v>326</v>
      </c>
      <c r="I109" s="239" t="s">
        <v>326</v>
      </c>
      <c r="J109" s="380" t="s">
        <v>476</v>
      </c>
      <c r="K109" s="386" t="s">
        <v>477</v>
      </c>
    </row>
    <row r="110" spans="1:12" s="2" customFormat="1" ht="52.5" customHeight="1">
      <c r="B110" s="78"/>
      <c r="C110" s="285" t="s">
        <v>486</v>
      </c>
      <c r="D110" s="284"/>
      <c r="E110" s="99" t="s">
        <v>288</v>
      </c>
      <c r="F110" s="288" t="s">
        <v>19</v>
      </c>
      <c r="G110" s="191" t="s">
        <v>19</v>
      </c>
      <c r="H110" s="301" t="s">
        <v>19</v>
      </c>
      <c r="I110" s="277"/>
      <c r="J110" s="381"/>
      <c r="K110" s="387"/>
      <c r="L110" s="41"/>
    </row>
    <row r="111" spans="1:12" s="2" customFormat="1" ht="26.25" customHeight="1">
      <c r="B111" s="70"/>
      <c r="C111" s="285" t="s">
        <v>486</v>
      </c>
      <c r="D111" s="217"/>
      <c r="E111" s="97" t="s">
        <v>289</v>
      </c>
      <c r="F111" s="280" t="s">
        <v>19</v>
      </c>
      <c r="G111" s="207" t="s">
        <v>19</v>
      </c>
      <c r="H111" s="282" t="s">
        <v>19</v>
      </c>
      <c r="I111" s="277"/>
      <c r="J111" s="381"/>
      <c r="K111" s="387"/>
      <c r="L111" s="41"/>
    </row>
    <row r="112" spans="1:12" s="2" customFormat="1" ht="43.5" customHeight="1">
      <c r="B112" s="70"/>
      <c r="C112" s="285" t="s">
        <v>486</v>
      </c>
      <c r="D112" s="217"/>
      <c r="E112" s="97" t="s">
        <v>296</v>
      </c>
      <c r="F112" s="280" t="s">
        <v>19</v>
      </c>
      <c r="G112" s="207" t="s">
        <v>19</v>
      </c>
      <c r="H112" s="282" t="s">
        <v>19</v>
      </c>
      <c r="I112" s="277"/>
      <c r="J112" s="381"/>
      <c r="K112" s="387"/>
      <c r="L112" s="41"/>
    </row>
    <row r="113" spans="1:12" s="2" customFormat="1" ht="26.25" customHeight="1">
      <c r="B113" s="70"/>
      <c r="C113" s="285" t="s">
        <v>486</v>
      </c>
      <c r="D113" s="217"/>
      <c r="E113" s="97" t="s">
        <v>290</v>
      </c>
      <c r="F113" s="280" t="s">
        <v>19</v>
      </c>
      <c r="G113" s="207" t="s">
        <v>19</v>
      </c>
      <c r="H113" s="282" t="s">
        <v>19</v>
      </c>
      <c r="I113" s="180"/>
      <c r="J113" s="382"/>
      <c r="K113" s="388"/>
      <c r="L113" s="41"/>
    </row>
    <row r="114" spans="1:12" s="16" customFormat="1" ht="18" customHeight="1">
      <c r="B114" s="48"/>
      <c r="C114" s="227"/>
      <c r="D114" s="101" t="s">
        <v>508</v>
      </c>
      <c r="E114" s="17"/>
      <c r="F114" s="14"/>
      <c r="G114" s="31"/>
      <c r="H114" s="164"/>
      <c r="I114" s="175"/>
      <c r="J114" s="18"/>
      <c r="K114" s="15"/>
      <c r="L114" s="44"/>
    </row>
    <row r="115" spans="1:12" s="233" customFormat="1" ht="21">
      <c r="A115" s="232"/>
      <c r="C115" s="234" t="s">
        <v>326</v>
      </c>
      <c r="D115" s="129"/>
      <c r="E115" s="235" t="s">
        <v>500</v>
      </c>
      <c r="F115" s="236" t="s">
        <v>326</v>
      </c>
      <c r="G115" s="237" t="s">
        <v>326</v>
      </c>
      <c r="H115" s="238" t="s">
        <v>326</v>
      </c>
      <c r="I115" s="239" t="s">
        <v>326</v>
      </c>
      <c r="J115" s="380" t="s">
        <v>599</v>
      </c>
      <c r="K115" s="386" t="s">
        <v>559</v>
      </c>
    </row>
    <row r="116" spans="1:12" s="4" customFormat="1" ht="21" customHeight="1">
      <c r="C116" s="452" t="s">
        <v>528</v>
      </c>
      <c r="D116" s="118"/>
      <c r="E116" s="76" t="s">
        <v>129</v>
      </c>
      <c r="F116" s="404" t="s">
        <v>19</v>
      </c>
      <c r="G116" s="407" t="s">
        <v>19</v>
      </c>
      <c r="H116" s="402" t="s">
        <v>19</v>
      </c>
      <c r="I116" s="411"/>
      <c r="J116" s="381"/>
      <c r="K116" s="387"/>
      <c r="L116" s="41"/>
    </row>
    <row r="117" spans="1:12" s="4" customFormat="1" ht="12.75" customHeight="1">
      <c r="C117" s="454"/>
      <c r="D117" s="109"/>
      <c r="E117" s="82" t="s">
        <v>130</v>
      </c>
      <c r="F117" s="405"/>
      <c r="G117" s="408"/>
      <c r="H117" s="410"/>
      <c r="I117" s="413"/>
      <c r="J117" s="381"/>
      <c r="K117" s="387"/>
      <c r="L117" s="41"/>
    </row>
    <row r="118" spans="1:12" s="4" customFormat="1" ht="12.75" customHeight="1">
      <c r="C118" s="454"/>
      <c r="D118" s="109"/>
      <c r="E118" s="82" t="s">
        <v>131</v>
      </c>
      <c r="F118" s="405"/>
      <c r="G118" s="408"/>
      <c r="H118" s="410"/>
      <c r="I118" s="413"/>
      <c r="J118" s="381"/>
      <c r="K118" s="387"/>
      <c r="L118" s="41"/>
    </row>
    <row r="119" spans="1:12" s="4" customFormat="1" ht="12.75" customHeight="1">
      <c r="C119" s="454"/>
      <c r="D119" s="109"/>
      <c r="E119" s="82" t="s">
        <v>132</v>
      </c>
      <c r="F119" s="405"/>
      <c r="G119" s="408"/>
      <c r="H119" s="410"/>
      <c r="I119" s="413"/>
      <c r="J119" s="381"/>
      <c r="K119" s="387"/>
      <c r="L119" s="41"/>
    </row>
    <row r="120" spans="1:12" s="4" customFormat="1" ht="12.75" customHeight="1">
      <c r="C120" s="454"/>
      <c r="D120" s="109"/>
      <c r="E120" s="82" t="s">
        <v>133</v>
      </c>
      <c r="F120" s="405"/>
      <c r="G120" s="408"/>
      <c r="H120" s="410"/>
      <c r="I120" s="413"/>
      <c r="J120" s="381"/>
      <c r="K120" s="387"/>
      <c r="L120" s="41"/>
    </row>
    <row r="121" spans="1:12" s="4" customFormat="1" ht="12.75" customHeight="1">
      <c r="C121" s="455"/>
      <c r="D121" s="217"/>
      <c r="E121" s="81" t="s">
        <v>134</v>
      </c>
      <c r="F121" s="406"/>
      <c r="G121" s="409"/>
      <c r="H121" s="403"/>
      <c r="I121" s="412"/>
      <c r="J121" s="381"/>
      <c r="K121" s="387"/>
      <c r="L121" s="41"/>
    </row>
    <row r="122" spans="1:12" s="4" customFormat="1" ht="23.25" customHeight="1">
      <c r="C122" s="285" t="s">
        <v>486</v>
      </c>
      <c r="D122" s="284"/>
      <c r="E122" s="99" t="s">
        <v>135</v>
      </c>
      <c r="F122" s="205" t="s">
        <v>19</v>
      </c>
      <c r="G122" s="199" t="s">
        <v>19</v>
      </c>
      <c r="H122" s="301" t="s">
        <v>19</v>
      </c>
      <c r="I122" s="277"/>
      <c r="J122" s="381"/>
      <c r="K122" s="387"/>
      <c r="L122" s="41"/>
    </row>
    <row r="123" spans="1:12" s="4" customFormat="1" ht="23.25" customHeight="1">
      <c r="C123" s="285" t="s">
        <v>486</v>
      </c>
      <c r="D123" s="284"/>
      <c r="E123" s="99" t="s">
        <v>136</v>
      </c>
      <c r="F123" s="205" t="s">
        <v>19</v>
      </c>
      <c r="G123" s="199" t="s">
        <v>19</v>
      </c>
      <c r="H123" s="301" t="s">
        <v>19</v>
      </c>
      <c r="I123" s="277"/>
      <c r="J123" s="381"/>
      <c r="K123" s="387"/>
      <c r="L123" s="41"/>
    </row>
    <row r="124" spans="1:12" s="4" customFormat="1" ht="23.25" customHeight="1">
      <c r="C124" s="285" t="s">
        <v>486</v>
      </c>
      <c r="D124" s="284"/>
      <c r="E124" s="99" t="s">
        <v>137</v>
      </c>
      <c r="F124" s="205" t="s">
        <v>19</v>
      </c>
      <c r="G124" s="199" t="s">
        <v>19</v>
      </c>
      <c r="H124" s="301" t="s">
        <v>19</v>
      </c>
      <c r="I124" s="277"/>
      <c r="J124" s="381"/>
      <c r="K124" s="387"/>
      <c r="L124" s="41"/>
    </row>
    <row r="125" spans="1:12" s="4" customFormat="1" ht="23.25" customHeight="1">
      <c r="C125" s="285" t="s">
        <v>486</v>
      </c>
      <c r="D125" s="284"/>
      <c r="E125" s="99" t="s">
        <v>138</v>
      </c>
      <c r="F125" s="205" t="s">
        <v>19</v>
      </c>
      <c r="G125" s="199" t="s">
        <v>19</v>
      </c>
      <c r="H125" s="301" t="s">
        <v>19</v>
      </c>
      <c r="I125" s="180"/>
      <c r="J125" s="382"/>
      <c r="K125" s="388"/>
      <c r="L125" s="41"/>
    </row>
    <row r="126" spans="1:12" s="19" customFormat="1" ht="18" customHeight="1">
      <c r="B126" s="49"/>
      <c r="C126" s="227"/>
      <c r="D126" s="101" t="s">
        <v>510</v>
      </c>
      <c r="E126" s="17"/>
      <c r="F126" s="14"/>
      <c r="G126" s="31"/>
      <c r="H126" s="164"/>
      <c r="I126" s="175"/>
      <c r="J126" s="18"/>
      <c r="K126" s="15"/>
      <c r="L126" s="44"/>
    </row>
    <row r="127" spans="1:12" s="233" customFormat="1" ht="45.75" customHeight="1">
      <c r="A127" s="232"/>
      <c r="C127" s="234" t="s">
        <v>326</v>
      </c>
      <c r="D127" s="129"/>
      <c r="E127" s="235" t="s">
        <v>500</v>
      </c>
      <c r="F127" s="236" t="s">
        <v>326</v>
      </c>
      <c r="G127" s="237" t="s">
        <v>326</v>
      </c>
      <c r="H127" s="238" t="s">
        <v>326</v>
      </c>
      <c r="I127" s="239" t="s">
        <v>326</v>
      </c>
      <c r="J127" s="380" t="s">
        <v>598</v>
      </c>
      <c r="K127" s="386" t="s">
        <v>560</v>
      </c>
    </row>
    <row r="128" spans="1:12" s="4" customFormat="1" ht="42" customHeight="1">
      <c r="C128" s="285" t="s">
        <v>486</v>
      </c>
      <c r="D128" s="106"/>
      <c r="E128" s="96" t="s">
        <v>128</v>
      </c>
      <c r="F128" s="193" t="s">
        <v>19</v>
      </c>
      <c r="G128" s="194" t="s">
        <v>19</v>
      </c>
      <c r="H128" s="195" t="s">
        <v>19</v>
      </c>
      <c r="I128" s="180"/>
      <c r="J128" s="382"/>
      <c r="K128" s="388"/>
      <c r="L128" s="41"/>
    </row>
    <row r="129" spans="1:12" s="19" customFormat="1" ht="18" customHeight="1">
      <c r="B129" s="49"/>
      <c r="C129" s="227"/>
      <c r="D129" s="101" t="s">
        <v>511</v>
      </c>
      <c r="E129" s="17"/>
      <c r="F129" s="14"/>
      <c r="G129" s="31"/>
      <c r="H129" s="164"/>
      <c r="I129" s="175"/>
      <c r="J129" s="18"/>
      <c r="K129" s="15"/>
      <c r="L129" s="44"/>
    </row>
    <row r="130" spans="1:12" s="233" customFormat="1" ht="45" customHeight="1">
      <c r="A130" s="232"/>
      <c r="C130" s="234" t="s">
        <v>326</v>
      </c>
      <c r="D130" s="129"/>
      <c r="E130" s="235" t="s">
        <v>500</v>
      </c>
      <c r="F130" s="236" t="s">
        <v>326</v>
      </c>
      <c r="G130" s="237" t="s">
        <v>326</v>
      </c>
      <c r="H130" s="238" t="s">
        <v>326</v>
      </c>
      <c r="I130" s="239" t="s">
        <v>326</v>
      </c>
      <c r="J130" s="380" t="s">
        <v>600</v>
      </c>
      <c r="K130" s="386" t="s">
        <v>561</v>
      </c>
    </row>
    <row r="131" spans="1:12" s="4" customFormat="1" ht="22.5" customHeight="1">
      <c r="C131" s="285" t="s">
        <v>486</v>
      </c>
      <c r="D131" s="284"/>
      <c r="E131" s="99" t="s">
        <v>139</v>
      </c>
      <c r="F131" s="288" t="s">
        <v>19</v>
      </c>
      <c r="G131" s="191" t="s">
        <v>19</v>
      </c>
      <c r="H131" s="301" t="s">
        <v>19</v>
      </c>
      <c r="I131" s="239"/>
      <c r="J131" s="381"/>
      <c r="K131" s="387"/>
      <c r="L131" s="41"/>
    </row>
    <row r="132" spans="1:12" s="4" customFormat="1" ht="22.5" customHeight="1">
      <c r="C132" s="285" t="s">
        <v>486</v>
      </c>
      <c r="D132" s="284"/>
      <c r="E132" s="99" t="s">
        <v>140</v>
      </c>
      <c r="F132" s="288" t="s">
        <v>19</v>
      </c>
      <c r="G132" s="191" t="s">
        <v>19</v>
      </c>
      <c r="H132" s="301" t="s">
        <v>19</v>
      </c>
      <c r="I132" s="277"/>
      <c r="J132" s="381"/>
      <c r="K132" s="387"/>
      <c r="L132" s="41"/>
    </row>
    <row r="133" spans="1:12" s="4" customFormat="1" ht="18" customHeight="1">
      <c r="C133" s="285" t="s">
        <v>486</v>
      </c>
      <c r="D133" s="106"/>
      <c r="E133" s="96" t="s">
        <v>141</v>
      </c>
      <c r="F133" s="193" t="s">
        <v>19</v>
      </c>
      <c r="G133" s="194" t="s">
        <v>19</v>
      </c>
      <c r="H133" s="195" t="s">
        <v>19</v>
      </c>
      <c r="I133" s="180"/>
      <c r="J133" s="382"/>
      <c r="K133" s="388"/>
      <c r="L133" s="41"/>
    </row>
    <row r="134" spans="1:12" s="19" customFormat="1" ht="18" customHeight="1">
      <c r="B134" s="49"/>
      <c r="C134" s="227"/>
      <c r="D134" s="101" t="s">
        <v>512</v>
      </c>
      <c r="E134" s="17"/>
      <c r="F134" s="14"/>
      <c r="G134" s="31"/>
      <c r="H134" s="164"/>
      <c r="I134" s="175"/>
      <c r="J134" s="18"/>
      <c r="K134" s="18"/>
      <c r="L134" s="44"/>
    </row>
    <row r="135" spans="1:12" s="233" customFormat="1" ht="21">
      <c r="A135" s="232"/>
      <c r="C135" s="234" t="s">
        <v>326</v>
      </c>
      <c r="D135" s="129"/>
      <c r="E135" s="235" t="s">
        <v>500</v>
      </c>
      <c r="F135" s="236" t="s">
        <v>326</v>
      </c>
      <c r="G135" s="237" t="s">
        <v>326</v>
      </c>
      <c r="H135" s="238" t="s">
        <v>326</v>
      </c>
      <c r="I135" s="239" t="s">
        <v>326</v>
      </c>
      <c r="J135" s="380" t="s">
        <v>601</v>
      </c>
      <c r="K135" s="383" t="s">
        <v>471</v>
      </c>
    </row>
    <row r="136" spans="1:12" s="3" customFormat="1" ht="30.75" customHeight="1">
      <c r="C136" s="285" t="s">
        <v>486</v>
      </c>
      <c r="D136" s="284"/>
      <c r="E136" s="99" t="s">
        <v>142</v>
      </c>
      <c r="F136" s="288" t="s">
        <v>19</v>
      </c>
      <c r="G136" s="191" t="s">
        <v>19</v>
      </c>
      <c r="H136" s="301" t="s">
        <v>19</v>
      </c>
      <c r="I136" s="277"/>
      <c r="J136" s="381"/>
      <c r="K136" s="384"/>
      <c r="L136" s="41"/>
    </row>
    <row r="137" spans="1:12" s="3" customFormat="1" ht="30.75" customHeight="1">
      <c r="C137" s="285" t="s">
        <v>486</v>
      </c>
      <c r="D137" s="284"/>
      <c r="E137" s="99" t="s">
        <v>143</v>
      </c>
      <c r="F137" s="288" t="s">
        <v>19</v>
      </c>
      <c r="G137" s="191" t="s">
        <v>19</v>
      </c>
      <c r="H137" s="301" t="s">
        <v>19</v>
      </c>
      <c r="I137" s="277"/>
      <c r="J137" s="381"/>
      <c r="K137" s="384"/>
      <c r="L137" s="41"/>
    </row>
    <row r="138" spans="1:12" s="3" customFormat="1" ht="30.75" customHeight="1">
      <c r="C138" s="285" t="s">
        <v>486</v>
      </c>
      <c r="D138" s="118"/>
      <c r="E138" s="76" t="s">
        <v>144</v>
      </c>
      <c r="F138" s="279" t="s">
        <v>19</v>
      </c>
      <c r="G138" s="201" t="s">
        <v>19</v>
      </c>
      <c r="H138" s="281" t="s">
        <v>19</v>
      </c>
      <c r="I138" s="180"/>
      <c r="J138" s="382"/>
      <c r="K138" s="385"/>
      <c r="L138" s="41"/>
    </row>
    <row r="139" spans="1:12" s="20" customFormat="1" ht="18" customHeight="1">
      <c r="B139" s="50"/>
      <c r="C139" s="227"/>
      <c r="D139" s="101" t="s">
        <v>513</v>
      </c>
      <c r="E139" s="17"/>
      <c r="F139" s="14"/>
      <c r="G139" s="31"/>
      <c r="H139" s="164"/>
      <c r="I139" s="175"/>
      <c r="J139" s="18"/>
      <c r="K139" s="21"/>
      <c r="L139" s="44"/>
    </row>
    <row r="140" spans="1:12" s="233" customFormat="1" ht="21">
      <c r="A140" s="232"/>
      <c r="C140" s="234" t="s">
        <v>326</v>
      </c>
      <c r="D140" s="129"/>
      <c r="E140" s="235" t="s">
        <v>500</v>
      </c>
      <c r="F140" s="236" t="s">
        <v>326</v>
      </c>
      <c r="G140" s="237" t="s">
        <v>326</v>
      </c>
      <c r="H140" s="238" t="s">
        <v>326</v>
      </c>
      <c r="I140" s="239" t="s">
        <v>326</v>
      </c>
      <c r="J140" s="380" t="s">
        <v>562</v>
      </c>
      <c r="K140" s="386" t="s">
        <v>563</v>
      </c>
    </row>
    <row r="141" spans="1:12" s="4" customFormat="1" ht="15" customHeight="1">
      <c r="C141" s="285" t="s">
        <v>486</v>
      </c>
      <c r="D141" s="284"/>
      <c r="E141" s="99" t="s">
        <v>286</v>
      </c>
      <c r="F141" s="288" t="s">
        <v>19</v>
      </c>
      <c r="G141" s="191" t="s">
        <v>19</v>
      </c>
      <c r="H141" s="301" t="s">
        <v>19</v>
      </c>
      <c r="I141" s="277"/>
      <c r="J141" s="381"/>
      <c r="K141" s="387"/>
      <c r="L141" s="41"/>
    </row>
    <row r="142" spans="1:12" s="4" customFormat="1" ht="15" customHeight="1">
      <c r="C142" s="285" t="s">
        <v>486</v>
      </c>
      <c r="D142" s="284"/>
      <c r="E142" s="99" t="s">
        <v>287</v>
      </c>
      <c r="F142" s="288" t="s">
        <v>19</v>
      </c>
      <c r="G142" s="191" t="s">
        <v>19</v>
      </c>
      <c r="H142" s="301" t="s">
        <v>19</v>
      </c>
      <c r="I142" s="277"/>
      <c r="J142" s="381"/>
      <c r="K142" s="387"/>
      <c r="L142" s="41"/>
    </row>
    <row r="143" spans="1:12" s="4" customFormat="1" ht="23.25" customHeight="1">
      <c r="C143" s="285" t="s">
        <v>486</v>
      </c>
      <c r="D143" s="284"/>
      <c r="E143" s="99" t="s">
        <v>297</v>
      </c>
      <c r="F143" s="288" t="s">
        <v>19</v>
      </c>
      <c r="G143" s="191" t="s">
        <v>19</v>
      </c>
      <c r="H143" s="301" t="s">
        <v>19</v>
      </c>
      <c r="I143" s="277"/>
      <c r="J143" s="381"/>
      <c r="K143" s="387"/>
      <c r="L143" s="41"/>
    </row>
    <row r="144" spans="1:12" s="4" customFormat="1" ht="23.25" customHeight="1">
      <c r="C144" s="285" t="s">
        <v>486</v>
      </c>
      <c r="D144" s="284"/>
      <c r="E144" s="99" t="s">
        <v>117</v>
      </c>
      <c r="F144" s="288" t="s">
        <v>19</v>
      </c>
      <c r="G144" s="191" t="s">
        <v>19</v>
      </c>
      <c r="H144" s="301" t="s">
        <v>19</v>
      </c>
      <c r="I144" s="277"/>
      <c r="J144" s="381"/>
      <c r="K144" s="387"/>
      <c r="L144" s="41"/>
    </row>
    <row r="145" spans="1:12" s="4" customFormat="1" ht="23.25" customHeight="1">
      <c r="C145" s="285" t="s">
        <v>486</v>
      </c>
      <c r="D145" s="284"/>
      <c r="E145" s="99" t="s">
        <v>647</v>
      </c>
      <c r="F145" s="288" t="s">
        <v>19</v>
      </c>
      <c r="G145" s="191" t="s">
        <v>19</v>
      </c>
      <c r="H145" s="301" t="s">
        <v>19</v>
      </c>
      <c r="I145" s="277"/>
      <c r="J145" s="381"/>
      <c r="K145" s="387"/>
      <c r="L145" s="41"/>
    </row>
    <row r="146" spans="1:12" s="4" customFormat="1" ht="27.75" customHeight="1">
      <c r="C146" s="285" t="s">
        <v>486</v>
      </c>
      <c r="D146" s="284"/>
      <c r="E146" s="99" t="s">
        <v>118</v>
      </c>
      <c r="F146" s="288" t="s">
        <v>19</v>
      </c>
      <c r="G146" s="191" t="s">
        <v>19</v>
      </c>
      <c r="H146" s="301" t="s">
        <v>19</v>
      </c>
      <c r="I146" s="277"/>
      <c r="J146" s="381"/>
      <c r="K146" s="387"/>
      <c r="L146" s="41"/>
    </row>
    <row r="147" spans="1:12" s="4" customFormat="1" ht="36.75" customHeight="1">
      <c r="C147" s="285" t="s">
        <v>486</v>
      </c>
      <c r="D147" s="284"/>
      <c r="E147" s="99" t="s">
        <v>648</v>
      </c>
      <c r="F147" s="288" t="s">
        <v>19</v>
      </c>
      <c r="G147" s="191" t="s">
        <v>19</v>
      </c>
      <c r="H147" s="301" t="s">
        <v>19</v>
      </c>
      <c r="I147" s="277"/>
      <c r="J147" s="381"/>
      <c r="K147" s="387"/>
      <c r="L147" s="41"/>
    </row>
    <row r="148" spans="1:12" s="4" customFormat="1" ht="55.5" customHeight="1">
      <c r="C148" s="285" t="s">
        <v>486</v>
      </c>
      <c r="D148" s="284"/>
      <c r="E148" s="99" t="s">
        <v>120</v>
      </c>
      <c r="F148" s="288" t="s">
        <v>19</v>
      </c>
      <c r="G148" s="191" t="s">
        <v>19</v>
      </c>
      <c r="H148" s="301" t="s">
        <v>19</v>
      </c>
      <c r="I148" s="277"/>
      <c r="J148" s="381"/>
      <c r="K148" s="387"/>
      <c r="L148" s="41"/>
    </row>
    <row r="149" spans="1:12" s="4" customFormat="1" ht="20.25" customHeight="1">
      <c r="C149" s="285" t="s">
        <v>486</v>
      </c>
      <c r="D149" s="284"/>
      <c r="E149" s="99" t="s">
        <v>121</v>
      </c>
      <c r="F149" s="288" t="s">
        <v>19</v>
      </c>
      <c r="G149" s="191" t="s">
        <v>19</v>
      </c>
      <c r="H149" s="301" t="s">
        <v>19</v>
      </c>
      <c r="I149" s="277"/>
      <c r="J149" s="381"/>
      <c r="K149" s="387"/>
      <c r="L149" s="41"/>
    </row>
    <row r="150" spans="1:12" s="4" customFormat="1" ht="54" customHeight="1">
      <c r="C150" s="285" t="s">
        <v>486</v>
      </c>
      <c r="D150" s="284"/>
      <c r="E150" s="99" t="s">
        <v>122</v>
      </c>
      <c r="F150" s="288" t="s">
        <v>19</v>
      </c>
      <c r="G150" s="191" t="s">
        <v>19</v>
      </c>
      <c r="H150" s="301" t="s">
        <v>19</v>
      </c>
      <c r="I150" s="277"/>
      <c r="J150" s="381"/>
      <c r="K150" s="387"/>
      <c r="L150" s="41"/>
    </row>
    <row r="151" spans="1:12" s="4" customFormat="1" ht="36.75" customHeight="1">
      <c r="C151" s="285" t="s">
        <v>486</v>
      </c>
      <c r="D151" s="106"/>
      <c r="E151" s="96" t="s">
        <v>123</v>
      </c>
      <c r="F151" s="193" t="s">
        <v>19</v>
      </c>
      <c r="G151" s="194" t="s">
        <v>19</v>
      </c>
      <c r="H151" s="195" t="s">
        <v>19</v>
      </c>
      <c r="I151" s="180"/>
      <c r="J151" s="382"/>
      <c r="K151" s="388"/>
      <c r="L151" s="41"/>
    </row>
    <row r="152" spans="1:12" s="23" customFormat="1" ht="18" customHeight="1">
      <c r="B152" s="51"/>
      <c r="C152" s="227"/>
      <c r="D152" s="101" t="s">
        <v>514</v>
      </c>
      <c r="E152" s="17"/>
      <c r="F152" s="14"/>
      <c r="G152" s="31"/>
      <c r="H152" s="164"/>
      <c r="I152" s="175"/>
      <c r="J152" s="18"/>
      <c r="K152" s="15"/>
      <c r="L152" s="44"/>
    </row>
    <row r="153" spans="1:12" s="233" customFormat="1" ht="51" customHeight="1">
      <c r="A153" s="232"/>
      <c r="C153" s="234" t="s">
        <v>326</v>
      </c>
      <c r="D153" s="129"/>
      <c r="E153" s="235" t="s">
        <v>500</v>
      </c>
      <c r="F153" s="236" t="s">
        <v>326</v>
      </c>
      <c r="G153" s="237" t="s">
        <v>326</v>
      </c>
      <c r="H153" s="238" t="s">
        <v>326</v>
      </c>
      <c r="I153" s="239" t="s">
        <v>326</v>
      </c>
      <c r="J153" s="380" t="s">
        <v>564</v>
      </c>
      <c r="K153" s="386" t="s">
        <v>565</v>
      </c>
    </row>
    <row r="154" spans="1:12" s="4" customFormat="1" ht="41.25" customHeight="1">
      <c r="C154" s="285" t="s">
        <v>486</v>
      </c>
      <c r="D154" s="284"/>
      <c r="E154" s="99" t="s">
        <v>372</v>
      </c>
      <c r="F154" s="288" t="s">
        <v>19</v>
      </c>
      <c r="G154" s="191" t="s">
        <v>19</v>
      </c>
      <c r="H154" s="301" t="s">
        <v>19</v>
      </c>
      <c r="I154" s="277"/>
      <c r="J154" s="381"/>
      <c r="K154" s="389"/>
      <c r="L154" s="41"/>
    </row>
    <row r="155" spans="1:12" s="4" customFormat="1" ht="57" customHeight="1">
      <c r="C155" s="285" t="s">
        <v>486</v>
      </c>
      <c r="D155" s="284"/>
      <c r="E155" s="99" t="s">
        <v>373</v>
      </c>
      <c r="F155" s="288" t="s">
        <v>19</v>
      </c>
      <c r="G155" s="191" t="s">
        <v>19</v>
      </c>
      <c r="H155" s="301" t="s">
        <v>19</v>
      </c>
      <c r="I155" s="277"/>
      <c r="J155" s="381"/>
      <c r="K155" s="389"/>
      <c r="L155" s="41"/>
    </row>
    <row r="156" spans="1:12" s="4" customFormat="1" ht="46.5" customHeight="1">
      <c r="C156" s="285" t="s">
        <v>486</v>
      </c>
      <c r="D156" s="284"/>
      <c r="E156" s="99" t="s">
        <v>371</v>
      </c>
      <c r="F156" s="288" t="s">
        <v>19</v>
      </c>
      <c r="G156" s="191" t="s">
        <v>19</v>
      </c>
      <c r="H156" s="301" t="s">
        <v>19</v>
      </c>
      <c r="I156" s="277"/>
      <c r="J156" s="381"/>
      <c r="K156" s="389"/>
      <c r="L156" s="41"/>
    </row>
    <row r="157" spans="1:12" s="4" customFormat="1" ht="42.75" customHeight="1">
      <c r="C157" s="285" t="s">
        <v>486</v>
      </c>
      <c r="D157" s="284"/>
      <c r="E157" s="99" t="s">
        <v>370</v>
      </c>
      <c r="F157" s="288" t="s">
        <v>19</v>
      </c>
      <c r="G157" s="191" t="s">
        <v>19</v>
      </c>
      <c r="H157" s="301" t="s">
        <v>19</v>
      </c>
      <c r="I157" s="277"/>
      <c r="J157" s="381"/>
      <c r="K157" s="389"/>
      <c r="L157" s="41"/>
    </row>
    <row r="158" spans="1:12" s="4" customFormat="1" ht="20.25" customHeight="1">
      <c r="C158" s="285" t="s">
        <v>486</v>
      </c>
      <c r="D158" s="284"/>
      <c r="E158" s="99" t="s">
        <v>369</v>
      </c>
      <c r="F158" s="288" t="s">
        <v>19</v>
      </c>
      <c r="G158" s="191" t="s">
        <v>19</v>
      </c>
      <c r="H158" s="301" t="s">
        <v>19</v>
      </c>
      <c r="I158" s="277"/>
      <c r="J158" s="382"/>
      <c r="K158" s="126"/>
      <c r="L158" s="41"/>
    </row>
    <row r="159" spans="1:12" s="23" customFormat="1" ht="18" customHeight="1">
      <c r="B159" s="51"/>
      <c r="C159" s="227"/>
      <c r="D159" s="101" t="s">
        <v>530</v>
      </c>
      <c r="E159" s="17"/>
      <c r="F159" s="14"/>
      <c r="G159" s="31"/>
      <c r="H159" s="164"/>
      <c r="I159" s="175"/>
      <c r="J159" s="18"/>
      <c r="K159" s="15"/>
      <c r="L159" s="44"/>
    </row>
    <row r="160" spans="1:12" s="233" customFormat="1" ht="21">
      <c r="A160" s="232"/>
      <c r="C160" s="234" t="s">
        <v>326</v>
      </c>
      <c r="D160" s="129"/>
      <c r="E160" s="235" t="s">
        <v>500</v>
      </c>
      <c r="F160" s="236" t="s">
        <v>326</v>
      </c>
      <c r="G160" s="237" t="s">
        <v>326</v>
      </c>
      <c r="H160" s="238" t="s">
        <v>326</v>
      </c>
      <c r="I160" s="239" t="s">
        <v>326</v>
      </c>
      <c r="J160" s="380" t="s">
        <v>566</v>
      </c>
      <c r="K160" s="386" t="s">
        <v>567</v>
      </c>
    </row>
    <row r="161" spans="2:12" s="4" customFormat="1" ht="47.25" customHeight="1">
      <c r="C161" s="285" t="s">
        <v>486</v>
      </c>
      <c r="D161" s="284"/>
      <c r="E161" s="99" t="s">
        <v>159</v>
      </c>
      <c r="F161" s="288" t="s">
        <v>19</v>
      </c>
      <c r="G161" s="191" t="s">
        <v>19</v>
      </c>
      <c r="H161" s="301" t="s">
        <v>19</v>
      </c>
      <c r="I161" s="277"/>
      <c r="J161" s="393"/>
      <c r="K161" s="389"/>
      <c r="L161" s="41"/>
    </row>
    <row r="162" spans="2:12" s="4" customFormat="1" ht="67.5" customHeight="1">
      <c r="C162" s="285" t="s">
        <v>486</v>
      </c>
      <c r="D162" s="284"/>
      <c r="E162" s="99" t="s">
        <v>146</v>
      </c>
      <c r="F162" s="288" t="s">
        <v>19</v>
      </c>
      <c r="G162" s="191" t="s">
        <v>19</v>
      </c>
      <c r="H162" s="301" t="s">
        <v>19</v>
      </c>
      <c r="I162" s="277"/>
      <c r="J162" s="393"/>
      <c r="K162" s="389"/>
      <c r="L162" s="41"/>
    </row>
    <row r="163" spans="2:12" s="4" customFormat="1" ht="57" customHeight="1">
      <c r="C163" s="285" t="s">
        <v>486</v>
      </c>
      <c r="D163" s="284"/>
      <c r="E163" s="99" t="s">
        <v>147</v>
      </c>
      <c r="F163" s="288" t="s">
        <v>19</v>
      </c>
      <c r="G163" s="191" t="s">
        <v>19</v>
      </c>
      <c r="H163" s="301" t="s">
        <v>19</v>
      </c>
      <c r="I163" s="277"/>
      <c r="J163" s="393"/>
      <c r="K163" s="389"/>
      <c r="L163" s="41"/>
    </row>
    <row r="164" spans="2:12" s="4" customFormat="1" ht="66.75" customHeight="1">
      <c r="C164" s="285" t="s">
        <v>486</v>
      </c>
      <c r="D164" s="284"/>
      <c r="E164" s="99" t="s">
        <v>148</v>
      </c>
      <c r="F164" s="288" t="s">
        <v>19</v>
      </c>
      <c r="G164" s="191" t="s">
        <v>19</v>
      </c>
      <c r="H164" s="301" t="s">
        <v>19</v>
      </c>
      <c r="I164" s="277"/>
      <c r="J164" s="393"/>
      <c r="K164" s="389"/>
      <c r="L164" s="41"/>
    </row>
    <row r="165" spans="2:12" s="4" customFormat="1" ht="36.75" customHeight="1">
      <c r="C165" s="285" t="s">
        <v>486</v>
      </c>
      <c r="D165" s="284"/>
      <c r="E165" s="99" t="s">
        <v>149</v>
      </c>
      <c r="F165" s="288" t="s">
        <v>19</v>
      </c>
      <c r="G165" s="191" t="s">
        <v>19</v>
      </c>
      <c r="H165" s="301" t="s">
        <v>19</v>
      </c>
      <c r="I165" s="277"/>
      <c r="J165" s="393"/>
      <c r="K165" s="389"/>
      <c r="L165" s="41"/>
    </row>
    <row r="166" spans="2:12" s="4" customFormat="1" ht="54" customHeight="1">
      <c r="C166" s="285" t="s">
        <v>486</v>
      </c>
      <c r="D166" s="284"/>
      <c r="E166" s="99" t="s">
        <v>150</v>
      </c>
      <c r="F166" s="288" t="s">
        <v>19</v>
      </c>
      <c r="G166" s="191" t="s">
        <v>19</v>
      </c>
      <c r="H166" s="301" t="s">
        <v>19</v>
      </c>
      <c r="I166" s="277"/>
      <c r="J166" s="393"/>
      <c r="K166" s="389"/>
      <c r="L166" s="41"/>
    </row>
    <row r="167" spans="2:12" s="4" customFormat="1" ht="49.5" customHeight="1">
      <c r="C167" s="285" t="s">
        <v>486</v>
      </c>
      <c r="D167" s="284"/>
      <c r="E167" s="99" t="s">
        <v>151</v>
      </c>
      <c r="F167" s="288" t="s">
        <v>19</v>
      </c>
      <c r="G167" s="191" t="s">
        <v>19</v>
      </c>
      <c r="H167" s="301" t="s">
        <v>19</v>
      </c>
      <c r="I167" s="277"/>
      <c r="J167" s="393"/>
      <c r="K167" s="389"/>
      <c r="L167" s="41"/>
    </row>
    <row r="168" spans="2:12" s="4" customFormat="1" ht="51" customHeight="1">
      <c r="C168" s="285" t="s">
        <v>486</v>
      </c>
      <c r="D168" s="284"/>
      <c r="E168" s="99" t="s">
        <v>152</v>
      </c>
      <c r="F168" s="288" t="s">
        <v>19</v>
      </c>
      <c r="G168" s="191" t="s">
        <v>19</v>
      </c>
      <c r="H168" s="301" t="s">
        <v>19</v>
      </c>
      <c r="I168" s="277"/>
      <c r="J168" s="381"/>
      <c r="K168" s="294" t="s">
        <v>568</v>
      </c>
      <c r="L168" s="41"/>
    </row>
    <row r="169" spans="2:12" s="4" customFormat="1" ht="46.5" customHeight="1">
      <c r="C169" s="285" t="s">
        <v>486</v>
      </c>
      <c r="D169" s="284"/>
      <c r="E169" s="99" t="s">
        <v>153</v>
      </c>
      <c r="F169" s="288" t="s">
        <v>19</v>
      </c>
      <c r="G169" s="191" t="s">
        <v>19</v>
      </c>
      <c r="H169" s="301" t="s">
        <v>19</v>
      </c>
      <c r="I169" s="277"/>
      <c r="J169" s="381"/>
      <c r="K169" s="294"/>
      <c r="L169" s="41"/>
    </row>
    <row r="170" spans="2:12" s="4" customFormat="1" ht="37.5" customHeight="1">
      <c r="C170" s="285" t="s">
        <v>486</v>
      </c>
      <c r="D170" s="284"/>
      <c r="E170" s="99" t="s">
        <v>154</v>
      </c>
      <c r="F170" s="288" t="s">
        <v>19</v>
      </c>
      <c r="G170" s="191" t="s">
        <v>19</v>
      </c>
      <c r="H170" s="301" t="s">
        <v>19</v>
      </c>
      <c r="I170" s="277"/>
      <c r="J170" s="381"/>
      <c r="K170" s="294"/>
      <c r="L170" s="41"/>
    </row>
    <row r="171" spans="2:12" s="4" customFormat="1" ht="41.25" customHeight="1">
      <c r="C171" s="285" t="s">
        <v>486</v>
      </c>
      <c r="D171" s="284"/>
      <c r="E171" s="99" t="s">
        <v>155</v>
      </c>
      <c r="F171" s="288" t="s">
        <v>19</v>
      </c>
      <c r="G171" s="191" t="s">
        <v>19</v>
      </c>
      <c r="H171" s="301" t="s">
        <v>19</v>
      </c>
      <c r="I171" s="277"/>
      <c r="J171" s="278"/>
      <c r="K171" s="294"/>
      <c r="L171" s="41"/>
    </row>
    <row r="172" spans="2:12" s="4" customFormat="1" ht="45.75" customHeight="1">
      <c r="C172" s="285" t="s">
        <v>486</v>
      </c>
      <c r="D172" s="284"/>
      <c r="E172" s="99" t="s">
        <v>156</v>
      </c>
      <c r="F172" s="288" t="s">
        <v>19</v>
      </c>
      <c r="G172" s="191" t="s">
        <v>19</v>
      </c>
      <c r="H172" s="301" t="s">
        <v>19</v>
      </c>
      <c r="I172" s="277"/>
      <c r="J172" s="278"/>
      <c r="K172" s="294"/>
      <c r="L172" s="41"/>
    </row>
    <row r="173" spans="2:12" s="4" customFormat="1" ht="56.25" customHeight="1">
      <c r="C173" s="285" t="s">
        <v>486</v>
      </c>
      <c r="D173" s="284"/>
      <c r="E173" s="99" t="s">
        <v>157</v>
      </c>
      <c r="F173" s="288" t="s">
        <v>19</v>
      </c>
      <c r="G173" s="191" t="s">
        <v>19</v>
      </c>
      <c r="H173" s="301" t="s">
        <v>19</v>
      </c>
      <c r="I173" s="277"/>
      <c r="J173" s="278"/>
      <c r="K173" s="294"/>
      <c r="L173" s="41"/>
    </row>
    <row r="174" spans="2:12" s="4" customFormat="1" ht="45.75" customHeight="1">
      <c r="C174" s="285" t="s">
        <v>486</v>
      </c>
      <c r="D174" s="284"/>
      <c r="E174" s="99" t="s">
        <v>158</v>
      </c>
      <c r="F174" s="288" t="s">
        <v>19</v>
      </c>
      <c r="G174" s="191" t="s">
        <v>19</v>
      </c>
      <c r="H174" s="301" t="s">
        <v>19</v>
      </c>
      <c r="I174" s="277"/>
      <c r="J174" s="278"/>
      <c r="K174" s="294"/>
      <c r="L174" s="41"/>
    </row>
    <row r="175" spans="2:12" s="4" customFormat="1" ht="13.5">
      <c r="C175" s="285" t="s">
        <v>486</v>
      </c>
      <c r="D175" s="217"/>
      <c r="E175" s="97" t="s">
        <v>331</v>
      </c>
      <c r="F175" s="280" t="s">
        <v>19</v>
      </c>
      <c r="G175" s="207" t="s">
        <v>19</v>
      </c>
      <c r="H175" s="282" t="s">
        <v>19</v>
      </c>
      <c r="I175" s="180"/>
      <c r="J175" s="278"/>
      <c r="K175" s="294"/>
      <c r="L175" s="41"/>
    </row>
    <row r="176" spans="2:12" s="23" customFormat="1" ht="18" customHeight="1">
      <c r="B176" s="51"/>
      <c r="C176" s="227"/>
      <c r="D176" s="101" t="s">
        <v>531</v>
      </c>
      <c r="E176" s="17"/>
      <c r="F176" s="14"/>
      <c r="G176" s="31"/>
      <c r="H176" s="164"/>
      <c r="I176" s="175"/>
      <c r="J176" s="18"/>
      <c r="K176" s="15"/>
      <c r="L176" s="44"/>
    </row>
    <row r="177" spans="1:12" s="233" customFormat="1" ht="21">
      <c r="A177" s="232"/>
      <c r="C177" s="234" t="s">
        <v>326</v>
      </c>
      <c r="D177" s="129"/>
      <c r="E177" s="235" t="s">
        <v>500</v>
      </c>
      <c r="F177" s="236" t="s">
        <v>326</v>
      </c>
      <c r="G177" s="237" t="s">
        <v>326</v>
      </c>
      <c r="H177" s="238" t="s">
        <v>326</v>
      </c>
      <c r="I177" s="239" t="s">
        <v>326</v>
      </c>
      <c r="J177" s="380" t="s">
        <v>569</v>
      </c>
      <c r="K177" s="386" t="s">
        <v>570</v>
      </c>
    </row>
    <row r="178" spans="1:12" s="4" customFormat="1" ht="36" customHeight="1">
      <c r="C178" s="285" t="s">
        <v>486</v>
      </c>
      <c r="D178" s="284"/>
      <c r="E178" s="99" t="s">
        <v>160</v>
      </c>
      <c r="F178" s="288" t="s">
        <v>19</v>
      </c>
      <c r="G178" s="191" t="s">
        <v>19</v>
      </c>
      <c r="H178" s="301" t="s">
        <v>19</v>
      </c>
      <c r="I178" s="277"/>
      <c r="J178" s="393"/>
      <c r="K178" s="389"/>
      <c r="L178" s="41"/>
    </row>
    <row r="179" spans="1:12" s="4" customFormat="1" ht="53.25" customHeight="1">
      <c r="C179" s="285" t="s">
        <v>486</v>
      </c>
      <c r="D179" s="284"/>
      <c r="E179" s="99" t="s">
        <v>161</v>
      </c>
      <c r="F179" s="288" t="s">
        <v>19</v>
      </c>
      <c r="G179" s="191" t="s">
        <v>19</v>
      </c>
      <c r="H179" s="301" t="s">
        <v>19</v>
      </c>
      <c r="I179" s="277"/>
      <c r="J179" s="393"/>
      <c r="K179" s="389"/>
      <c r="L179" s="41"/>
    </row>
    <row r="180" spans="1:12" s="4" customFormat="1" ht="36.75" customHeight="1">
      <c r="C180" s="285" t="s">
        <v>486</v>
      </c>
      <c r="D180" s="284"/>
      <c r="E180" s="99" t="s">
        <v>529</v>
      </c>
      <c r="F180" s="288" t="s">
        <v>19</v>
      </c>
      <c r="G180" s="191" t="s">
        <v>19</v>
      </c>
      <c r="H180" s="301" t="s">
        <v>19</v>
      </c>
      <c r="I180" s="277"/>
      <c r="J180" s="393"/>
      <c r="K180" s="389"/>
      <c r="L180" s="41"/>
    </row>
    <row r="181" spans="1:12" s="4" customFormat="1" ht="54" customHeight="1">
      <c r="C181" s="285" t="s">
        <v>486</v>
      </c>
      <c r="D181" s="284"/>
      <c r="E181" s="99" t="s">
        <v>162</v>
      </c>
      <c r="F181" s="288" t="s">
        <v>19</v>
      </c>
      <c r="G181" s="191" t="s">
        <v>19</v>
      </c>
      <c r="H181" s="301" t="s">
        <v>19</v>
      </c>
      <c r="I181" s="277"/>
      <c r="J181" s="393"/>
      <c r="K181" s="389"/>
      <c r="L181" s="41"/>
    </row>
    <row r="182" spans="1:12" s="4" customFormat="1" ht="52.5" customHeight="1">
      <c r="C182" s="285" t="s">
        <v>486</v>
      </c>
      <c r="D182" s="284"/>
      <c r="E182" s="99" t="s">
        <v>163</v>
      </c>
      <c r="F182" s="288" t="s">
        <v>19</v>
      </c>
      <c r="G182" s="191" t="s">
        <v>19</v>
      </c>
      <c r="H182" s="301" t="s">
        <v>19</v>
      </c>
      <c r="I182" s="277"/>
      <c r="J182" s="393"/>
      <c r="K182" s="389"/>
      <c r="L182" s="41"/>
    </row>
    <row r="183" spans="1:12" s="4" customFormat="1" ht="47.25" customHeight="1">
      <c r="C183" s="285" t="s">
        <v>486</v>
      </c>
      <c r="D183" s="284"/>
      <c r="E183" s="99" t="s">
        <v>164</v>
      </c>
      <c r="F183" s="288" t="s">
        <v>19</v>
      </c>
      <c r="G183" s="191" t="s">
        <v>19</v>
      </c>
      <c r="H183" s="301" t="s">
        <v>19</v>
      </c>
      <c r="I183" s="277"/>
      <c r="J183" s="393"/>
      <c r="K183" s="389"/>
      <c r="L183" s="41"/>
    </row>
    <row r="184" spans="1:12" s="4" customFormat="1" ht="40.5" customHeight="1">
      <c r="C184" s="285" t="s">
        <v>486</v>
      </c>
      <c r="D184" s="284"/>
      <c r="E184" s="99" t="s">
        <v>165</v>
      </c>
      <c r="F184" s="288" t="s">
        <v>19</v>
      </c>
      <c r="G184" s="191" t="s">
        <v>19</v>
      </c>
      <c r="H184" s="301" t="s">
        <v>19</v>
      </c>
      <c r="I184" s="277"/>
      <c r="J184" s="393"/>
      <c r="K184" s="389"/>
      <c r="L184" s="41"/>
    </row>
    <row r="185" spans="1:12" s="4" customFormat="1" ht="66.75" customHeight="1">
      <c r="C185" s="285" t="s">
        <v>486</v>
      </c>
      <c r="D185" s="284"/>
      <c r="E185" s="99" t="s">
        <v>166</v>
      </c>
      <c r="F185" s="288" t="s">
        <v>19</v>
      </c>
      <c r="G185" s="191" t="s">
        <v>19</v>
      </c>
      <c r="H185" s="301" t="s">
        <v>19</v>
      </c>
      <c r="I185" s="277"/>
      <c r="J185" s="393"/>
      <c r="K185" s="389"/>
      <c r="L185" s="41"/>
    </row>
    <row r="186" spans="1:12" s="4" customFormat="1" ht="39" customHeight="1">
      <c r="C186" s="285" t="s">
        <v>486</v>
      </c>
      <c r="D186" s="284"/>
      <c r="E186" s="99" t="s">
        <v>298</v>
      </c>
      <c r="F186" s="288" t="s">
        <v>19</v>
      </c>
      <c r="G186" s="191" t="s">
        <v>19</v>
      </c>
      <c r="H186" s="301" t="s">
        <v>19</v>
      </c>
      <c r="I186" s="277"/>
      <c r="J186" s="393"/>
      <c r="K186" s="389"/>
      <c r="L186" s="41"/>
    </row>
    <row r="187" spans="1:12" s="4" customFormat="1" ht="24.75" customHeight="1">
      <c r="C187" s="285" t="s">
        <v>486</v>
      </c>
      <c r="D187" s="284"/>
      <c r="E187" s="99" t="s">
        <v>299</v>
      </c>
      <c r="F187" s="288" t="s">
        <v>19</v>
      </c>
      <c r="G187" s="191" t="s">
        <v>19</v>
      </c>
      <c r="H187" s="301" t="s">
        <v>19</v>
      </c>
      <c r="I187" s="277"/>
      <c r="J187" s="393"/>
      <c r="K187" s="389"/>
      <c r="L187" s="41"/>
    </row>
    <row r="188" spans="1:12" s="4" customFormat="1" ht="58.5" customHeight="1">
      <c r="C188" s="285" t="s">
        <v>486</v>
      </c>
      <c r="D188" s="284"/>
      <c r="E188" s="99" t="s">
        <v>300</v>
      </c>
      <c r="F188" s="288" t="s">
        <v>19</v>
      </c>
      <c r="G188" s="191" t="s">
        <v>19</v>
      </c>
      <c r="H188" s="301" t="s">
        <v>19</v>
      </c>
      <c r="I188" s="277"/>
      <c r="J188" s="393"/>
      <c r="K188" s="389"/>
      <c r="L188" s="41"/>
    </row>
    <row r="189" spans="1:12" s="4" customFormat="1" ht="45.75" customHeight="1">
      <c r="C189" s="285" t="s">
        <v>486</v>
      </c>
      <c r="D189" s="284"/>
      <c r="E189" s="99" t="s">
        <v>301</v>
      </c>
      <c r="F189" s="288" t="s">
        <v>19</v>
      </c>
      <c r="G189" s="191" t="s">
        <v>19</v>
      </c>
      <c r="H189" s="301" t="s">
        <v>19</v>
      </c>
      <c r="I189" s="277"/>
      <c r="J189" s="393"/>
      <c r="K189" s="389"/>
      <c r="L189" s="41"/>
    </row>
    <row r="190" spans="1:12" s="4" customFormat="1" ht="35.25" customHeight="1">
      <c r="C190" s="285" t="s">
        <v>486</v>
      </c>
      <c r="D190" s="102"/>
      <c r="E190" s="99" t="s">
        <v>302</v>
      </c>
      <c r="F190" s="288" t="s">
        <v>19</v>
      </c>
      <c r="G190" s="191" t="s">
        <v>19</v>
      </c>
      <c r="H190" s="301" t="s">
        <v>19</v>
      </c>
      <c r="I190" s="180"/>
      <c r="J190" s="292"/>
      <c r="K190" s="293"/>
      <c r="L190" s="41"/>
    </row>
    <row r="191" spans="1:12" s="23" customFormat="1" ht="18" customHeight="1">
      <c r="B191" s="51"/>
      <c r="C191" s="228"/>
      <c r="D191" s="110" t="s">
        <v>532</v>
      </c>
      <c r="E191" s="87"/>
      <c r="F191" s="88"/>
      <c r="G191" s="89"/>
      <c r="H191" s="168"/>
      <c r="I191" s="182"/>
      <c r="J191" s="90"/>
      <c r="K191" s="91"/>
      <c r="L191" s="44"/>
    </row>
    <row r="192" spans="1:12" s="233" customFormat="1" ht="21">
      <c r="A192" s="232"/>
      <c r="C192" s="234" t="s">
        <v>326</v>
      </c>
      <c r="D192" s="129"/>
      <c r="E192" s="235" t="s">
        <v>500</v>
      </c>
      <c r="F192" s="236" t="s">
        <v>326</v>
      </c>
      <c r="G192" s="237" t="s">
        <v>326</v>
      </c>
      <c r="H192" s="264" t="s">
        <v>326</v>
      </c>
      <c r="I192" s="239" t="s">
        <v>326</v>
      </c>
      <c r="J192" s="380" t="s">
        <v>571</v>
      </c>
      <c r="K192" s="386" t="s">
        <v>572</v>
      </c>
    </row>
    <row r="193" spans="3:12" s="2" customFormat="1" ht="21" customHeight="1">
      <c r="C193" s="254" t="s">
        <v>486</v>
      </c>
      <c r="D193" s="284"/>
      <c r="E193" s="99" t="s">
        <v>171</v>
      </c>
      <c r="F193" s="288" t="s">
        <v>19</v>
      </c>
      <c r="G193" s="191" t="s">
        <v>19</v>
      </c>
      <c r="H193" s="266" t="s">
        <v>19</v>
      </c>
      <c r="I193" s="277"/>
      <c r="J193" s="393"/>
      <c r="K193" s="389"/>
      <c r="L193" s="41"/>
    </row>
    <row r="194" spans="3:12" s="2" customFormat="1" ht="13.5">
      <c r="C194" s="254" t="s">
        <v>486</v>
      </c>
      <c r="D194" s="284"/>
      <c r="E194" s="99" t="s">
        <v>170</v>
      </c>
      <c r="F194" s="288" t="s">
        <v>19</v>
      </c>
      <c r="G194" s="191" t="s">
        <v>19</v>
      </c>
      <c r="H194" s="266" t="s">
        <v>19</v>
      </c>
      <c r="I194" s="277"/>
      <c r="J194" s="393"/>
      <c r="K194" s="389"/>
      <c r="L194" s="41"/>
    </row>
    <row r="195" spans="3:12" s="2" customFormat="1" ht="21">
      <c r="C195" s="254" t="s">
        <v>486</v>
      </c>
      <c r="D195" s="284"/>
      <c r="E195" s="99" t="s">
        <v>167</v>
      </c>
      <c r="F195" s="288" t="s">
        <v>19</v>
      </c>
      <c r="G195" s="191" t="s">
        <v>19</v>
      </c>
      <c r="H195" s="266" t="s">
        <v>19</v>
      </c>
      <c r="I195" s="277"/>
      <c r="J195" s="393"/>
      <c r="K195" s="389"/>
      <c r="L195" s="41"/>
    </row>
    <row r="196" spans="3:12" s="2" customFormat="1" ht="48.75" customHeight="1">
      <c r="C196" s="254" t="s">
        <v>486</v>
      </c>
      <c r="D196" s="284"/>
      <c r="E196" s="99" t="s">
        <v>168</v>
      </c>
      <c r="F196" s="288" t="s">
        <v>19</v>
      </c>
      <c r="G196" s="191" t="s">
        <v>19</v>
      </c>
      <c r="H196" s="266" t="s">
        <v>19</v>
      </c>
      <c r="I196" s="277"/>
      <c r="J196" s="393"/>
      <c r="K196" s="389"/>
      <c r="L196" s="41"/>
    </row>
    <row r="197" spans="3:12" s="2" customFormat="1" ht="47.25" customHeight="1">
      <c r="C197" s="254" t="s">
        <v>486</v>
      </c>
      <c r="D197" s="284"/>
      <c r="E197" s="99" t="s">
        <v>169</v>
      </c>
      <c r="F197" s="288" t="s">
        <v>19</v>
      </c>
      <c r="G197" s="191" t="s">
        <v>19</v>
      </c>
      <c r="H197" s="266" t="s">
        <v>19</v>
      </c>
      <c r="I197" s="277"/>
      <c r="J197" s="393"/>
      <c r="K197" s="389"/>
      <c r="L197" s="41"/>
    </row>
    <row r="198" spans="3:12" s="2" customFormat="1" ht="13.5">
      <c r="C198" s="254" t="s">
        <v>486</v>
      </c>
      <c r="D198" s="284"/>
      <c r="E198" s="99" t="s">
        <v>332</v>
      </c>
      <c r="F198" s="288" t="s">
        <v>19</v>
      </c>
      <c r="G198" s="191" t="s">
        <v>19</v>
      </c>
      <c r="H198" s="266" t="s">
        <v>19</v>
      </c>
      <c r="I198" s="277"/>
      <c r="J198" s="393"/>
      <c r="K198" s="389"/>
      <c r="L198" s="41"/>
    </row>
    <row r="199" spans="3:12" s="2" customFormat="1" ht="45.75" customHeight="1">
      <c r="C199" s="254" t="s">
        <v>486</v>
      </c>
      <c r="D199" s="284"/>
      <c r="E199" s="79" t="s">
        <v>334</v>
      </c>
      <c r="F199" s="288" t="s">
        <v>19</v>
      </c>
      <c r="G199" s="191" t="s">
        <v>19</v>
      </c>
      <c r="H199" s="266" t="s">
        <v>19</v>
      </c>
      <c r="I199" s="277"/>
      <c r="J199" s="393"/>
      <c r="K199" s="389"/>
      <c r="L199" s="41"/>
    </row>
    <row r="200" spans="3:12" s="2" customFormat="1" ht="21">
      <c r="C200" s="254" t="s">
        <v>486</v>
      </c>
      <c r="D200" s="284"/>
      <c r="E200" s="79" t="s">
        <v>333</v>
      </c>
      <c r="F200" s="288" t="s">
        <v>19</v>
      </c>
      <c r="G200" s="191" t="s">
        <v>19</v>
      </c>
      <c r="H200" s="266" t="s">
        <v>19</v>
      </c>
      <c r="I200" s="277"/>
      <c r="J200" s="393"/>
      <c r="K200" s="389"/>
      <c r="L200" s="41"/>
    </row>
    <row r="201" spans="3:12" s="2" customFormat="1" ht="63">
      <c r="C201" s="254" t="s">
        <v>486</v>
      </c>
      <c r="D201" s="284"/>
      <c r="E201" s="79" t="s">
        <v>339</v>
      </c>
      <c r="F201" s="288" t="s">
        <v>19</v>
      </c>
      <c r="G201" s="191" t="s">
        <v>19</v>
      </c>
      <c r="H201" s="266" t="s">
        <v>19</v>
      </c>
      <c r="I201" s="277"/>
      <c r="J201" s="278"/>
      <c r="K201" s="294"/>
      <c r="L201" s="41"/>
    </row>
    <row r="202" spans="3:12" s="2" customFormat="1" ht="18" customHeight="1">
      <c r="C202" s="254" t="s">
        <v>486</v>
      </c>
      <c r="D202" s="284"/>
      <c r="E202" s="79" t="s">
        <v>336</v>
      </c>
      <c r="F202" s="288" t="s">
        <v>19</v>
      </c>
      <c r="G202" s="191" t="s">
        <v>19</v>
      </c>
      <c r="H202" s="266" t="s">
        <v>19</v>
      </c>
      <c r="I202" s="277"/>
      <c r="J202" s="278"/>
      <c r="K202" s="294"/>
      <c r="L202" s="41"/>
    </row>
    <row r="203" spans="3:12" s="2" customFormat="1" ht="42">
      <c r="C203" s="254" t="s">
        <v>486</v>
      </c>
      <c r="D203" s="284"/>
      <c r="E203" s="79" t="s">
        <v>337</v>
      </c>
      <c r="F203" s="288" t="s">
        <v>19</v>
      </c>
      <c r="G203" s="191" t="s">
        <v>19</v>
      </c>
      <c r="H203" s="266" t="s">
        <v>19</v>
      </c>
      <c r="I203" s="277"/>
      <c r="J203" s="278"/>
      <c r="K203" s="294"/>
      <c r="L203" s="41"/>
    </row>
    <row r="204" spans="3:12" s="2" customFormat="1" ht="31.5">
      <c r="C204" s="254" t="s">
        <v>486</v>
      </c>
      <c r="D204" s="284"/>
      <c r="E204" s="79" t="s">
        <v>338</v>
      </c>
      <c r="F204" s="288" t="s">
        <v>19</v>
      </c>
      <c r="G204" s="191" t="s">
        <v>19</v>
      </c>
      <c r="H204" s="266" t="s">
        <v>19</v>
      </c>
      <c r="I204" s="277"/>
      <c r="J204" s="278"/>
      <c r="K204" s="294"/>
      <c r="L204" s="41"/>
    </row>
    <row r="205" spans="3:12" s="2" customFormat="1" ht="48.75" customHeight="1">
      <c r="C205" s="254" t="s">
        <v>486</v>
      </c>
      <c r="D205" s="284"/>
      <c r="E205" s="99" t="s">
        <v>335</v>
      </c>
      <c r="F205" s="288" t="s">
        <v>19</v>
      </c>
      <c r="G205" s="191" t="s">
        <v>19</v>
      </c>
      <c r="H205" s="266" t="s">
        <v>19</v>
      </c>
      <c r="I205" s="277"/>
      <c r="J205" s="278"/>
      <c r="K205" s="294" t="s">
        <v>474</v>
      </c>
      <c r="L205" s="41"/>
    </row>
    <row r="206" spans="3:12" s="2" customFormat="1" ht="71.25" customHeight="1">
      <c r="C206" s="254" t="s">
        <v>486</v>
      </c>
      <c r="D206" s="284"/>
      <c r="E206" s="99" t="s">
        <v>649</v>
      </c>
      <c r="F206" s="288" t="s">
        <v>19</v>
      </c>
      <c r="G206" s="191" t="s">
        <v>19</v>
      </c>
      <c r="H206" s="266" t="s">
        <v>19</v>
      </c>
      <c r="I206" s="277"/>
      <c r="J206" s="395"/>
      <c r="K206" s="387" t="s">
        <v>573</v>
      </c>
      <c r="L206" s="41"/>
    </row>
    <row r="207" spans="3:12" s="2" customFormat="1" ht="21">
      <c r="C207" s="254" t="s">
        <v>486</v>
      </c>
      <c r="D207" s="284"/>
      <c r="E207" s="99" t="s">
        <v>340</v>
      </c>
      <c r="F207" s="288" t="s">
        <v>19</v>
      </c>
      <c r="G207" s="191" t="s">
        <v>19</v>
      </c>
      <c r="H207" s="266" t="s">
        <v>19</v>
      </c>
      <c r="I207" s="277"/>
      <c r="J207" s="395"/>
      <c r="K207" s="387"/>
      <c r="L207" s="41"/>
    </row>
    <row r="208" spans="3:12" s="2" customFormat="1" ht="75" customHeight="1">
      <c r="C208" s="254" t="s">
        <v>486</v>
      </c>
      <c r="D208" s="284"/>
      <c r="E208" s="99" t="s">
        <v>341</v>
      </c>
      <c r="F208" s="288" t="s">
        <v>19</v>
      </c>
      <c r="G208" s="191" t="s">
        <v>19</v>
      </c>
      <c r="H208" s="266" t="s">
        <v>19</v>
      </c>
      <c r="I208" s="277"/>
      <c r="J208" s="395"/>
      <c r="K208" s="294"/>
      <c r="L208" s="41"/>
    </row>
    <row r="209" spans="3:12" s="2" customFormat="1" ht="46.5" customHeight="1">
      <c r="C209" s="254" t="s">
        <v>486</v>
      </c>
      <c r="D209" s="284"/>
      <c r="E209" s="99" t="s">
        <v>342</v>
      </c>
      <c r="F209" s="288" t="s">
        <v>19</v>
      </c>
      <c r="G209" s="191" t="s">
        <v>19</v>
      </c>
      <c r="H209" s="266" t="s">
        <v>19</v>
      </c>
      <c r="I209" s="277"/>
      <c r="J209" s="395"/>
      <c r="K209" s="294"/>
      <c r="L209" s="41"/>
    </row>
    <row r="210" spans="3:12" s="2" customFormat="1" ht="48.75" customHeight="1">
      <c r="C210" s="254" t="s">
        <v>486</v>
      </c>
      <c r="D210" s="284"/>
      <c r="E210" s="99" t="s">
        <v>343</v>
      </c>
      <c r="F210" s="288" t="s">
        <v>19</v>
      </c>
      <c r="G210" s="191" t="s">
        <v>19</v>
      </c>
      <c r="H210" s="266" t="s">
        <v>19</v>
      </c>
      <c r="I210" s="277"/>
      <c r="J210" s="395"/>
      <c r="K210" s="294"/>
      <c r="L210" s="41"/>
    </row>
    <row r="211" spans="3:12" s="2" customFormat="1" ht="81" customHeight="1">
      <c r="C211" s="254" t="s">
        <v>486</v>
      </c>
      <c r="D211" s="284"/>
      <c r="E211" s="99" t="s">
        <v>344</v>
      </c>
      <c r="F211" s="288" t="s">
        <v>19</v>
      </c>
      <c r="G211" s="191" t="s">
        <v>19</v>
      </c>
      <c r="H211" s="266" t="s">
        <v>19</v>
      </c>
      <c r="I211" s="277"/>
      <c r="J211" s="395"/>
      <c r="K211" s="387" t="s">
        <v>641</v>
      </c>
      <c r="L211" s="41"/>
    </row>
    <row r="212" spans="3:12" s="2" customFormat="1" ht="30.75" customHeight="1">
      <c r="C212" s="254" t="s">
        <v>486</v>
      </c>
      <c r="D212" s="284"/>
      <c r="E212" s="99" t="s">
        <v>650</v>
      </c>
      <c r="F212" s="288" t="s">
        <v>19</v>
      </c>
      <c r="G212" s="191" t="s">
        <v>19</v>
      </c>
      <c r="H212" s="266" t="s">
        <v>19</v>
      </c>
      <c r="I212" s="277"/>
      <c r="J212" s="395"/>
      <c r="K212" s="387"/>
      <c r="L212" s="41"/>
    </row>
    <row r="213" spans="3:12" s="2" customFormat="1" ht="13.5">
      <c r="C213" s="254" t="s">
        <v>486</v>
      </c>
      <c r="D213" s="284"/>
      <c r="E213" s="99" t="s">
        <v>346</v>
      </c>
      <c r="F213" s="288" t="s">
        <v>19</v>
      </c>
      <c r="G213" s="191" t="s">
        <v>19</v>
      </c>
      <c r="H213" s="266" t="s">
        <v>19</v>
      </c>
      <c r="I213" s="277"/>
      <c r="J213" s="395"/>
      <c r="K213" s="387"/>
      <c r="L213" s="41"/>
    </row>
    <row r="214" spans="3:12" s="2" customFormat="1" ht="21">
      <c r="C214" s="254" t="s">
        <v>486</v>
      </c>
      <c r="D214" s="284"/>
      <c r="E214" s="79" t="s">
        <v>345</v>
      </c>
      <c r="F214" s="288" t="s">
        <v>19</v>
      </c>
      <c r="G214" s="191" t="s">
        <v>19</v>
      </c>
      <c r="H214" s="266" t="s">
        <v>19</v>
      </c>
      <c r="I214" s="277"/>
      <c r="J214" s="395"/>
      <c r="K214" s="387"/>
      <c r="L214" s="41"/>
    </row>
    <row r="215" spans="3:12" s="2" customFormat="1" ht="21">
      <c r="C215" s="254" t="s">
        <v>486</v>
      </c>
      <c r="D215" s="284"/>
      <c r="E215" s="79" t="s">
        <v>347</v>
      </c>
      <c r="F215" s="288" t="s">
        <v>19</v>
      </c>
      <c r="G215" s="191" t="s">
        <v>19</v>
      </c>
      <c r="H215" s="266" t="s">
        <v>19</v>
      </c>
      <c r="I215" s="277"/>
      <c r="J215" s="395"/>
      <c r="K215" s="387"/>
      <c r="L215" s="41"/>
    </row>
    <row r="216" spans="3:12" s="2" customFormat="1" ht="21">
      <c r="C216" s="254" t="s">
        <v>486</v>
      </c>
      <c r="D216" s="284"/>
      <c r="E216" s="79" t="s">
        <v>348</v>
      </c>
      <c r="F216" s="288" t="s">
        <v>19</v>
      </c>
      <c r="G216" s="191" t="s">
        <v>19</v>
      </c>
      <c r="H216" s="266" t="s">
        <v>19</v>
      </c>
      <c r="I216" s="277"/>
      <c r="J216" s="395"/>
      <c r="K216" s="387"/>
      <c r="L216" s="41"/>
    </row>
    <row r="217" spans="3:12" s="2" customFormat="1" ht="31.5">
      <c r="C217" s="254" t="s">
        <v>486</v>
      </c>
      <c r="D217" s="284"/>
      <c r="E217" s="79" t="s">
        <v>651</v>
      </c>
      <c r="F217" s="288" t="s">
        <v>19</v>
      </c>
      <c r="G217" s="191" t="s">
        <v>19</v>
      </c>
      <c r="H217" s="266" t="s">
        <v>19</v>
      </c>
      <c r="I217" s="277"/>
      <c r="J217" s="395"/>
      <c r="K217" s="387"/>
      <c r="L217" s="41"/>
    </row>
    <row r="218" spans="3:12" s="2" customFormat="1" ht="21">
      <c r="C218" s="254" t="s">
        <v>486</v>
      </c>
      <c r="D218" s="284"/>
      <c r="E218" s="79" t="s">
        <v>349</v>
      </c>
      <c r="F218" s="288" t="s">
        <v>19</v>
      </c>
      <c r="G218" s="191" t="s">
        <v>19</v>
      </c>
      <c r="H218" s="266" t="s">
        <v>19</v>
      </c>
      <c r="I218" s="277"/>
      <c r="J218" s="395"/>
      <c r="K218" s="387"/>
      <c r="L218" s="41"/>
    </row>
    <row r="219" spans="3:12" s="2" customFormat="1" ht="49.5" customHeight="1">
      <c r="C219" s="254" t="s">
        <v>486</v>
      </c>
      <c r="D219" s="284"/>
      <c r="E219" s="98" t="s">
        <v>652</v>
      </c>
      <c r="F219" s="288" t="s">
        <v>19</v>
      </c>
      <c r="G219" s="191" t="s">
        <v>19</v>
      </c>
      <c r="H219" s="266" t="s">
        <v>19</v>
      </c>
      <c r="I219" s="277"/>
      <c r="J219" s="395"/>
      <c r="K219" s="387"/>
      <c r="L219" s="41"/>
    </row>
    <row r="220" spans="3:12" s="2" customFormat="1" ht="38.25" customHeight="1">
      <c r="C220" s="254" t="s">
        <v>486</v>
      </c>
      <c r="D220" s="284"/>
      <c r="E220" s="98" t="s">
        <v>653</v>
      </c>
      <c r="F220" s="288" t="s">
        <v>19</v>
      </c>
      <c r="G220" s="191" t="s">
        <v>19</v>
      </c>
      <c r="H220" s="266" t="s">
        <v>19</v>
      </c>
      <c r="I220" s="277"/>
      <c r="J220" s="395"/>
      <c r="K220" s="387"/>
      <c r="L220" s="41"/>
    </row>
    <row r="221" spans="3:12" s="2" customFormat="1" ht="25.5" customHeight="1">
      <c r="C221" s="254" t="s">
        <v>486</v>
      </c>
      <c r="D221" s="284"/>
      <c r="E221" s="99" t="s">
        <v>350</v>
      </c>
      <c r="F221" s="288" t="s">
        <v>19</v>
      </c>
      <c r="G221" s="191" t="s">
        <v>19</v>
      </c>
      <c r="H221" s="266" t="s">
        <v>19</v>
      </c>
      <c r="I221" s="277"/>
      <c r="J221" s="395"/>
      <c r="K221" s="387"/>
      <c r="L221" s="41"/>
    </row>
    <row r="222" spans="3:12" s="2" customFormat="1" ht="21">
      <c r="C222" s="254" t="s">
        <v>486</v>
      </c>
      <c r="D222" s="284"/>
      <c r="E222" s="99" t="s">
        <v>351</v>
      </c>
      <c r="F222" s="288" t="s">
        <v>19</v>
      </c>
      <c r="G222" s="191" t="s">
        <v>19</v>
      </c>
      <c r="H222" s="266" t="s">
        <v>19</v>
      </c>
      <c r="I222" s="277"/>
      <c r="J222" s="278"/>
      <c r="K222" s="294"/>
      <c r="L222" s="41"/>
    </row>
    <row r="223" spans="3:12" s="2" customFormat="1" ht="13.5">
      <c r="C223" s="254" t="s">
        <v>486</v>
      </c>
      <c r="D223" s="284"/>
      <c r="E223" s="99" t="s">
        <v>352</v>
      </c>
      <c r="F223" s="288" t="s">
        <v>19</v>
      </c>
      <c r="G223" s="191" t="s">
        <v>19</v>
      </c>
      <c r="H223" s="266" t="s">
        <v>19</v>
      </c>
      <c r="I223" s="277"/>
      <c r="J223" s="278"/>
      <c r="K223" s="294"/>
      <c r="L223" s="41"/>
    </row>
    <row r="224" spans="3:12" s="2" customFormat="1" ht="13.5">
      <c r="C224" s="254" t="s">
        <v>486</v>
      </c>
      <c r="D224" s="284"/>
      <c r="E224" s="99" t="s">
        <v>654</v>
      </c>
      <c r="F224" s="288" t="s">
        <v>19</v>
      </c>
      <c r="G224" s="191" t="s">
        <v>19</v>
      </c>
      <c r="H224" s="266" t="s">
        <v>19</v>
      </c>
      <c r="I224" s="277"/>
      <c r="J224" s="395"/>
      <c r="K224" s="294"/>
      <c r="L224" s="41"/>
    </row>
    <row r="225" spans="1:12" s="2" customFormat="1" ht="45.75" customHeight="1">
      <c r="C225" s="254" t="s">
        <v>486</v>
      </c>
      <c r="D225" s="284"/>
      <c r="E225" s="99" t="s">
        <v>353</v>
      </c>
      <c r="F225" s="288" t="s">
        <v>19</v>
      </c>
      <c r="G225" s="191" t="s">
        <v>19</v>
      </c>
      <c r="H225" s="266" t="s">
        <v>19</v>
      </c>
      <c r="I225" s="277"/>
      <c r="J225" s="395"/>
      <c r="K225" s="294"/>
      <c r="L225" s="41"/>
    </row>
    <row r="226" spans="1:12" s="2" customFormat="1" ht="36.75" customHeight="1">
      <c r="C226" s="254" t="s">
        <v>486</v>
      </c>
      <c r="D226" s="284"/>
      <c r="E226" s="99" t="s">
        <v>354</v>
      </c>
      <c r="F226" s="288" t="s">
        <v>19</v>
      </c>
      <c r="G226" s="191" t="s">
        <v>19</v>
      </c>
      <c r="H226" s="266" t="s">
        <v>19</v>
      </c>
      <c r="I226" s="277"/>
      <c r="J226" s="278"/>
      <c r="K226" s="294"/>
      <c r="L226" s="41"/>
    </row>
    <row r="227" spans="1:12" s="2" customFormat="1" ht="21">
      <c r="C227" s="254" t="s">
        <v>486</v>
      </c>
      <c r="D227" s="284"/>
      <c r="E227" s="99" t="s">
        <v>355</v>
      </c>
      <c r="F227" s="288" t="s">
        <v>19</v>
      </c>
      <c r="G227" s="191" t="s">
        <v>19</v>
      </c>
      <c r="H227" s="266" t="s">
        <v>19</v>
      </c>
      <c r="I227" s="277"/>
      <c r="J227" s="278"/>
      <c r="K227" s="294"/>
      <c r="L227" s="41"/>
    </row>
    <row r="228" spans="1:12" s="2" customFormat="1" ht="13.5">
      <c r="C228" s="254" t="s">
        <v>486</v>
      </c>
      <c r="D228" s="284"/>
      <c r="E228" s="99" t="s">
        <v>356</v>
      </c>
      <c r="F228" s="288" t="s">
        <v>19</v>
      </c>
      <c r="G228" s="191" t="s">
        <v>19</v>
      </c>
      <c r="H228" s="266" t="s">
        <v>19</v>
      </c>
      <c r="I228" s="277"/>
      <c r="J228" s="278"/>
      <c r="K228" s="294"/>
      <c r="L228" s="41"/>
    </row>
    <row r="229" spans="1:12" s="2" customFormat="1" ht="21">
      <c r="C229" s="254" t="s">
        <v>486</v>
      </c>
      <c r="D229" s="284"/>
      <c r="E229" s="99" t="s">
        <v>357</v>
      </c>
      <c r="F229" s="288" t="s">
        <v>19</v>
      </c>
      <c r="G229" s="191" t="s">
        <v>19</v>
      </c>
      <c r="H229" s="266" t="s">
        <v>19</v>
      </c>
      <c r="I229" s="277"/>
      <c r="J229" s="278"/>
      <c r="K229" s="294"/>
      <c r="L229" s="41"/>
    </row>
    <row r="230" spans="1:12" s="2" customFormat="1" ht="59.25" customHeight="1">
      <c r="C230" s="254" t="s">
        <v>486</v>
      </c>
      <c r="D230" s="284"/>
      <c r="E230" s="99" t="s">
        <v>358</v>
      </c>
      <c r="F230" s="288" t="s">
        <v>19</v>
      </c>
      <c r="G230" s="191" t="s">
        <v>19</v>
      </c>
      <c r="H230" s="266" t="s">
        <v>19</v>
      </c>
      <c r="I230" s="277"/>
      <c r="J230" s="278"/>
      <c r="K230" s="294"/>
      <c r="L230" s="41"/>
    </row>
    <row r="231" spans="1:12" s="2" customFormat="1" ht="45" customHeight="1">
      <c r="C231" s="254" t="s">
        <v>486</v>
      </c>
      <c r="D231" s="284"/>
      <c r="E231" s="99" t="s">
        <v>642</v>
      </c>
      <c r="F231" s="288" t="s">
        <v>19</v>
      </c>
      <c r="G231" s="191" t="s">
        <v>19</v>
      </c>
      <c r="H231" s="266" t="s">
        <v>19</v>
      </c>
      <c r="I231" s="277"/>
      <c r="J231" s="278"/>
      <c r="K231" s="294"/>
      <c r="L231" s="41"/>
    </row>
    <row r="232" spans="1:12" s="2" customFormat="1" ht="60.75" customHeight="1">
      <c r="C232" s="254" t="s">
        <v>486</v>
      </c>
      <c r="D232" s="284"/>
      <c r="E232" s="99" t="s">
        <v>359</v>
      </c>
      <c r="F232" s="288" t="s">
        <v>19</v>
      </c>
      <c r="G232" s="191" t="s">
        <v>19</v>
      </c>
      <c r="H232" s="266" t="s">
        <v>19</v>
      </c>
      <c r="I232" s="277"/>
      <c r="J232" s="278"/>
      <c r="K232" s="294"/>
      <c r="L232" s="41"/>
    </row>
    <row r="233" spans="1:12" s="2" customFormat="1" ht="55.5" customHeight="1">
      <c r="C233" s="254" t="s">
        <v>486</v>
      </c>
      <c r="D233" s="284"/>
      <c r="E233" s="99" t="s">
        <v>360</v>
      </c>
      <c r="F233" s="288" t="s">
        <v>19</v>
      </c>
      <c r="G233" s="191" t="s">
        <v>19</v>
      </c>
      <c r="H233" s="266" t="s">
        <v>19</v>
      </c>
      <c r="I233" s="277"/>
      <c r="J233" s="278"/>
      <c r="K233" s="294"/>
      <c r="L233" s="41"/>
    </row>
    <row r="234" spans="1:12" s="2" customFormat="1" ht="24.75" customHeight="1">
      <c r="C234" s="255" t="s">
        <v>486</v>
      </c>
      <c r="D234" s="106"/>
      <c r="E234" s="96" t="s">
        <v>361</v>
      </c>
      <c r="F234" s="193" t="s">
        <v>19</v>
      </c>
      <c r="G234" s="194" t="s">
        <v>19</v>
      </c>
      <c r="H234" s="268" t="s">
        <v>19</v>
      </c>
      <c r="I234" s="180"/>
      <c r="J234" s="292"/>
      <c r="K234" s="293"/>
      <c r="L234" s="41"/>
    </row>
    <row r="235" spans="1:12" s="24" customFormat="1" ht="18" customHeight="1">
      <c r="B235" s="52"/>
      <c r="C235" s="227"/>
      <c r="D235" s="101" t="s">
        <v>533</v>
      </c>
      <c r="E235" s="17"/>
      <c r="F235" s="14"/>
      <c r="G235" s="31"/>
      <c r="H235" s="164"/>
      <c r="I235" s="175"/>
      <c r="J235" s="18"/>
      <c r="K235" s="15"/>
      <c r="L235" s="44"/>
    </row>
    <row r="236" spans="1:12" s="233" customFormat="1" ht="21">
      <c r="A236" s="232"/>
      <c r="C236" s="234" t="s">
        <v>326</v>
      </c>
      <c r="D236" s="129"/>
      <c r="E236" s="235" t="s">
        <v>500</v>
      </c>
      <c r="F236" s="236" t="s">
        <v>326</v>
      </c>
      <c r="G236" s="237" t="s">
        <v>326</v>
      </c>
      <c r="H236" s="238" t="s">
        <v>326</v>
      </c>
      <c r="I236" s="239" t="s">
        <v>326</v>
      </c>
      <c r="J236" s="380" t="s">
        <v>574</v>
      </c>
      <c r="K236" s="386" t="s">
        <v>575</v>
      </c>
    </row>
    <row r="237" spans="1:12" s="2" customFormat="1" ht="13.5" customHeight="1">
      <c r="C237" s="285" t="s">
        <v>486</v>
      </c>
      <c r="D237" s="284"/>
      <c r="E237" s="99" t="s">
        <v>119</v>
      </c>
      <c r="F237" s="288" t="s">
        <v>19</v>
      </c>
      <c r="G237" s="191" t="s">
        <v>19</v>
      </c>
      <c r="H237" s="301" t="s">
        <v>19</v>
      </c>
      <c r="I237" s="277"/>
      <c r="J237" s="393"/>
      <c r="K237" s="396"/>
      <c r="L237" s="41"/>
    </row>
    <row r="238" spans="1:12" s="2" customFormat="1" ht="21">
      <c r="C238" s="285" t="s">
        <v>486</v>
      </c>
      <c r="D238" s="284"/>
      <c r="E238" s="79" t="s">
        <v>172</v>
      </c>
      <c r="F238" s="398" t="s">
        <v>19</v>
      </c>
      <c r="G238" s="400" t="s">
        <v>19</v>
      </c>
      <c r="H238" s="402" t="s">
        <v>19</v>
      </c>
      <c r="I238" s="411"/>
      <c r="J238" s="393"/>
      <c r="K238" s="396"/>
      <c r="L238" s="41"/>
    </row>
    <row r="239" spans="1:12" s="2" customFormat="1" ht="21">
      <c r="C239" s="285" t="s">
        <v>486</v>
      </c>
      <c r="D239" s="284"/>
      <c r="E239" s="79" t="s">
        <v>173</v>
      </c>
      <c r="F239" s="399"/>
      <c r="G239" s="401"/>
      <c r="H239" s="403"/>
      <c r="I239" s="412"/>
      <c r="J239" s="393"/>
      <c r="K239" s="396"/>
      <c r="L239" s="41"/>
    </row>
    <row r="240" spans="1:12" s="2" customFormat="1" ht="24" customHeight="1">
      <c r="C240" s="285" t="s">
        <v>486</v>
      </c>
      <c r="D240" s="284"/>
      <c r="E240" s="98" t="s">
        <v>362</v>
      </c>
      <c r="F240" s="288" t="s">
        <v>19</v>
      </c>
      <c r="G240" s="191" t="s">
        <v>19</v>
      </c>
      <c r="H240" s="301" t="s">
        <v>19</v>
      </c>
      <c r="I240" s="277"/>
      <c r="J240" s="393"/>
      <c r="K240" s="396"/>
      <c r="L240" s="41"/>
    </row>
    <row r="241" spans="1:12" s="2" customFormat="1" ht="33.75" customHeight="1">
      <c r="C241" s="285" t="s">
        <v>486</v>
      </c>
      <c r="D241" s="284"/>
      <c r="E241" s="99" t="s">
        <v>363</v>
      </c>
      <c r="F241" s="288" t="s">
        <v>19</v>
      </c>
      <c r="G241" s="191" t="s">
        <v>19</v>
      </c>
      <c r="H241" s="301" t="s">
        <v>19</v>
      </c>
      <c r="I241" s="277"/>
      <c r="J241" s="393"/>
      <c r="K241" s="396"/>
      <c r="L241" s="41"/>
    </row>
    <row r="242" spans="1:12" s="2" customFormat="1" ht="46.5" customHeight="1">
      <c r="C242" s="285" t="s">
        <v>486</v>
      </c>
      <c r="D242" s="284"/>
      <c r="E242" s="99" t="s">
        <v>364</v>
      </c>
      <c r="F242" s="288" t="s">
        <v>19</v>
      </c>
      <c r="G242" s="191" t="s">
        <v>19</v>
      </c>
      <c r="H242" s="301" t="s">
        <v>19</v>
      </c>
      <c r="I242" s="180"/>
      <c r="J242" s="394"/>
      <c r="K242" s="397"/>
      <c r="L242" s="41"/>
    </row>
    <row r="243" spans="1:12" s="24" customFormat="1" ht="18" customHeight="1">
      <c r="B243" s="52"/>
      <c r="C243" s="228"/>
      <c r="D243" s="110" t="s">
        <v>515</v>
      </c>
      <c r="E243" s="87"/>
      <c r="F243" s="88"/>
      <c r="G243" s="89"/>
      <c r="H243" s="168"/>
      <c r="I243" s="182"/>
      <c r="J243" s="90"/>
      <c r="K243" s="91"/>
      <c r="L243" s="44"/>
    </row>
    <row r="244" spans="1:12" s="233" customFormat="1" ht="21">
      <c r="A244" s="232"/>
      <c r="C244" s="234" t="s">
        <v>326</v>
      </c>
      <c r="D244" s="129"/>
      <c r="E244" s="235" t="s">
        <v>500</v>
      </c>
      <c r="F244" s="236" t="s">
        <v>326</v>
      </c>
      <c r="G244" s="237" t="s">
        <v>326</v>
      </c>
      <c r="H244" s="238" t="s">
        <v>326</v>
      </c>
      <c r="I244" s="239" t="s">
        <v>326</v>
      </c>
      <c r="J244" s="380" t="s">
        <v>576</v>
      </c>
      <c r="K244" s="386" t="s">
        <v>577</v>
      </c>
    </row>
    <row r="245" spans="1:12" s="2" customFormat="1" ht="20.25" customHeight="1">
      <c r="C245" s="285" t="s">
        <v>486</v>
      </c>
      <c r="D245" s="284"/>
      <c r="E245" s="99" t="s">
        <v>174</v>
      </c>
      <c r="F245" s="288" t="s">
        <v>19</v>
      </c>
      <c r="G245" s="191" t="s">
        <v>19</v>
      </c>
      <c r="H245" s="301" t="s">
        <v>19</v>
      </c>
      <c r="I245" s="277"/>
      <c r="J245" s="393"/>
      <c r="K245" s="389"/>
      <c r="L245" s="41"/>
    </row>
    <row r="246" spans="1:12" s="2" customFormat="1" ht="42">
      <c r="C246" s="285" t="s">
        <v>486</v>
      </c>
      <c r="D246" s="284"/>
      <c r="E246" s="99" t="s">
        <v>175</v>
      </c>
      <c r="F246" s="288" t="s">
        <v>19</v>
      </c>
      <c r="G246" s="191" t="s">
        <v>19</v>
      </c>
      <c r="H246" s="301" t="s">
        <v>19</v>
      </c>
      <c r="I246" s="277"/>
      <c r="J246" s="393"/>
      <c r="K246" s="389"/>
      <c r="L246" s="41"/>
    </row>
    <row r="247" spans="1:12" s="2" customFormat="1" ht="25.5" customHeight="1">
      <c r="C247" s="285" t="s">
        <v>486</v>
      </c>
      <c r="D247" s="284"/>
      <c r="E247" s="99" t="s">
        <v>176</v>
      </c>
      <c r="F247" s="288" t="s">
        <v>19</v>
      </c>
      <c r="G247" s="191" t="s">
        <v>19</v>
      </c>
      <c r="H247" s="301" t="s">
        <v>19</v>
      </c>
      <c r="I247" s="277"/>
      <c r="J247" s="393"/>
      <c r="K247" s="294"/>
      <c r="L247" s="41"/>
    </row>
    <row r="248" spans="1:12" s="2" customFormat="1" ht="25.5" customHeight="1">
      <c r="C248" s="285" t="s">
        <v>486</v>
      </c>
      <c r="D248" s="284"/>
      <c r="E248" s="99" t="s">
        <v>177</v>
      </c>
      <c r="F248" s="288" t="s">
        <v>19</v>
      </c>
      <c r="G248" s="191" t="s">
        <v>19</v>
      </c>
      <c r="H248" s="301" t="s">
        <v>19</v>
      </c>
      <c r="I248" s="277"/>
      <c r="J248" s="393"/>
      <c r="K248" s="294"/>
      <c r="L248" s="41"/>
    </row>
    <row r="249" spans="1:12" s="2" customFormat="1" ht="25.5" customHeight="1">
      <c r="C249" s="285" t="s">
        <v>486</v>
      </c>
      <c r="D249" s="284"/>
      <c r="E249" s="99" t="s">
        <v>182</v>
      </c>
      <c r="F249" s="288" t="s">
        <v>19</v>
      </c>
      <c r="G249" s="191" t="s">
        <v>19</v>
      </c>
      <c r="H249" s="301" t="s">
        <v>19</v>
      </c>
      <c r="I249" s="277"/>
      <c r="J249" s="393"/>
      <c r="K249" s="294"/>
      <c r="L249" s="41"/>
    </row>
    <row r="250" spans="1:12" s="2" customFormat="1" ht="13.5">
      <c r="C250" s="285" t="s">
        <v>486</v>
      </c>
      <c r="D250" s="103"/>
      <c r="E250" s="185" t="s">
        <v>180</v>
      </c>
      <c r="F250" s="210" t="s">
        <v>19</v>
      </c>
      <c r="G250" s="211" t="s">
        <v>19</v>
      </c>
      <c r="H250" s="212" t="s">
        <v>19</v>
      </c>
      <c r="I250" s="277"/>
      <c r="J250" s="381"/>
      <c r="K250" s="387" t="s">
        <v>578</v>
      </c>
      <c r="L250" s="41"/>
    </row>
    <row r="251" spans="1:12" s="2" customFormat="1" ht="21" customHeight="1">
      <c r="C251" s="285" t="s">
        <v>486</v>
      </c>
      <c r="D251" s="104"/>
      <c r="E251" s="80" t="s">
        <v>181</v>
      </c>
      <c r="F251" s="213" t="s">
        <v>19</v>
      </c>
      <c r="G251" s="214" t="s">
        <v>19</v>
      </c>
      <c r="H251" s="215" t="s">
        <v>19</v>
      </c>
      <c r="I251" s="277"/>
      <c r="J251" s="393"/>
      <c r="K251" s="387"/>
      <c r="L251" s="41"/>
    </row>
    <row r="252" spans="1:12" s="2" customFormat="1" ht="36.75" customHeight="1">
      <c r="C252" s="285" t="s">
        <v>486</v>
      </c>
      <c r="D252" s="284"/>
      <c r="E252" s="99" t="s">
        <v>178</v>
      </c>
      <c r="F252" s="288" t="s">
        <v>19</v>
      </c>
      <c r="G252" s="191" t="s">
        <v>19</v>
      </c>
      <c r="H252" s="301" t="s">
        <v>19</v>
      </c>
      <c r="I252" s="277"/>
      <c r="J252" s="393"/>
      <c r="K252" s="387"/>
      <c r="L252" s="41"/>
    </row>
    <row r="253" spans="1:12" s="2" customFormat="1" ht="42" customHeight="1">
      <c r="C253" s="285" t="s">
        <v>486</v>
      </c>
      <c r="D253" s="284"/>
      <c r="E253" s="99" t="s">
        <v>179</v>
      </c>
      <c r="F253" s="288" t="s">
        <v>19</v>
      </c>
      <c r="G253" s="191" t="s">
        <v>19</v>
      </c>
      <c r="H253" s="301" t="s">
        <v>19</v>
      </c>
      <c r="I253" s="180"/>
      <c r="J253" s="394"/>
      <c r="K253" s="388"/>
      <c r="L253" s="41"/>
    </row>
    <row r="254" spans="1:12" s="24" customFormat="1" ht="18" customHeight="1">
      <c r="B254" s="52"/>
      <c r="C254" s="227"/>
      <c r="D254" s="101" t="s">
        <v>516</v>
      </c>
      <c r="E254" s="17"/>
      <c r="F254" s="14"/>
      <c r="G254" s="31"/>
      <c r="H254" s="164"/>
      <c r="I254" s="175"/>
      <c r="J254" s="18"/>
      <c r="K254" s="15"/>
      <c r="L254" s="44"/>
    </row>
    <row r="255" spans="1:12" s="233" customFormat="1" ht="21">
      <c r="A255" s="232"/>
      <c r="C255" s="234" t="s">
        <v>326</v>
      </c>
      <c r="D255" s="129"/>
      <c r="E255" s="235" t="s">
        <v>500</v>
      </c>
      <c r="F255" s="236" t="s">
        <v>326</v>
      </c>
      <c r="G255" s="237" t="s">
        <v>326</v>
      </c>
      <c r="H255" s="238" t="s">
        <v>326</v>
      </c>
      <c r="I255" s="239" t="s">
        <v>326</v>
      </c>
      <c r="J255" s="380" t="s">
        <v>633</v>
      </c>
      <c r="K255" s="386" t="s">
        <v>472</v>
      </c>
    </row>
    <row r="256" spans="1:12" s="2" customFormat="1" ht="23.25" customHeight="1">
      <c r="C256" s="285" t="s">
        <v>486</v>
      </c>
      <c r="D256" s="284"/>
      <c r="E256" s="99" t="s">
        <v>41</v>
      </c>
      <c r="F256" s="288" t="s">
        <v>19</v>
      </c>
      <c r="G256" s="191" t="s">
        <v>19</v>
      </c>
      <c r="H256" s="301" t="s">
        <v>19</v>
      </c>
      <c r="I256" s="277"/>
      <c r="J256" s="393"/>
      <c r="K256" s="389"/>
      <c r="L256" s="41"/>
    </row>
    <row r="257" spans="1:12" s="2" customFormat="1" ht="45.75" customHeight="1">
      <c r="C257" s="285" t="s">
        <v>486</v>
      </c>
      <c r="D257" s="284"/>
      <c r="E257" s="99" t="s">
        <v>183</v>
      </c>
      <c r="F257" s="288" t="s">
        <v>19</v>
      </c>
      <c r="G257" s="191" t="s">
        <v>19</v>
      </c>
      <c r="H257" s="301" t="s">
        <v>19</v>
      </c>
      <c r="I257" s="277"/>
      <c r="J257" s="393"/>
      <c r="K257" s="389"/>
      <c r="L257" s="41"/>
    </row>
    <row r="258" spans="1:12" s="2" customFormat="1" ht="31.5">
      <c r="C258" s="285" t="s">
        <v>486</v>
      </c>
      <c r="D258" s="284"/>
      <c r="E258" s="99" t="s">
        <v>187</v>
      </c>
      <c r="F258" s="288" t="s">
        <v>19</v>
      </c>
      <c r="G258" s="191" t="s">
        <v>19</v>
      </c>
      <c r="H258" s="301" t="s">
        <v>19</v>
      </c>
      <c r="I258" s="277"/>
      <c r="J258" s="393"/>
      <c r="K258" s="389"/>
      <c r="L258" s="41"/>
    </row>
    <row r="259" spans="1:12" s="2" customFormat="1" ht="24.75" customHeight="1">
      <c r="C259" s="285" t="s">
        <v>486</v>
      </c>
      <c r="D259" s="284"/>
      <c r="E259" s="99" t="s">
        <v>40</v>
      </c>
      <c r="F259" s="288" t="s">
        <v>19</v>
      </c>
      <c r="G259" s="191" t="s">
        <v>19</v>
      </c>
      <c r="H259" s="301" t="s">
        <v>19</v>
      </c>
      <c r="I259" s="277"/>
      <c r="J259" s="393"/>
      <c r="K259" s="389"/>
      <c r="L259" s="41"/>
    </row>
    <row r="260" spans="1:12" s="2" customFormat="1" ht="16.5" customHeight="1">
      <c r="C260" s="285" t="s">
        <v>486</v>
      </c>
      <c r="D260" s="106"/>
      <c r="E260" s="96" t="s">
        <v>184</v>
      </c>
      <c r="F260" s="193" t="s">
        <v>19</v>
      </c>
      <c r="G260" s="194" t="s">
        <v>19</v>
      </c>
      <c r="H260" s="195" t="s">
        <v>19</v>
      </c>
      <c r="I260" s="180"/>
      <c r="J260" s="394"/>
      <c r="K260" s="390"/>
      <c r="L260" s="41"/>
    </row>
    <row r="261" spans="1:12" s="24" customFormat="1" ht="18" customHeight="1">
      <c r="B261" s="52"/>
      <c r="C261" s="227"/>
      <c r="D261" s="101" t="s">
        <v>517</v>
      </c>
      <c r="E261" s="17"/>
      <c r="F261" s="14"/>
      <c r="G261" s="31"/>
      <c r="H261" s="164"/>
      <c r="I261" s="175"/>
      <c r="J261" s="18"/>
      <c r="K261" s="15"/>
      <c r="L261" s="44"/>
    </row>
    <row r="262" spans="1:12" s="233" customFormat="1" ht="48" customHeight="1">
      <c r="A262" s="232"/>
      <c r="C262" s="234" t="s">
        <v>326</v>
      </c>
      <c r="D262" s="129"/>
      <c r="E262" s="235" t="s">
        <v>500</v>
      </c>
      <c r="F262" s="236" t="s">
        <v>326</v>
      </c>
      <c r="G262" s="237" t="s">
        <v>326</v>
      </c>
      <c r="H262" s="238" t="s">
        <v>326</v>
      </c>
      <c r="I262" s="239" t="s">
        <v>326</v>
      </c>
      <c r="J262" s="380" t="s">
        <v>475</v>
      </c>
      <c r="K262" s="386" t="s">
        <v>472</v>
      </c>
    </row>
    <row r="263" spans="1:12" s="3" customFormat="1" ht="27" customHeight="1">
      <c r="C263" s="285" t="s">
        <v>486</v>
      </c>
      <c r="D263" s="284"/>
      <c r="E263" s="99" t="s">
        <v>7</v>
      </c>
      <c r="F263" s="288" t="s">
        <v>19</v>
      </c>
      <c r="G263" s="191" t="s">
        <v>19</v>
      </c>
      <c r="H263" s="301" t="s">
        <v>19</v>
      </c>
      <c r="I263" s="277"/>
      <c r="J263" s="393"/>
      <c r="K263" s="389"/>
      <c r="L263" s="41"/>
    </row>
    <row r="264" spans="1:12" s="3" customFormat="1" ht="27" customHeight="1">
      <c r="C264" s="285" t="s">
        <v>486</v>
      </c>
      <c r="D264" s="284"/>
      <c r="E264" s="99" t="s">
        <v>185</v>
      </c>
      <c r="F264" s="288" t="s">
        <v>19</v>
      </c>
      <c r="G264" s="191" t="s">
        <v>19</v>
      </c>
      <c r="H264" s="301" t="s">
        <v>19</v>
      </c>
      <c r="I264" s="277"/>
      <c r="J264" s="393"/>
      <c r="K264" s="389"/>
      <c r="L264" s="41"/>
    </row>
    <row r="265" spans="1:12" s="3" customFormat="1" ht="27" customHeight="1">
      <c r="C265" s="285" t="s">
        <v>486</v>
      </c>
      <c r="D265" s="284"/>
      <c r="E265" s="99" t="s">
        <v>186</v>
      </c>
      <c r="F265" s="288" t="s">
        <v>19</v>
      </c>
      <c r="G265" s="191" t="s">
        <v>19</v>
      </c>
      <c r="H265" s="301" t="s">
        <v>19</v>
      </c>
      <c r="I265" s="277"/>
      <c r="J265" s="394"/>
      <c r="K265" s="390"/>
      <c r="L265" s="41"/>
    </row>
    <row r="266" spans="1:12" s="25" customFormat="1" ht="18" customHeight="1">
      <c r="B266" s="53"/>
      <c r="C266" s="227"/>
      <c r="D266" s="101" t="s">
        <v>518</v>
      </c>
      <c r="E266" s="17"/>
      <c r="F266" s="14"/>
      <c r="G266" s="31"/>
      <c r="H266" s="164"/>
      <c r="I266" s="175"/>
      <c r="J266" s="18"/>
      <c r="K266" s="15"/>
      <c r="L266" s="44"/>
    </row>
    <row r="267" spans="1:12" s="233" customFormat="1" ht="21">
      <c r="A267" s="232"/>
      <c r="C267" s="234" t="s">
        <v>326</v>
      </c>
      <c r="D267" s="129"/>
      <c r="E267" s="235" t="s">
        <v>500</v>
      </c>
      <c r="F267" s="236" t="s">
        <v>326</v>
      </c>
      <c r="G267" s="237" t="s">
        <v>326</v>
      </c>
      <c r="H267" s="238" t="s">
        <v>326</v>
      </c>
      <c r="I267" s="239" t="s">
        <v>326</v>
      </c>
      <c r="J267" s="380" t="s">
        <v>579</v>
      </c>
      <c r="K267" s="386" t="s">
        <v>580</v>
      </c>
    </row>
    <row r="268" spans="1:12" s="2" customFormat="1" ht="27" customHeight="1">
      <c r="C268" s="285" t="s">
        <v>486</v>
      </c>
      <c r="D268" s="284"/>
      <c r="E268" s="99" t="s">
        <v>188</v>
      </c>
      <c r="F268" s="288" t="s">
        <v>19</v>
      </c>
      <c r="G268" s="191" t="s">
        <v>19</v>
      </c>
      <c r="H268" s="301" t="s">
        <v>19</v>
      </c>
      <c r="I268" s="277"/>
      <c r="J268" s="393"/>
      <c r="K268" s="396"/>
      <c r="L268" s="41"/>
    </row>
    <row r="269" spans="1:12" s="2" customFormat="1" ht="27" customHeight="1">
      <c r="C269" s="254" t="s">
        <v>486</v>
      </c>
      <c r="D269" s="284"/>
      <c r="E269" s="99" t="s">
        <v>189</v>
      </c>
      <c r="F269" s="288" t="s">
        <v>19</v>
      </c>
      <c r="G269" s="191" t="s">
        <v>19</v>
      </c>
      <c r="H269" s="301" t="s">
        <v>19</v>
      </c>
      <c r="I269" s="277"/>
      <c r="J269" s="393"/>
      <c r="K269" s="396"/>
      <c r="L269" s="41"/>
    </row>
    <row r="270" spans="1:12" s="2" customFormat="1" ht="21.75" customHeight="1">
      <c r="C270" s="254" t="s">
        <v>486</v>
      </c>
      <c r="D270" s="284"/>
      <c r="E270" s="99" t="s">
        <v>190</v>
      </c>
      <c r="F270" s="288" t="s">
        <v>19</v>
      </c>
      <c r="G270" s="191" t="s">
        <v>19</v>
      </c>
      <c r="H270" s="301" t="s">
        <v>19</v>
      </c>
      <c r="I270" s="277"/>
      <c r="J270" s="393"/>
      <c r="K270" s="396"/>
      <c r="L270" s="41"/>
    </row>
    <row r="271" spans="1:12" s="2" customFormat="1" ht="22.5" customHeight="1">
      <c r="C271" s="254" t="s">
        <v>486</v>
      </c>
      <c r="D271" s="284"/>
      <c r="E271" s="99" t="s">
        <v>191</v>
      </c>
      <c r="F271" s="288" t="s">
        <v>19</v>
      </c>
      <c r="G271" s="191" t="s">
        <v>19</v>
      </c>
      <c r="H271" s="301" t="s">
        <v>19</v>
      </c>
      <c r="I271" s="277"/>
      <c r="J271" s="393"/>
      <c r="K271" s="396"/>
      <c r="L271" s="41"/>
    </row>
    <row r="272" spans="1:12" s="2" customFormat="1" ht="30" customHeight="1">
      <c r="C272" s="254" t="s">
        <v>486</v>
      </c>
      <c r="D272" s="284"/>
      <c r="E272" s="79" t="s">
        <v>192</v>
      </c>
      <c r="F272" s="288" t="s">
        <v>19</v>
      </c>
      <c r="G272" s="191" t="s">
        <v>19</v>
      </c>
      <c r="H272" s="301" t="s">
        <v>19</v>
      </c>
      <c r="I272" s="277"/>
      <c r="J272" s="393"/>
      <c r="K272" s="396"/>
      <c r="L272" s="41"/>
    </row>
    <row r="273" spans="1:12" s="2" customFormat="1" ht="51" customHeight="1">
      <c r="C273" s="254" t="s">
        <v>486</v>
      </c>
      <c r="D273" s="284"/>
      <c r="E273" s="79" t="s">
        <v>193</v>
      </c>
      <c r="F273" s="288" t="s">
        <v>19</v>
      </c>
      <c r="G273" s="191" t="s">
        <v>19</v>
      </c>
      <c r="H273" s="301" t="s">
        <v>19</v>
      </c>
      <c r="I273" s="277"/>
      <c r="J273" s="393"/>
      <c r="K273" s="396"/>
      <c r="L273" s="41"/>
    </row>
    <row r="274" spans="1:12" s="2" customFormat="1" ht="21">
      <c r="C274" s="254" t="s">
        <v>486</v>
      </c>
      <c r="D274" s="284"/>
      <c r="E274" s="79" t="s">
        <v>194</v>
      </c>
      <c r="F274" s="288" t="s">
        <v>19</v>
      </c>
      <c r="G274" s="191" t="s">
        <v>19</v>
      </c>
      <c r="H274" s="301" t="s">
        <v>19</v>
      </c>
      <c r="I274" s="277"/>
      <c r="J274" s="393"/>
      <c r="K274" s="396"/>
      <c r="L274" s="41"/>
    </row>
    <row r="275" spans="1:12" s="2" customFormat="1" ht="31.5">
      <c r="C275" s="254" t="s">
        <v>486</v>
      </c>
      <c r="D275" s="284"/>
      <c r="E275" s="79" t="s">
        <v>195</v>
      </c>
      <c r="F275" s="288" t="s">
        <v>19</v>
      </c>
      <c r="G275" s="191" t="s">
        <v>19</v>
      </c>
      <c r="H275" s="301" t="s">
        <v>19</v>
      </c>
      <c r="I275" s="277"/>
      <c r="J275" s="393"/>
      <c r="K275" s="396"/>
      <c r="L275" s="41"/>
    </row>
    <row r="276" spans="1:12" s="2" customFormat="1" ht="21">
      <c r="C276" s="254" t="s">
        <v>486</v>
      </c>
      <c r="D276" s="284"/>
      <c r="E276" s="98" t="s">
        <v>196</v>
      </c>
      <c r="F276" s="288" t="s">
        <v>19</v>
      </c>
      <c r="G276" s="191" t="s">
        <v>19</v>
      </c>
      <c r="H276" s="301" t="s">
        <v>19</v>
      </c>
      <c r="I276" s="277"/>
      <c r="J276" s="393"/>
      <c r="K276" s="396"/>
      <c r="L276" s="41"/>
    </row>
    <row r="277" spans="1:12" s="2" customFormat="1" ht="21">
      <c r="C277" s="254" t="s">
        <v>486</v>
      </c>
      <c r="D277" s="284"/>
      <c r="E277" s="99" t="s">
        <v>197</v>
      </c>
      <c r="F277" s="288" t="s">
        <v>19</v>
      </c>
      <c r="G277" s="191" t="s">
        <v>19</v>
      </c>
      <c r="H277" s="301" t="s">
        <v>19</v>
      </c>
      <c r="I277" s="277"/>
      <c r="J277" s="393"/>
      <c r="K277" s="396"/>
      <c r="L277" s="41"/>
    </row>
    <row r="278" spans="1:12" s="2" customFormat="1" ht="31.5">
      <c r="C278" s="254" t="s">
        <v>486</v>
      </c>
      <c r="D278" s="284"/>
      <c r="E278" s="99" t="s">
        <v>198</v>
      </c>
      <c r="F278" s="288" t="s">
        <v>19</v>
      </c>
      <c r="G278" s="191" t="s">
        <v>19</v>
      </c>
      <c r="H278" s="301" t="s">
        <v>19</v>
      </c>
      <c r="I278" s="277"/>
      <c r="J278" s="393"/>
      <c r="K278" s="396"/>
      <c r="L278" s="41"/>
    </row>
    <row r="279" spans="1:12" s="2" customFormat="1" ht="21">
      <c r="C279" s="254" t="s">
        <v>486</v>
      </c>
      <c r="D279" s="284"/>
      <c r="E279" s="99" t="s">
        <v>303</v>
      </c>
      <c r="F279" s="288" t="s">
        <v>19</v>
      </c>
      <c r="G279" s="191" t="s">
        <v>19</v>
      </c>
      <c r="H279" s="301" t="s">
        <v>19</v>
      </c>
      <c r="I279" s="277"/>
      <c r="J279" s="393"/>
      <c r="K279" s="396"/>
      <c r="L279" s="41"/>
    </row>
    <row r="280" spans="1:12" s="2" customFormat="1" ht="13.5">
      <c r="C280" s="255" t="s">
        <v>486</v>
      </c>
      <c r="D280" s="106"/>
      <c r="E280" s="96" t="s">
        <v>199</v>
      </c>
      <c r="F280" s="193" t="s">
        <v>19</v>
      </c>
      <c r="G280" s="194" t="s">
        <v>19</v>
      </c>
      <c r="H280" s="195" t="s">
        <v>19</v>
      </c>
      <c r="I280" s="180"/>
      <c r="J280" s="394"/>
      <c r="K280" s="397"/>
      <c r="L280" s="41"/>
    </row>
    <row r="281" spans="1:12" s="25" customFormat="1" ht="18" customHeight="1">
      <c r="B281" s="53"/>
      <c r="C281" s="227"/>
      <c r="D281" s="101" t="s">
        <v>534</v>
      </c>
      <c r="E281" s="17"/>
      <c r="F281" s="14"/>
      <c r="G281" s="31"/>
      <c r="H281" s="164"/>
      <c r="I281" s="175"/>
      <c r="J281" s="18"/>
      <c r="K281" s="15"/>
      <c r="L281" s="44"/>
    </row>
    <row r="282" spans="1:12" s="233" customFormat="1" ht="21">
      <c r="A282" s="232"/>
      <c r="B282" s="269"/>
      <c r="C282" s="234" t="s">
        <v>326</v>
      </c>
      <c r="D282" s="129"/>
      <c r="E282" s="235" t="s">
        <v>500</v>
      </c>
      <c r="F282" s="236" t="s">
        <v>326</v>
      </c>
      <c r="G282" s="237" t="s">
        <v>326</v>
      </c>
      <c r="H282" s="238" t="s">
        <v>326</v>
      </c>
      <c r="I282" s="239" t="s">
        <v>326</v>
      </c>
      <c r="J282" s="380" t="s">
        <v>634</v>
      </c>
      <c r="K282" s="386" t="s">
        <v>581</v>
      </c>
    </row>
    <row r="283" spans="1:12" s="2" customFormat="1" ht="29.25" customHeight="1">
      <c r="B283" s="270"/>
      <c r="C283" s="254" t="s">
        <v>486</v>
      </c>
      <c r="D283" s="284"/>
      <c r="E283" s="99" t="s">
        <v>200</v>
      </c>
      <c r="F283" s="288" t="s">
        <v>19</v>
      </c>
      <c r="G283" s="191" t="s">
        <v>19</v>
      </c>
      <c r="H283" s="301" t="s">
        <v>19</v>
      </c>
      <c r="I283" s="277"/>
      <c r="J283" s="393"/>
      <c r="K283" s="389"/>
      <c r="L283" s="41"/>
    </row>
    <row r="284" spans="1:12" s="2" customFormat="1" ht="37.5" customHeight="1">
      <c r="B284" s="270"/>
      <c r="C284" s="254" t="s">
        <v>486</v>
      </c>
      <c r="D284" s="284"/>
      <c r="E284" s="99" t="s">
        <v>201</v>
      </c>
      <c r="F284" s="288" t="s">
        <v>19</v>
      </c>
      <c r="G284" s="191" t="s">
        <v>19</v>
      </c>
      <c r="H284" s="301" t="s">
        <v>19</v>
      </c>
      <c r="I284" s="277"/>
      <c r="J284" s="393"/>
      <c r="K284" s="389"/>
      <c r="L284" s="41"/>
    </row>
    <row r="285" spans="1:12" s="2" customFormat="1" ht="15" customHeight="1">
      <c r="B285" s="270"/>
      <c r="C285" s="254" t="s">
        <v>486</v>
      </c>
      <c r="D285" s="284"/>
      <c r="E285" s="79" t="s">
        <v>203</v>
      </c>
      <c r="F285" s="288" t="s">
        <v>19</v>
      </c>
      <c r="G285" s="191" t="s">
        <v>19</v>
      </c>
      <c r="H285" s="301" t="s">
        <v>19</v>
      </c>
      <c r="I285" s="277"/>
      <c r="J285" s="393"/>
      <c r="K285" s="389"/>
      <c r="L285" s="41"/>
    </row>
    <row r="286" spans="1:12" s="2" customFormat="1" ht="24" customHeight="1">
      <c r="B286" s="270"/>
      <c r="C286" s="254" t="s">
        <v>486</v>
      </c>
      <c r="D286" s="284"/>
      <c r="E286" s="79" t="s">
        <v>202</v>
      </c>
      <c r="F286" s="288" t="s">
        <v>19</v>
      </c>
      <c r="G286" s="191" t="s">
        <v>19</v>
      </c>
      <c r="H286" s="301" t="s">
        <v>19</v>
      </c>
      <c r="I286" s="277"/>
      <c r="J286" s="393"/>
      <c r="K286" s="389"/>
      <c r="L286" s="41"/>
    </row>
    <row r="287" spans="1:12" s="2" customFormat="1" ht="15" customHeight="1">
      <c r="B287" s="270"/>
      <c r="C287" s="254" t="s">
        <v>486</v>
      </c>
      <c r="D287" s="284"/>
      <c r="E287" s="79" t="s">
        <v>204</v>
      </c>
      <c r="F287" s="288" t="s">
        <v>19</v>
      </c>
      <c r="G287" s="191" t="s">
        <v>19</v>
      </c>
      <c r="H287" s="301" t="s">
        <v>19</v>
      </c>
      <c r="I287" s="277"/>
      <c r="J287" s="393"/>
      <c r="K287" s="389"/>
      <c r="L287" s="41"/>
    </row>
    <row r="288" spans="1:12" s="2" customFormat="1" ht="15" customHeight="1">
      <c r="B288" s="270"/>
      <c r="C288" s="254" t="s">
        <v>486</v>
      </c>
      <c r="D288" s="284"/>
      <c r="E288" s="79" t="s">
        <v>205</v>
      </c>
      <c r="F288" s="288" t="s">
        <v>19</v>
      </c>
      <c r="G288" s="191" t="s">
        <v>19</v>
      </c>
      <c r="H288" s="301" t="s">
        <v>19</v>
      </c>
      <c r="I288" s="277"/>
      <c r="J288" s="393"/>
      <c r="K288" s="389"/>
      <c r="L288" s="41"/>
    </row>
    <row r="289" spans="1:12" s="2" customFormat="1" ht="29.25" customHeight="1">
      <c r="B289" s="270"/>
      <c r="C289" s="254" t="s">
        <v>486</v>
      </c>
      <c r="D289" s="284"/>
      <c r="E289" s="79" t="s">
        <v>655</v>
      </c>
      <c r="F289" s="288" t="s">
        <v>19</v>
      </c>
      <c r="G289" s="191" t="s">
        <v>19</v>
      </c>
      <c r="H289" s="301" t="s">
        <v>19</v>
      </c>
      <c r="I289" s="277"/>
      <c r="J289" s="393"/>
      <c r="K289" s="389"/>
      <c r="L289" s="41"/>
    </row>
    <row r="290" spans="1:12" s="2" customFormat="1" ht="24.75" customHeight="1">
      <c r="B290" s="270"/>
      <c r="C290" s="254" t="s">
        <v>486</v>
      </c>
      <c r="D290" s="284"/>
      <c r="E290" s="99" t="s">
        <v>206</v>
      </c>
      <c r="F290" s="288" t="s">
        <v>19</v>
      </c>
      <c r="G290" s="191" t="s">
        <v>19</v>
      </c>
      <c r="H290" s="301" t="s">
        <v>19</v>
      </c>
      <c r="I290" s="277"/>
      <c r="J290" s="393"/>
      <c r="K290" s="389"/>
      <c r="L290" s="41"/>
    </row>
    <row r="291" spans="1:12" s="2" customFormat="1" ht="51" customHeight="1">
      <c r="B291" s="270"/>
      <c r="C291" s="254" t="s">
        <v>486</v>
      </c>
      <c r="D291" s="284"/>
      <c r="E291" s="99" t="s">
        <v>207</v>
      </c>
      <c r="F291" s="288" t="s">
        <v>19</v>
      </c>
      <c r="G291" s="191" t="s">
        <v>19</v>
      </c>
      <c r="H291" s="301" t="s">
        <v>19</v>
      </c>
      <c r="I291" s="277"/>
      <c r="J291" s="393"/>
      <c r="K291" s="389"/>
      <c r="L291" s="41"/>
    </row>
    <row r="292" spans="1:12" s="2" customFormat="1" ht="60.75" customHeight="1">
      <c r="B292" s="270"/>
      <c r="C292" s="254" t="s">
        <v>486</v>
      </c>
      <c r="D292" s="284"/>
      <c r="E292" s="99" t="s">
        <v>311</v>
      </c>
      <c r="F292" s="288" t="s">
        <v>19</v>
      </c>
      <c r="G292" s="191" t="s">
        <v>19</v>
      </c>
      <c r="H292" s="301" t="s">
        <v>19</v>
      </c>
      <c r="I292" s="277"/>
      <c r="J292" s="393"/>
      <c r="K292" s="389"/>
      <c r="L292" s="41"/>
    </row>
    <row r="293" spans="1:12" s="2" customFormat="1" ht="26.25" customHeight="1">
      <c r="B293" s="270"/>
      <c r="C293" s="254" t="s">
        <v>486</v>
      </c>
      <c r="D293" s="284"/>
      <c r="E293" s="99" t="s">
        <v>312</v>
      </c>
      <c r="F293" s="288" t="s">
        <v>19</v>
      </c>
      <c r="G293" s="191" t="s">
        <v>19</v>
      </c>
      <c r="H293" s="301" t="s">
        <v>19</v>
      </c>
      <c r="I293" s="277"/>
      <c r="J293" s="393"/>
      <c r="K293" s="389"/>
      <c r="L293" s="41"/>
    </row>
    <row r="294" spans="1:12" s="2" customFormat="1" ht="26.25" customHeight="1">
      <c r="B294" s="270"/>
      <c r="C294" s="254" t="s">
        <v>486</v>
      </c>
      <c r="D294" s="284"/>
      <c r="E294" s="99" t="s">
        <v>313</v>
      </c>
      <c r="F294" s="288" t="s">
        <v>19</v>
      </c>
      <c r="G294" s="191" t="s">
        <v>19</v>
      </c>
      <c r="H294" s="301" t="s">
        <v>19</v>
      </c>
      <c r="I294" s="277"/>
      <c r="J294" s="393"/>
      <c r="K294" s="389"/>
      <c r="L294" s="41"/>
    </row>
    <row r="295" spans="1:12" s="2" customFormat="1" ht="22.5" customHeight="1">
      <c r="B295" s="270"/>
      <c r="C295" s="254" t="s">
        <v>486</v>
      </c>
      <c r="D295" s="284"/>
      <c r="E295" s="99" t="s">
        <v>314</v>
      </c>
      <c r="F295" s="288" t="s">
        <v>19</v>
      </c>
      <c r="G295" s="191" t="s">
        <v>19</v>
      </c>
      <c r="H295" s="301" t="s">
        <v>19</v>
      </c>
      <c r="I295" s="277"/>
      <c r="J295" s="393"/>
      <c r="K295" s="389"/>
      <c r="L295" s="41"/>
    </row>
    <row r="296" spans="1:12" s="2" customFormat="1" ht="80.25" customHeight="1">
      <c r="B296" s="270"/>
      <c r="C296" s="254" t="s">
        <v>486</v>
      </c>
      <c r="D296" s="284"/>
      <c r="E296" s="99" t="s">
        <v>315</v>
      </c>
      <c r="F296" s="288" t="s">
        <v>19</v>
      </c>
      <c r="G296" s="191" t="s">
        <v>19</v>
      </c>
      <c r="H296" s="301" t="s">
        <v>19</v>
      </c>
      <c r="I296" s="277"/>
      <c r="J296" s="393"/>
      <c r="K296" s="389"/>
      <c r="L296" s="41"/>
    </row>
    <row r="297" spans="1:12" s="2" customFormat="1" ht="57" customHeight="1">
      <c r="B297" s="270"/>
      <c r="C297" s="254" t="s">
        <v>486</v>
      </c>
      <c r="D297" s="284"/>
      <c r="E297" s="99" t="s">
        <v>316</v>
      </c>
      <c r="F297" s="288" t="s">
        <v>19</v>
      </c>
      <c r="G297" s="191" t="s">
        <v>19</v>
      </c>
      <c r="H297" s="301" t="s">
        <v>19</v>
      </c>
      <c r="I297" s="277"/>
      <c r="J297" s="393"/>
      <c r="K297" s="389"/>
      <c r="L297" s="41"/>
    </row>
    <row r="298" spans="1:12" s="2" customFormat="1" ht="55.5" customHeight="1">
      <c r="B298" s="270"/>
      <c r="C298" s="254" t="s">
        <v>486</v>
      </c>
      <c r="D298" s="284"/>
      <c r="E298" s="99" t="s">
        <v>317</v>
      </c>
      <c r="F298" s="288" t="s">
        <v>19</v>
      </c>
      <c r="G298" s="191" t="s">
        <v>19</v>
      </c>
      <c r="H298" s="301" t="s">
        <v>19</v>
      </c>
      <c r="I298" s="277"/>
      <c r="J298" s="393"/>
      <c r="K298" s="389"/>
      <c r="L298" s="41"/>
    </row>
    <row r="299" spans="1:12" s="3" customFormat="1" ht="26.25" customHeight="1">
      <c r="B299" s="271"/>
      <c r="C299" s="254" t="s">
        <v>486</v>
      </c>
      <c r="D299" s="284"/>
      <c r="E299" s="99" t="s">
        <v>318</v>
      </c>
      <c r="F299" s="288" t="s">
        <v>19</v>
      </c>
      <c r="G299" s="191" t="s">
        <v>19</v>
      </c>
      <c r="H299" s="301" t="s">
        <v>19</v>
      </c>
      <c r="I299" s="277"/>
      <c r="J299" s="393"/>
      <c r="K299" s="389"/>
      <c r="L299" s="41"/>
    </row>
    <row r="300" spans="1:12" s="2" customFormat="1" ht="66.75" customHeight="1">
      <c r="B300" s="270"/>
      <c r="C300" s="254" t="s">
        <v>486</v>
      </c>
      <c r="D300" s="284"/>
      <c r="E300" s="99" t="s">
        <v>319</v>
      </c>
      <c r="F300" s="288" t="s">
        <v>19</v>
      </c>
      <c r="G300" s="191" t="s">
        <v>19</v>
      </c>
      <c r="H300" s="301" t="s">
        <v>19</v>
      </c>
      <c r="I300" s="277"/>
      <c r="J300" s="393"/>
      <c r="K300" s="389"/>
      <c r="L300" s="41"/>
    </row>
    <row r="301" spans="1:12" s="2" customFormat="1" ht="26.25" customHeight="1">
      <c r="B301" s="78"/>
      <c r="C301" s="254" t="s">
        <v>486</v>
      </c>
      <c r="D301" s="118"/>
      <c r="E301" s="76" t="s">
        <v>320</v>
      </c>
      <c r="F301" s="279" t="s">
        <v>19</v>
      </c>
      <c r="G301" s="201" t="s">
        <v>19</v>
      </c>
      <c r="H301" s="281" t="s">
        <v>19</v>
      </c>
      <c r="I301" s="180"/>
      <c r="J301" s="394"/>
      <c r="K301" s="390"/>
      <c r="L301" s="41"/>
    </row>
    <row r="302" spans="1:12" s="24" customFormat="1" ht="15.75" customHeight="1">
      <c r="B302" s="52"/>
      <c r="C302" s="228"/>
      <c r="D302" s="110" t="s">
        <v>535</v>
      </c>
      <c r="E302" s="87"/>
      <c r="F302" s="88"/>
      <c r="G302" s="89"/>
      <c r="H302" s="168"/>
      <c r="I302" s="182"/>
      <c r="J302" s="90"/>
      <c r="K302" s="91"/>
      <c r="L302" s="44"/>
    </row>
    <row r="303" spans="1:12" s="24" customFormat="1" ht="15.75" customHeight="1">
      <c r="B303" s="52"/>
      <c r="C303" s="229"/>
      <c r="D303" s="111" t="s">
        <v>536</v>
      </c>
      <c r="E303" s="93"/>
      <c r="F303" s="94"/>
      <c r="G303" s="95"/>
      <c r="H303" s="169"/>
      <c r="I303" s="183"/>
      <c r="J303" s="173"/>
      <c r="K303" s="92"/>
      <c r="L303" s="44"/>
    </row>
    <row r="304" spans="1:12" s="233" customFormat="1" ht="21">
      <c r="A304" s="232"/>
      <c r="C304" s="234" t="s">
        <v>326</v>
      </c>
      <c r="D304" s="129"/>
      <c r="E304" s="235" t="s">
        <v>500</v>
      </c>
      <c r="F304" s="236" t="s">
        <v>326</v>
      </c>
      <c r="G304" s="237" t="s">
        <v>326</v>
      </c>
      <c r="H304" s="238" t="s">
        <v>326</v>
      </c>
      <c r="I304" s="239" t="s">
        <v>326</v>
      </c>
      <c r="J304" s="380" t="s">
        <v>602</v>
      </c>
      <c r="K304" s="386" t="s">
        <v>582</v>
      </c>
    </row>
    <row r="305" spans="3:12" s="2" customFormat="1" ht="15" customHeight="1">
      <c r="C305" s="254" t="s">
        <v>486</v>
      </c>
      <c r="D305" s="284" t="s">
        <v>291</v>
      </c>
      <c r="E305" s="99" t="s">
        <v>208</v>
      </c>
      <c r="F305" s="147" t="s">
        <v>145</v>
      </c>
      <c r="G305" s="30" t="s">
        <v>145</v>
      </c>
      <c r="H305" s="165" t="s">
        <v>145</v>
      </c>
      <c r="I305" s="239" t="s">
        <v>326</v>
      </c>
      <c r="J305" s="393"/>
      <c r="K305" s="387"/>
      <c r="L305" s="41"/>
    </row>
    <row r="306" spans="3:12" s="2" customFormat="1" ht="21">
      <c r="C306" s="254" t="s">
        <v>486</v>
      </c>
      <c r="D306" s="284"/>
      <c r="E306" s="99" t="s">
        <v>225</v>
      </c>
      <c r="F306" s="288" t="s">
        <v>19</v>
      </c>
      <c r="G306" s="191" t="s">
        <v>19</v>
      </c>
      <c r="H306" s="301" t="s">
        <v>19</v>
      </c>
      <c r="I306" s="277"/>
      <c r="J306" s="393"/>
      <c r="K306" s="387"/>
      <c r="L306" s="41"/>
    </row>
    <row r="307" spans="3:12" s="2" customFormat="1" ht="21">
      <c r="C307" s="254" t="s">
        <v>486</v>
      </c>
      <c r="D307" s="284"/>
      <c r="E307" s="99" t="s">
        <v>226</v>
      </c>
      <c r="F307" s="288" t="s">
        <v>19</v>
      </c>
      <c r="G307" s="191" t="s">
        <v>19</v>
      </c>
      <c r="H307" s="301" t="s">
        <v>19</v>
      </c>
      <c r="I307" s="277"/>
      <c r="J307" s="393"/>
      <c r="K307" s="387"/>
      <c r="L307" s="41"/>
    </row>
    <row r="308" spans="3:12" s="2" customFormat="1" ht="13.5">
      <c r="C308" s="254" t="s">
        <v>486</v>
      </c>
      <c r="D308" s="284"/>
      <c r="E308" s="79" t="s">
        <v>213</v>
      </c>
      <c r="F308" s="288" t="s">
        <v>19</v>
      </c>
      <c r="G308" s="191" t="s">
        <v>19</v>
      </c>
      <c r="H308" s="301" t="s">
        <v>19</v>
      </c>
      <c r="I308" s="277"/>
      <c r="J308" s="393"/>
      <c r="K308" s="387"/>
      <c r="L308" s="41"/>
    </row>
    <row r="309" spans="3:12" s="2" customFormat="1" ht="13.5">
      <c r="C309" s="254" t="s">
        <v>486</v>
      </c>
      <c r="D309" s="284"/>
      <c r="E309" s="79" t="s">
        <v>214</v>
      </c>
      <c r="F309" s="288" t="s">
        <v>19</v>
      </c>
      <c r="G309" s="191" t="s">
        <v>19</v>
      </c>
      <c r="H309" s="301" t="s">
        <v>19</v>
      </c>
      <c r="I309" s="277"/>
      <c r="J309" s="393"/>
      <c r="K309" s="387"/>
      <c r="L309" s="41"/>
    </row>
    <row r="310" spans="3:12" s="2" customFormat="1" ht="13.5">
      <c r="C310" s="254" t="s">
        <v>486</v>
      </c>
      <c r="D310" s="284"/>
      <c r="E310" s="79" t="s">
        <v>215</v>
      </c>
      <c r="F310" s="288" t="s">
        <v>19</v>
      </c>
      <c r="G310" s="191" t="s">
        <v>19</v>
      </c>
      <c r="H310" s="301" t="s">
        <v>19</v>
      </c>
      <c r="I310" s="277"/>
      <c r="J310" s="393"/>
      <c r="K310" s="387"/>
      <c r="L310" s="41"/>
    </row>
    <row r="311" spans="3:12" s="2" customFormat="1" ht="56.25" customHeight="1">
      <c r="C311" s="254" t="s">
        <v>486</v>
      </c>
      <c r="D311" s="284"/>
      <c r="E311" s="99" t="s">
        <v>227</v>
      </c>
      <c r="F311" s="288" t="s">
        <v>19</v>
      </c>
      <c r="G311" s="191" t="s">
        <v>19</v>
      </c>
      <c r="H311" s="301" t="s">
        <v>19</v>
      </c>
      <c r="I311" s="277"/>
      <c r="J311" s="393"/>
      <c r="K311" s="387"/>
      <c r="L311" s="41"/>
    </row>
    <row r="312" spans="3:12" s="2" customFormat="1" ht="31.5" customHeight="1">
      <c r="C312" s="254" t="s">
        <v>486</v>
      </c>
      <c r="D312" s="284"/>
      <c r="E312" s="99" t="s">
        <v>228</v>
      </c>
      <c r="F312" s="288" t="s">
        <v>19</v>
      </c>
      <c r="G312" s="191" t="s">
        <v>19</v>
      </c>
      <c r="H312" s="301" t="s">
        <v>19</v>
      </c>
      <c r="I312" s="277"/>
      <c r="J312" s="393"/>
      <c r="K312" s="294"/>
      <c r="L312" s="41"/>
    </row>
    <row r="313" spans="3:12" s="2" customFormat="1" ht="21">
      <c r="C313" s="254" t="s">
        <v>486</v>
      </c>
      <c r="D313" s="284"/>
      <c r="E313" s="99" t="s">
        <v>229</v>
      </c>
      <c r="F313" s="288" t="s">
        <v>19</v>
      </c>
      <c r="G313" s="191" t="s">
        <v>19</v>
      </c>
      <c r="H313" s="301" t="s">
        <v>19</v>
      </c>
      <c r="I313" s="277"/>
      <c r="J313" s="393"/>
      <c r="K313" s="294"/>
      <c r="L313" s="41"/>
    </row>
    <row r="314" spans="3:12" s="2" customFormat="1" ht="13.5">
      <c r="C314" s="254" t="s">
        <v>486</v>
      </c>
      <c r="D314" s="284"/>
      <c r="E314" s="79" t="s">
        <v>210</v>
      </c>
      <c r="F314" s="288" t="s">
        <v>19</v>
      </c>
      <c r="G314" s="191" t="s">
        <v>19</v>
      </c>
      <c r="H314" s="301" t="s">
        <v>19</v>
      </c>
      <c r="I314" s="277"/>
      <c r="J314" s="393"/>
      <c r="K314" s="294"/>
      <c r="L314" s="41"/>
    </row>
    <row r="315" spans="3:12" s="2" customFormat="1" ht="31.5">
      <c r="C315" s="254" t="s">
        <v>486</v>
      </c>
      <c r="D315" s="284"/>
      <c r="E315" s="79" t="s">
        <v>304</v>
      </c>
      <c r="F315" s="288" t="s">
        <v>19</v>
      </c>
      <c r="G315" s="191" t="s">
        <v>19</v>
      </c>
      <c r="H315" s="301" t="s">
        <v>19</v>
      </c>
      <c r="I315" s="277"/>
      <c r="J315" s="393"/>
      <c r="K315" s="294"/>
      <c r="L315" s="41"/>
    </row>
    <row r="316" spans="3:12" s="2" customFormat="1" ht="13.5">
      <c r="C316" s="254" t="s">
        <v>486</v>
      </c>
      <c r="D316" s="284"/>
      <c r="E316" s="79" t="s">
        <v>211</v>
      </c>
      <c r="F316" s="288" t="s">
        <v>19</v>
      </c>
      <c r="G316" s="191" t="s">
        <v>19</v>
      </c>
      <c r="H316" s="301" t="s">
        <v>19</v>
      </c>
      <c r="I316" s="277"/>
      <c r="J316" s="393"/>
      <c r="K316" s="294"/>
      <c r="L316" s="41"/>
    </row>
    <row r="317" spans="3:12" s="2" customFormat="1" ht="13.5">
      <c r="C317" s="254" t="s">
        <v>486</v>
      </c>
      <c r="D317" s="284"/>
      <c r="E317" s="79" t="s">
        <v>212</v>
      </c>
      <c r="F317" s="288" t="s">
        <v>19</v>
      </c>
      <c r="G317" s="191" t="s">
        <v>19</v>
      </c>
      <c r="H317" s="301" t="s">
        <v>19</v>
      </c>
      <c r="I317" s="277"/>
      <c r="J317" s="393"/>
      <c r="K317" s="294"/>
      <c r="L317" s="41"/>
    </row>
    <row r="318" spans="3:12" s="2" customFormat="1" ht="45" customHeight="1">
      <c r="C318" s="254" t="s">
        <v>486</v>
      </c>
      <c r="D318" s="284"/>
      <c r="E318" s="99" t="s">
        <v>230</v>
      </c>
      <c r="F318" s="288" t="s">
        <v>19</v>
      </c>
      <c r="G318" s="191" t="s">
        <v>19</v>
      </c>
      <c r="H318" s="301" t="s">
        <v>19</v>
      </c>
      <c r="I318" s="277"/>
      <c r="J318" s="393"/>
      <c r="K318" s="294"/>
      <c r="L318" s="41"/>
    </row>
    <row r="319" spans="3:12" s="2" customFormat="1" ht="24" customHeight="1">
      <c r="C319" s="254" t="s">
        <v>486</v>
      </c>
      <c r="D319" s="284"/>
      <c r="E319" s="99" t="s">
        <v>231</v>
      </c>
      <c r="F319" s="288" t="s">
        <v>19</v>
      </c>
      <c r="G319" s="191" t="s">
        <v>19</v>
      </c>
      <c r="H319" s="301" t="s">
        <v>19</v>
      </c>
      <c r="I319" s="277"/>
      <c r="J319" s="393"/>
      <c r="K319" s="294"/>
      <c r="L319" s="41"/>
    </row>
    <row r="320" spans="3:12" s="2" customFormat="1" ht="13.5">
      <c r="C320" s="254" t="s">
        <v>486</v>
      </c>
      <c r="D320" s="284"/>
      <c r="E320" s="79" t="s">
        <v>219</v>
      </c>
      <c r="F320" s="288" t="s">
        <v>19</v>
      </c>
      <c r="G320" s="191" t="s">
        <v>19</v>
      </c>
      <c r="H320" s="301" t="s">
        <v>19</v>
      </c>
      <c r="I320" s="277"/>
      <c r="J320" s="393"/>
      <c r="K320" s="294"/>
      <c r="L320" s="41"/>
    </row>
    <row r="321" spans="3:12" s="2" customFormat="1" ht="13.5">
      <c r="C321" s="254" t="s">
        <v>486</v>
      </c>
      <c r="D321" s="284"/>
      <c r="E321" s="79" t="s">
        <v>221</v>
      </c>
      <c r="F321" s="288" t="s">
        <v>19</v>
      </c>
      <c r="G321" s="191" t="s">
        <v>19</v>
      </c>
      <c r="H321" s="301" t="s">
        <v>19</v>
      </c>
      <c r="I321" s="277"/>
      <c r="J321" s="393"/>
      <c r="K321" s="294"/>
      <c r="L321" s="41"/>
    </row>
    <row r="322" spans="3:12" s="2" customFormat="1" ht="21">
      <c r="C322" s="254" t="s">
        <v>486</v>
      </c>
      <c r="D322" s="284"/>
      <c r="E322" s="79" t="s">
        <v>220</v>
      </c>
      <c r="F322" s="288" t="s">
        <v>19</v>
      </c>
      <c r="G322" s="191" t="s">
        <v>19</v>
      </c>
      <c r="H322" s="301" t="s">
        <v>19</v>
      </c>
      <c r="I322" s="277"/>
      <c r="J322" s="393"/>
      <c r="K322" s="294"/>
      <c r="L322" s="41"/>
    </row>
    <row r="323" spans="3:12" s="2" customFormat="1" ht="21">
      <c r="C323" s="254" t="s">
        <v>486</v>
      </c>
      <c r="D323" s="284"/>
      <c r="E323" s="79" t="s">
        <v>222</v>
      </c>
      <c r="F323" s="288" t="s">
        <v>19</v>
      </c>
      <c r="G323" s="191" t="s">
        <v>19</v>
      </c>
      <c r="H323" s="301" t="s">
        <v>19</v>
      </c>
      <c r="I323" s="277"/>
      <c r="J323" s="393"/>
      <c r="K323" s="294"/>
      <c r="L323" s="41"/>
    </row>
    <row r="324" spans="3:12" s="2" customFormat="1" ht="21">
      <c r="C324" s="254" t="s">
        <v>486</v>
      </c>
      <c r="D324" s="284"/>
      <c r="E324" s="79" t="s">
        <v>223</v>
      </c>
      <c r="F324" s="288" t="s">
        <v>19</v>
      </c>
      <c r="G324" s="191" t="s">
        <v>19</v>
      </c>
      <c r="H324" s="301" t="s">
        <v>19</v>
      </c>
      <c r="I324" s="277"/>
      <c r="J324" s="393"/>
      <c r="K324" s="294"/>
      <c r="L324" s="41"/>
    </row>
    <row r="325" spans="3:12" s="2" customFormat="1" ht="15" customHeight="1">
      <c r="C325" s="254" t="s">
        <v>486</v>
      </c>
      <c r="D325" s="284"/>
      <c r="E325" s="99" t="s">
        <v>209</v>
      </c>
      <c r="F325" s="147" t="s">
        <v>145</v>
      </c>
      <c r="G325" s="30" t="s">
        <v>145</v>
      </c>
      <c r="H325" s="165" t="s">
        <v>145</v>
      </c>
      <c r="I325" s="239" t="s">
        <v>326</v>
      </c>
      <c r="J325" s="393"/>
      <c r="K325" s="294"/>
      <c r="L325" s="41"/>
    </row>
    <row r="326" spans="3:12" s="2" customFormat="1" ht="18.75" customHeight="1">
      <c r="C326" s="254" t="s">
        <v>486</v>
      </c>
      <c r="D326" s="284"/>
      <c r="E326" s="99" t="s">
        <v>232</v>
      </c>
      <c r="F326" s="288" t="s">
        <v>19</v>
      </c>
      <c r="G326" s="191" t="s">
        <v>19</v>
      </c>
      <c r="H326" s="301" t="s">
        <v>19</v>
      </c>
      <c r="I326" s="277"/>
      <c r="J326" s="393"/>
      <c r="K326" s="294"/>
      <c r="L326" s="41"/>
    </row>
    <row r="327" spans="3:12" s="2" customFormat="1" ht="13.5">
      <c r="C327" s="254" t="s">
        <v>486</v>
      </c>
      <c r="D327" s="284"/>
      <c r="E327" s="99" t="s">
        <v>233</v>
      </c>
      <c r="F327" s="288" t="s">
        <v>19</v>
      </c>
      <c r="G327" s="191" t="s">
        <v>19</v>
      </c>
      <c r="H327" s="301" t="s">
        <v>19</v>
      </c>
      <c r="I327" s="277"/>
      <c r="J327" s="393"/>
      <c r="K327" s="294"/>
      <c r="L327" s="41"/>
    </row>
    <row r="328" spans="3:12" s="2" customFormat="1" ht="18.75" customHeight="1">
      <c r="C328" s="254" t="s">
        <v>486</v>
      </c>
      <c r="D328" s="284"/>
      <c r="E328" s="79" t="s">
        <v>234</v>
      </c>
      <c r="F328" s="288" t="s">
        <v>19</v>
      </c>
      <c r="G328" s="191" t="s">
        <v>19</v>
      </c>
      <c r="H328" s="301" t="s">
        <v>19</v>
      </c>
      <c r="I328" s="277"/>
      <c r="J328" s="393"/>
      <c r="K328" s="294"/>
      <c r="L328" s="41"/>
    </row>
    <row r="329" spans="3:12" s="2" customFormat="1" ht="42">
      <c r="C329" s="254" t="s">
        <v>486</v>
      </c>
      <c r="D329" s="284"/>
      <c r="E329" s="79" t="s">
        <v>217</v>
      </c>
      <c r="F329" s="288" t="s">
        <v>19</v>
      </c>
      <c r="G329" s="191" t="s">
        <v>19</v>
      </c>
      <c r="H329" s="301" t="s">
        <v>19</v>
      </c>
      <c r="I329" s="277"/>
      <c r="J329" s="393"/>
      <c r="K329" s="294"/>
      <c r="L329" s="41"/>
    </row>
    <row r="330" spans="3:12" s="2" customFormat="1" ht="42">
      <c r="C330" s="254" t="s">
        <v>486</v>
      </c>
      <c r="D330" s="284"/>
      <c r="E330" s="79" t="s">
        <v>216</v>
      </c>
      <c r="F330" s="288" t="s">
        <v>19</v>
      </c>
      <c r="G330" s="191" t="s">
        <v>19</v>
      </c>
      <c r="H330" s="301" t="s">
        <v>19</v>
      </c>
      <c r="I330" s="277"/>
      <c r="J330" s="393"/>
      <c r="K330" s="294"/>
      <c r="L330" s="41"/>
    </row>
    <row r="331" spans="3:12" s="2" customFormat="1" ht="13.5">
      <c r="C331" s="254" t="s">
        <v>486</v>
      </c>
      <c r="D331" s="284"/>
      <c r="E331" s="98" t="s">
        <v>236</v>
      </c>
      <c r="F331" s="288" t="s">
        <v>19</v>
      </c>
      <c r="G331" s="191" t="s">
        <v>19</v>
      </c>
      <c r="H331" s="301" t="s">
        <v>19</v>
      </c>
      <c r="I331" s="277"/>
      <c r="J331" s="393"/>
      <c r="K331" s="294"/>
      <c r="L331" s="41"/>
    </row>
    <row r="332" spans="3:12" s="2" customFormat="1" ht="13.5">
      <c r="C332" s="254" t="s">
        <v>486</v>
      </c>
      <c r="D332" s="284"/>
      <c r="E332" s="79" t="s">
        <v>235</v>
      </c>
      <c r="F332" s="288" t="s">
        <v>19</v>
      </c>
      <c r="G332" s="191" t="s">
        <v>19</v>
      </c>
      <c r="H332" s="301" t="s">
        <v>19</v>
      </c>
      <c r="I332" s="277"/>
      <c r="J332" s="393"/>
      <c r="K332" s="294"/>
      <c r="L332" s="41"/>
    </row>
    <row r="333" spans="3:12" s="2" customFormat="1" ht="52.5">
      <c r="C333" s="254" t="s">
        <v>486</v>
      </c>
      <c r="D333" s="284"/>
      <c r="E333" s="79" t="s">
        <v>224</v>
      </c>
      <c r="F333" s="288" t="s">
        <v>19</v>
      </c>
      <c r="G333" s="191" t="s">
        <v>19</v>
      </c>
      <c r="H333" s="301" t="s">
        <v>19</v>
      </c>
      <c r="I333" s="277"/>
      <c r="J333" s="393"/>
      <c r="K333" s="294"/>
      <c r="L333" s="41"/>
    </row>
    <row r="334" spans="3:12" s="2" customFormat="1" ht="31.5">
      <c r="C334" s="254" t="s">
        <v>486</v>
      </c>
      <c r="D334" s="284"/>
      <c r="E334" s="79" t="s">
        <v>218</v>
      </c>
      <c r="F334" s="288" t="s">
        <v>19</v>
      </c>
      <c r="G334" s="191" t="s">
        <v>19</v>
      </c>
      <c r="H334" s="301" t="s">
        <v>19</v>
      </c>
      <c r="I334" s="277"/>
      <c r="J334" s="278"/>
      <c r="K334" s="294"/>
      <c r="L334" s="41"/>
    </row>
    <row r="335" spans="3:12" s="2" customFormat="1" ht="13.5">
      <c r="C335" s="254" t="s">
        <v>486</v>
      </c>
      <c r="D335" s="284"/>
      <c r="E335" s="98" t="s">
        <v>237</v>
      </c>
      <c r="F335" s="147" t="s">
        <v>145</v>
      </c>
      <c r="G335" s="30" t="s">
        <v>145</v>
      </c>
      <c r="H335" s="165" t="s">
        <v>145</v>
      </c>
      <c r="I335" s="277"/>
      <c r="J335" s="278"/>
      <c r="K335" s="294"/>
      <c r="L335" s="41"/>
    </row>
    <row r="336" spans="3:12" s="2" customFormat="1" ht="26.25" customHeight="1">
      <c r="C336" s="254" t="s">
        <v>486</v>
      </c>
      <c r="D336" s="284"/>
      <c r="E336" s="99" t="s">
        <v>239</v>
      </c>
      <c r="F336" s="288" t="s">
        <v>19</v>
      </c>
      <c r="G336" s="191" t="s">
        <v>19</v>
      </c>
      <c r="H336" s="301" t="s">
        <v>19</v>
      </c>
      <c r="I336" s="277"/>
      <c r="J336" s="278"/>
      <c r="K336" s="294"/>
      <c r="L336" s="41"/>
    </row>
    <row r="337" spans="1:12" s="2" customFormat="1" ht="26.25" customHeight="1">
      <c r="C337" s="254" t="s">
        <v>486</v>
      </c>
      <c r="D337" s="284"/>
      <c r="E337" s="99" t="s">
        <v>238</v>
      </c>
      <c r="F337" s="288" t="s">
        <v>19</v>
      </c>
      <c r="G337" s="191" t="s">
        <v>19</v>
      </c>
      <c r="H337" s="301" t="s">
        <v>19</v>
      </c>
      <c r="I337" s="277"/>
      <c r="J337" s="278"/>
      <c r="K337" s="294"/>
      <c r="L337" s="41"/>
    </row>
    <row r="338" spans="1:12" s="2" customFormat="1" ht="26.25" customHeight="1">
      <c r="C338" s="254" t="s">
        <v>486</v>
      </c>
      <c r="D338" s="284"/>
      <c r="E338" s="99" t="s">
        <v>321</v>
      </c>
      <c r="F338" s="288" t="s">
        <v>19</v>
      </c>
      <c r="G338" s="191" t="s">
        <v>19</v>
      </c>
      <c r="H338" s="301" t="s">
        <v>19</v>
      </c>
      <c r="I338" s="277"/>
      <c r="J338" s="278"/>
      <c r="K338" s="294"/>
      <c r="L338" s="41"/>
    </row>
    <row r="339" spans="1:12" s="2" customFormat="1" ht="26.25" customHeight="1">
      <c r="C339" s="254" t="s">
        <v>486</v>
      </c>
      <c r="D339" s="284"/>
      <c r="E339" s="99" t="s">
        <v>322</v>
      </c>
      <c r="F339" s="288" t="s">
        <v>19</v>
      </c>
      <c r="G339" s="191" t="s">
        <v>19</v>
      </c>
      <c r="H339" s="301" t="s">
        <v>19</v>
      </c>
      <c r="I339" s="277"/>
      <c r="J339" s="278"/>
      <c r="K339" s="294"/>
      <c r="L339" s="41"/>
    </row>
    <row r="340" spans="1:12" s="24" customFormat="1" ht="15" customHeight="1">
      <c r="B340" s="52"/>
      <c r="C340" s="256"/>
      <c r="D340" s="257" t="s">
        <v>537</v>
      </c>
      <c r="E340" s="258"/>
      <c r="F340" s="259"/>
      <c r="G340" s="260"/>
      <c r="H340" s="261"/>
      <c r="I340" s="262"/>
      <c r="J340" s="90"/>
      <c r="K340" s="91"/>
      <c r="L340" s="44"/>
    </row>
    <row r="341" spans="1:12" s="24" customFormat="1" ht="15" customHeight="1">
      <c r="B341" s="52"/>
      <c r="C341" s="256"/>
      <c r="D341" s="257" t="s">
        <v>538</v>
      </c>
      <c r="E341" s="258"/>
      <c r="F341" s="259"/>
      <c r="G341" s="260"/>
      <c r="H341" s="261"/>
      <c r="I341" s="262"/>
      <c r="J341" s="174"/>
      <c r="K341" s="86"/>
      <c r="L341" s="44"/>
    </row>
    <row r="342" spans="1:12" s="233" customFormat="1" ht="42" customHeight="1">
      <c r="A342" s="232"/>
      <c r="C342" s="234" t="s">
        <v>326</v>
      </c>
      <c r="D342" s="129"/>
      <c r="E342" s="235" t="s">
        <v>500</v>
      </c>
      <c r="F342" s="236" t="s">
        <v>326</v>
      </c>
      <c r="G342" s="237" t="s">
        <v>326</v>
      </c>
      <c r="H342" s="238" t="s">
        <v>326</v>
      </c>
      <c r="I342" s="239" t="s">
        <v>326</v>
      </c>
      <c r="J342" s="380" t="s">
        <v>635</v>
      </c>
      <c r="K342" s="386" t="s">
        <v>583</v>
      </c>
    </row>
    <row r="343" spans="1:12" s="2" customFormat="1" ht="28.5" customHeight="1">
      <c r="C343" s="254" t="s">
        <v>486</v>
      </c>
      <c r="D343" s="284"/>
      <c r="E343" s="99" t="s">
        <v>240</v>
      </c>
      <c r="F343" s="288" t="s">
        <v>19</v>
      </c>
      <c r="G343" s="191" t="s">
        <v>19</v>
      </c>
      <c r="H343" s="301" t="s">
        <v>19</v>
      </c>
      <c r="I343" s="277"/>
      <c r="J343" s="393"/>
      <c r="K343" s="387"/>
      <c r="L343" s="41"/>
    </row>
    <row r="344" spans="1:12" s="2" customFormat="1" ht="26.25" customHeight="1">
      <c r="C344" s="254" t="s">
        <v>486</v>
      </c>
      <c r="D344" s="284"/>
      <c r="E344" s="99" t="s">
        <v>305</v>
      </c>
      <c r="F344" s="288" t="s">
        <v>19</v>
      </c>
      <c r="G344" s="191" t="s">
        <v>19</v>
      </c>
      <c r="H344" s="301" t="s">
        <v>19</v>
      </c>
      <c r="I344" s="277"/>
      <c r="J344" s="393"/>
      <c r="K344" s="387"/>
      <c r="L344" s="41"/>
    </row>
    <row r="345" spans="1:12" s="2" customFormat="1" ht="24" customHeight="1">
      <c r="C345" s="254" t="s">
        <v>486</v>
      </c>
      <c r="D345" s="284"/>
      <c r="E345" s="79" t="s">
        <v>59</v>
      </c>
      <c r="F345" s="288" t="s">
        <v>19</v>
      </c>
      <c r="G345" s="191" t="s">
        <v>19</v>
      </c>
      <c r="H345" s="301" t="s">
        <v>19</v>
      </c>
      <c r="I345" s="277"/>
      <c r="J345" s="393"/>
      <c r="K345" s="387"/>
      <c r="L345" s="41"/>
    </row>
    <row r="346" spans="1:12" s="2" customFormat="1" ht="26.25" customHeight="1">
      <c r="C346" s="254" t="s">
        <v>486</v>
      </c>
      <c r="D346" s="284"/>
      <c r="E346" s="79" t="s">
        <v>60</v>
      </c>
      <c r="F346" s="288" t="s">
        <v>19</v>
      </c>
      <c r="G346" s="191" t="s">
        <v>19</v>
      </c>
      <c r="H346" s="301" t="s">
        <v>19</v>
      </c>
      <c r="I346" s="277"/>
      <c r="J346" s="393"/>
      <c r="K346" s="387"/>
      <c r="L346" s="41"/>
    </row>
    <row r="347" spans="1:12" s="2" customFormat="1" ht="25.5" customHeight="1">
      <c r="C347" s="254" t="s">
        <v>486</v>
      </c>
      <c r="D347" s="284"/>
      <c r="E347" s="79" t="s">
        <v>61</v>
      </c>
      <c r="F347" s="288" t="s">
        <v>19</v>
      </c>
      <c r="G347" s="191" t="s">
        <v>19</v>
      </c>
      <c r="H347" s="301" t="s">
        <v>19</v>
      </c>
      <c r="I347" s="277"/>
      <c r="J347" s="393"/>
      <c r="K347" s="387"/>
      <c r="L347" s="41"/>
    </row>
    <row r="348" spans="1:12" s="2" customFormat="1" ht="23.25" customHeight="1">
      <c r="C348" s="254" t="s">
        <v>486</v>
      </c>
      <c r="D348" s="284"/>
      <c r="E348" s="99" t="s">
        <v>306</v>
      </c>
      <c r="F348" s="288" t="s">
        <v>19</v>
      </c>
      <c r="G348" s="191" t="s">
        <v>19</v>
      </c>
      <c r="H348" s="301" t="s">
        <v>19</v>
      </c>
      <c r="I348" s="277"/>
      <c r="J348" s="393"/>
      <c r="K348" s="273"/>
      <c r="L348" s="41"/>
    </row>
    <row r="349" spans="1:12" s="2" customFormat="1" ht="13.5">
      <c r="C349" s="254" t="s">
        <v>486</v>
      </c>
      <c r="D349" s="284"/>
      <c r="E349" s="79" t="s">
        <v>62</v>
      </c>
      <c r="F349" s="288" t="s">
        <v>19</v>
      </c>
      <c r="G349" s="191" t="s">
        <v>19</v>
      </c>
      <c r="H349" s="301" t="s">
        <v>19</v>
      </c>
      <c r="I349" s="277"/>
      <c r="J349" s="393"/>
      <c r="K349" s="273"/>
      <c r="L349" s="41"/>
    </row>
    <row r="350" spans="1:12" s="2" customFormat="1" ht="33" customHeight="1">
      <c r="C350" s="254" t="s">
        <v>486</v>
      </c>
      <c r="D350" s="284"/>
      <c r="E350" s="79" t="s">
        <v>656</v>
      </c>
      <c r="F350" s="288" t="s">
        <v>19</v>
      </c>
      <c r="G350" s="191" t="s">
        <v>19</v>
      </c>
      <c r="H350" s="301" t="s">
        <v>19</v>
      </c>
      <c r="I350" s="277"/>
      <c r="J350" s="393"/>
      <c r="K350" s="273"/>
      <c r="L350" s="41"/>
    </row>
    <row r="351" spans="1:12" s="2" customFormat="1" ht="13.5">
      <c r="C351" s="254" t="s">
        <v>486</v>
      </c>
      <c r="D351" s="284"/>
      <c r="E351" s="99" t="s">
        <v>657</v>
      </c>
      <c r="F351" s="288" t="s">
        <v>19</v>
      </c>
      <c r="G351" s="191" t="s">
        <v>19</v>
      </c>
      <c r="H351" s="301" t="s">
        <v>19</v>
      </c>
      <c r="I351" s="277"/>
      <c r="J351" s="393"/>
      <c r="K351" s="273"/>
      <c r="L351" s="41"/>
    </row>
    <row r="352" spans="1:12" s="2" customFormat="1" ht="34.5" customHeight="1">
      <c r="C352" s="254" t="s">
        <v>486</v>
      </c>
      <c r="D352" s="284"/>
      <c r="E352" s="99" t="s">
        <v>241</v>
      </c>
      <c r="F352" s="288" t="s">
        <v>19</v>
      </c>
      <c r="G352" s="191" t="s">
        <v>19</v>
      </c>
      <c r="H352" s="301" t="s">
        <v>19</v>
      </c>
      <c r="I352" s="277"/>
      <c r="J352" s="278"/>
      <c r="K352" s="273"/>
      <c r="L352" s="41"/>
    </row>
    <row r="353" spans="1:12" s="2" customFormat="1" ht="34.5" customHeight="1">
      <c r="C353" s="254" t="s">
        <v>486</v>
      </c>
      <c r="D353" s="284"/>
      <c r="E353" s="99" t="s">
        <v>242</v>
      </c>
      <c r="F353" s="288" t="s">
        <v>19</v>
      </c>
      <c r="G353" s="191" t="s">
        <v>19</v>
      </c>
      <c r="H353" s="301" t="s">
        <v>19</v>
      </c>
      <c r="I353" s="277"/>
      <c r="J353" s="278"/>
      <c r="K353" s="273"/>
      <c r="L353" s="41"/>
    </row>
    <row r="354" spans="1:12" s="2" customFormat="1" ht="18.75" customHeight="1">
      <c r="C354" s="254" t="s">
        <v>486</v>
      </c>
      <c r="D354" s="283"/>
      <c r="E354" s="99" t="s">
        <v>243</v>
      </c>
      <c r="F354" s="288" t="s">
        <v>19</v>
      </c>
      <c r="G354" s="191" t="s">
        <v>19</v>
      </c>
      <c r="H354" s="301" t="s">
        <v>19</v>
      </c>
      <c r="I354" s="277"/>
      <c r="J354" s="395"/>
      <c r="K354" s="459" t="s">
        <v>584</v>
      </c>
      <c r="L354" s="41"/>
    </row>
    <row r="355" spans="1:12" s="2" customFormat="1" ht="25.5" customHeight="1">
      <c r="C355" s="254" t="s">
        <v>486</v>
      </c>
      <c r="D355" s="284"/>
      <c r="E355" s="99" t="s">
        <v>244</v>
      </c>
      <c r="F355" s="288" t="s">
        <v>19</v>
      </c>
      <c r="G355" s="191" t="s">
        <v>19</v>
      </c>
      <c r="H355" s="301" t="s">
        <v>19</v>
      </c>
      <c r="I355" s="277"/>
      <c r="J355" s="395"/>
      <c r="K355" s="459"/>
      <c r="L355" s="41"/>
    </row>
    <row r="356" spans="1:12" s="2" customFormat="1" ht="57.75" customHeight="1">
      <c r="C356" s="254" t="s">
        <v>486</v>
      </c>
      <c r="D356" s="284"/>
      <c r="E356" s="99" t="s">
        <v>245</v>
      </c>
      <c r="F356" s="288" t="s">
        <v>19</v>
      </c>
      <c r="G356" s="191" t="s">
        <v>19</v>
      </c>
      <c r="H356" s="301" t="s">
        <v>19</v>
      </c>
      <c r="I356" s="277"/>
      <c r="J356" s="278"/>
      <c r="K356" s="273"/>
      <c r="L356" s="41"/>
    </row>
    <row r="357" spans="1:12" s="2" customFormat="1" ht="66" customHeight="1">
      <c r="C357" s="254" t="s">
        <v>486</v>
      </c>
      <c r="D357" s="284"/>
      <c r="E357" s="99" t="s">
        <v>307</v>
      </c>
      <c r="F357" s="288" t="s">
        <v>19</v>
      </c>
      <c r="G357" s="191" t="s">
        <v>19</v>
      </c>
      <c r="H357" s="301" t="s">
        <v>19</v>
      </c>
      <c r="I357" s="277"/>
      <c r="J357" s="278"/>
      <c r="K357" s="273"/>
      <c r="L357" s="41"/>
    </row>
    <row r="358" spans="1:12" ht="14.25">
      <c r="C358" s="254" t="s">
        <v>486</v>
      </c>
      <c r="D358" s="284"/>
      <c r="E358" s="99" t="s">
        <v>246</v>
      </c>
      <c r="F358" s="288" t="s">
        <v>19</v>
      </c>
      <c r="G358" s="289" t="s">
        <v>19</v>
      </c>
      <c r="H358" s="301" t="s">
        <v>19</v>
      </c>
      <c r="I358" s="277"/>
      <c r="J358" s="278"/>
      <c r="K358" s="273"/>
      <c r="L358" s="41"/>
    </row>
    <row r="359" spans="1:12" s="2" customFormat="1" ht="31.5">
      <c r="C359" s="254" t="s">
        <v>486</v>
      </c>
      <c r="D359" s="284"/>
      <c r="E359" s="99" t="s">
        <v>247</v>
      </c>
      <c r="F359" s="377" t="s">
        <v>19</v>
      </c>
      <c r="G359" s="378" t="s">
        <v>19</v>
      </c>
      <c r="H359" s="458" t="s">
        <v>19</v>
      </c>
      <c r="I359" s="460"/>
      <c r="J359" s="278"/>
      <c r="K359" s="273"/>
      <c r="L359" s="41"/>
    </row>
    <row r="360" spans="1:12" ht="21">
      <c r="C360" s="254" t="s">
        <v>486</v>
      </c>
      <c r="D360" s="284"/>
      <c r="E360" s="79" t="s">
        <v>64</v>
      </c>
      <c r="F360" s="377"/>
      <c r="G360" s="378"/>
      <c r="H360" s="458"/>
      <c r="I360" s="460"/>
      <c r="J360" s="278"/>
      <c r="K360" s="127"/>
      <c r="L360" s="41"/>
    </row>
    <row r="361" spans="1:12" ht="28.5" customHeight="1">
      <c r="C361" s="254" t="s">
        <v>486</v>
      </c>
      <c r="D361" s="284"/>
      <c r="E361" s="79" t="s">
        <v>63</v>
      </c>
      <c r="F361" s="377"/>
      <c r="G361" s="378"/>
      <c r="H361" s="458"/>
      <c r="I361" s="460"/>
      <c r="J361" s="278"/>
      <c r="K361" s="127"/>
      <c r="L361" s="41"/>
    </row>
    <row r="362" spans="1:12" s="2" customFormat="1" ht="13.5">
      <c r="C362" s="254" t="s">
        <v>486</v>
      </c>
      <c r="D362" s="284"/>
      <c r="E362" s="99" t="s">
        <v>248</v>
      </c>
      <c r="F362" s="288" t="s">
        <v>19</v>
      </c>
      <c r="G362" s="289" t="s">
        <v>19</v>
      </c>
      <c r="H362" s="301" t="s">
        <v>19</v>
      </c>
      <c r="I362" s="277"/>
      <c r="J362" s="278"/>
      <c r="K362" s="127"/>
      <c r="L362" s="41"/>
    </row>
    <row r="363" spans="1:12" s="2" customFormat="1" ht="13.5">
      <c r="C363" s="254" t="s">
        <v>486</v>
      </c>
      <c r="D363" s="284"/>
      <c r="E363" s="99" t="s">
        <v>308</v>
      </c>
      <c r="F363" s="288" t="s">
        <v>19</v>
      </c>
      <c r="G363" s="191" t="s">
        <v>19</v>
      </c>
      <c r="H363" s="301" t="s">
        <v>19</v>
      </c>
      <c r="I363" s="277"/>
      <c r="J363" s="278"/>
      <c r="K363" s="127"/>
      <c r="L363" s="41"/>
    </row>
    <row r="364" spans="1:12" s="2" customFormat="1" ht="13.5">
      <c r="C364" s="254"/>
      <c r="D364" s="284"/>
      <c r="E364" s="99" t="s">
        <v>249</v>
      </c>
      <c r="F364" s="147" t="s">
        <v>145</v>
      </c>
      <c r="G364" s="30" t="s">
        <v>145</v>
      </c>
      <c r="H364" s="165" t="s">
        <v>145</v>
      </c>
      <c r="I364" s="239" t="s">
        <v>326</v>
      </c>
      <c r="J364" s="278"/>
      <c r="K364" s="127"/>
      <c r="L364" s="41"/>
    </row>
    <row r="365" spans="1:12" s="2" customFormat="1" ht="31.5">
      <c r="C365" s="254" t="s">
        <v>486</v>
      </c>
      <c r="D365" s="284"/>
      <c r="E365" s="99" t="s">
        <v>309</v>
      </c>
      <c r="F365" s="288" t="s">
        <v>19</v>
      </c>
      <c r="G365" s="191" t="s">
        <v>19</v>
      </c>
      <c r="H365" s="301" t="s">
        <v>19</v>
      </c>
      <c r="I365" s="277"/>
      <c r="J365" s="395"/>
      <c r="K365" s="387" t="s">
        <v>585</v>
      </c>
      <c r="L365" s="41"/>
    </row>
    <row r="366" spans="1:12" s="2" customFormat="1" ht="48" customHeight="1">
      <c r="C366" s="255" t="s">
        <v>486</v>
      </c>
      <c r="D366" s="106"/>
      <c r="E366" s="96" t="s">
        <v>310</v>
      </c>
      <c r="F366" s="193" t="s">
        <v>19</v>
      </c>
      <c r="G366" s="194" t="s">
        <v>19</v>
      </c>
      <c r="H366" s="195" t="s">
        <v>19</v>
      </c>
      <c r="I366" s="180"/>
      <c r="J366" s="395"/>
      <c r="K366" s="388"/>
      <c r="L366" s="41"/>
    </row>
    <row r="367" spans="1:12" s="24" customFormat="1" ht="18.75" customHeight="1">
      <c r="B367" s="52"/>
      <c r="C367" s="230"/>
      <c r="D367" s="112" t="s">
        <v>519</v>
      </c>
      <c r="E367" s="83"/>
      <c r="F367" s="84"/>
      <c r="G367" s="85"/>
      <c r="H367" s="170"/>
      <c r="I367" s="184"/>
      <c r="J367" s="18"/>
      <c r="K367" s="15"/>
      <c r="L367" s="44"/>
    </row>
    <row r="368" spans="1:12" s="233" customFormat="1" ht="21">
      <c r="A368" s="232"/>
      <c r="C368" s="234" t="s">
        <v>326</v>
      </c>
      <c r="D368" s="129"/>
      <c r="E368" s="235" t="s">
        <v>500</v>
      </c>
      <c r="F368" s="236" t="s">
        <v>326</v>
      </c>
      <c r="G368" s="237" t="s">
        <v>326</v>
      </c>
      <c r="H368" s="238" t="s">
        <v>326</v>
      </c>
      <c r="I368" s="239"/>
      <c r="J368" s="380" t="s">
        <v>586</v>
      </c>
      <c r="K368" s="386" t="s">
        <v>587</v>
      </c>
    </row>
    <row r="369" spans="1:12" s="2" customFormat="1" ht="33" customHeight="1">
      <c r="C369" s="254" t="s">
        <v>486</v>
      </c>
      <c r="D369" s="284"/>
      <c r="E369" s="99" t="s">
        <v>250</v>
      </c>
      <c r="F369" s="288" t="s">
        <v>19</v>
      </c>
      <c r="G369" s="191" t="s">
        <v>19</v>
      </c>
      <c r="H369" s="301" t="s">
        <v>19</v>
      </c>
      <c r="I369" s="277"/>
      <c r="J369" s="393"/>
      <c r="K369" s="396"/>
      <c r="L369" s="41"/>
    </row>
    <row r="370" spans="1:12" s="2" customFormat="1" ht="43.5" customHeight="1">
      <c r="C370" s="254" t="s">
        <v>486</v>
      </c>
      <c r="D370" s="284"/>
      <c r="E370" s="99" t="s">
        <v>255</v>
      </c>
      <c r="F370" s="288" t="s">
        <v>19</v>
      </c>
      <c r="G370" s="191" t="s">
        <v>19</v>
      </c>
      <c r="H370" s="301" t="s">
        <v>19</v>
      </c>
      <c r="I370" s="277"/>
      <c r="J370" s="393"/>
      <c r="K370" s="396"/>
      <c r="L370" s="41"/>
    </row>
    <row r="371" spans="1:12" s="2" customFormat="1" ht="21">
      <c r="C371" s="254" t="s">
        <v>486</v>
      </c>
      <c r="D371" s="284"/>
      <c r="E371" s="79" t="s">
        <v>251</v>
      </c>
      <c r="F371" s="288" t="s">
        <v>19</v>
      </c>
      <c r="G371" s="191" t="s">
        <v>19</v>
      </c>
      <c r="H371" s="301" t="s">
        <v>19</v>
      </c>
      <c r="I371" s="277"/>
      <c r="J371" s="393"/>
      <c r="K371" s="294"/>
      <c r="L371" s="41"/>
    </row>
    <row r="372" spans="1:12" s="2" customFormat="1" ht="21">
      <c r="C372" s="254" t="s">
        <v>486</v>
      </c>
      <c r="D372" s="284"/>
      <c r="E372" s="79" t="s">
        <v>252</v>
      </c>
      <c r="F372" s="288" t="s">
        <v>19</v>
      </c>
      <c r="G372" s="191" t="s">
        <v>19</v>
      </c>
      <c r="H372" s="301" t="s">
        <v>19</v>
      </c>
      <c r="I372" s="277"/>
      <c r="J372" s="393"/>
      <c r="K372" s="294"/>
      <c r="L372" s="41"/>
    </row>
    <row r="373" spans="1:12" s="2" customFormat="1" ht="21">
      <c r="C373" s="254" t="s">
        <v>486</v>
      </c>
      <c r="D373" s="284"/>
      <c r="E373" s="79" t="s">
        <v>253</v>
      </c>
      <c r="F373" s="288" t="s">
        <v>19</v>
      </c>
      <c r="G373" s="191" t="s">
        <v>19</v>
      </c>
      <c r="H373" s="301" t="s">
        <v>19</v>
      </c>
      <c r="I373" s="277"/>
      <c r="J373" s="393"/>
      <c r="K373" s="294"/>
      <c r="L373" s="41"/>
    </row>
    <row r="374" spans="1:12" s="2" customFormat="1" ht="34.5" customHeight="1">
      <c r="C374" s="254" t="s">
        <v>486</v>
      </c>
      <c r="D374" s="106"/>
      <c r="E374" s="263" t="s">
        <v>254</v>
      </c>
      <c r="F374" s="193" t="s">
        <v>19</v>
      </c>
      <c r="G374" s="194" t="s">
        <v>19</v>
      </c>
      <c r="H374" s="195" t="s">
        <v>19</v>
      </c>
      <c r="I374" s="180"/>
      <c r="J374" s="394"/>
      <c r="K374" s="293"/>
      <c r="L374" s="41"/>
    </row>
    <row r="375" spans="1:12" s="24" customFormat="1" ht="18.75" customHeight="1">
      <c r="B375" s="52"/>
      <c r="C375" s="227"/>
      <c r="D375" s="101" t="s">
        <v>539</v>
      </c>
      <c r="E375" s="17"/>
      <c r="F375" s="14"/>
      <c r="G375" s="31"/>
      <c r="H375" s="164"/>
      <c r="I375" s="175"/>
      <c r="J375" s="18"/>
      <c r="K375" s="56"/>
      <c r="L375" s="44"/>
    </row>
    <row r="376" spans="1:12" s="233" customFormat="1" ht="42" customHeight="1">
      <c r="A376" s="232"/>
      <c r="C376" s="234" t="s">
        <v>326</v>
      </c>
      <c r="D376" s="129"/>
      <c r="E376" s="235" t="s">
        <v>500</v>
      </c>
      <c r="F376" s="236" t="s">
        <v>326</v>
      </c>
      <c r="G376" s="237" t="s">
        <v>326</v>
      </c>
      <c r="H376" s="264" t="s">
        <v>326</v>
      </c>
      <c r="I376" s="239" t="s">
        <v>326</v>
      </c>
      <c r="J376" s="380" t="s">
        <v>588</v>
      </c>
      <c r="K376" s="386" t="s">
        <v>589</v>
      </c>
    </row>
    <row r="377" spans="1:12" s="4" customFormat="1" ht="18" customHeight="1">
      <c r="C377" s="254" t="s">
        <v>486</v>
      </c>
      <c r="D377" s="284"/>
      <c r="E377" s="99" t="s">
        <v>27</v>
      </c>
      <c r="F377" s="147" t="s">
        <v>145</v>
      </c>
      <c r="G377" s="30" t="s">
        <v>145</v>
      </c>
      <c r="H377" s="265" t="s">
        <v>145</v>
      </c>
      <c r="I377" s="239" t="s">
        <v>326</v>
      </c>
      <c r="J377" s="393"/>
      <c r="K377" s="387"/>
      <c r="L377" s="41"/>
    </row>
    <row r="378" spans="1:12" s="4" customFormat="1" ht="33.75" customHeight="1">
      <c r="C378" s="254" t="s">
        <v>486</v>
      </c>
      <c r="D378" s="284"/>
      <c r="E378" s="99" t="s">
        <v>29</v>
      </c>
      <c r="F378" s="288" t="s">
        <v>19</v>
      </c>
      <c r="G378" s="191" t="s">
        <v>19</v>
      </c>
      <c r="H378" s="266" t="s">
        <v>19</v>
      </c>
      <c r="I378" s="277"/>
      <c r="J378" s="393"/>
      <c r="K378" s="387"/>
      <c r="L378" s="41"/>
    </row>
    <row r="379" spans="1:12" s="4" customFormat="1" ht="16.5" customHeight="1">
      <c r="C379" s="254" t="s">
        <v>486</v>
      </c>
      <c r="D379" s="284"/>
      <c r="E379" s="99" t="s">
        <v>28</v>
      </c>
      <c r="F379" s="288" t="s">
        <v>19</v>
      </c>
      <c r="G379" s="191" t="s">
        <v>19</v>
      </c>
      <c r="H379" s="266" t="s">
        <v>19</v>
      </c>
      <c r="I379" s="277"/>
      <c r="J379" s="393"/>
      <c r="K379" s="387"/>
      <c r="L379" s="41"/>
    </row>
    <row r="380" spans="1:12" s="4" customFormat="1" ht="13.5">
      <c r="C380" s="254" t="s">
        <v>486</v>
      </c>
      <c r="D380" s="267"/>
      <c r="E380" s="99" t="s">
        <v>30</v>
      </c>
      <c r="F380" s="288" t="s">
        <v>19</v>
      </c>
      <c r="G380" s="191" t="s">
        <v>19</v>
      </c>
      <c r="H380" s="266" t="s">
        <v>19</v>
      </c>
      <c r="I380" s="277"/>
      <c r="J380" s="393"/>
      <c r="K380" s="387"/>
      <c r="L380" s="41"/>
    </row>
    <row r="381" spans="1:12" s="4" customFormat="1" ht="77.25" customHeight="1">
      <c r="C381" s="254" t="s">
        <v>486</v>
      </c>
      <c r="D381" s="267"/>
      <c r="E381" s="99" t="s">
        <v>65</v>
      </c>
      <c r="F381" s="288" t="s">
        <v>19</v>
      </c>
      <c r="G381" s="191" t="s">
        <v>19</v>
      </c>
      <c r="H381" s="266" t="s">
        <v>19</v>
      </c>
      <c r="I381" s="277"/>
      <c r="J381" s="290"/>
      <c r="K381" s="275" t="s">
        <v>590</v>
      </c>
      <c r="L381" s="41"/>
    </row>
    <row r="382" spans="1:12" s="4" customFormat="1" ht="21">
      <c r="C382" s="254" t="s">
        <v>486</v>
      </c>
      <c r="D382" s="267"/>
      <c r="E382" s="99" t="s">
        <v>31</v>
      </c>
      <c r="F382" s="288" t="s">
        <v>19</v>
      </c>
      <c r="G382" s="191" t="s">
        <v>19</v>
      </c>
      <c r="H382" s="266" t="s">
        <v>19</v>
      </c>
      <c r="I382" s="277"/>
      <c r="J382" s="290"/>
      <c r="K382" s="273"/>
      <c r="L382" s="41"/>
    </row>
    <row r="383" spans="1:12" s="4" customFormat="1" ht="16.5" customHeight="1">
      <c r="C383" s="254" t="s">
        <v>486</v>
      </c>
      <c r="D383" s="267"/>
      <c r="E383" s="99" t="s">
        <v>42</v>
      </c>
      <c r="F383" s="288" t="s">
        <v>19</v>
      </c>
      <c r="G383" s="191" t="s">
        <v>19</v>
      </c>
      <c r="H383" s="266" t="s">
        <v>19</v>
      </c>
      <c r="I383" s="277"/>
      <c r="J383" s="290"/>
      <c r="K383" s="273"/>
      <c r="L383" s="41"/>
    </row>
    <row r="384" spans="1:12" s="4" customFormat="1" ht="27.75" customHeight="1">
      <c r="C384" s="254" t="s">
        <v>486</v>
      </c>
      <c r="D384" s="448"/>
      <c r="E384" s="99" t="s">
        <v>43</v>
      </c>
      <c r="F384" s="288" t="s">
        <v>19</v>
      </c>
      <c r="G384" s="191" t="s">
        <v>19</v>
      </c>
      <c r="H384" s="266" t="s">
        <v>19</v>
      </c>
      <c r="I384" s="277"/>
      <c r="J384" s="290"/>
      <c r="K384" s="273"/>
      <c r="L384" s="41"/>
    </row>
    <row r="385" spans="1:12" s="4" customFormat="1" ht="15" customHeight="1">
      <c r="C385" s="254" t="s">
        <v>486</v>
      </c>
      <c r="D385" s="449"/>
      <c r="E385" s="99" t="s">
        <v>66</v>
      </c>
      <c r="F385" s="288" t="s">
        <v>19</v>
      </c>
      <c r="G385" s="191" t="s">
        <v>19</v>
      </c>
      <c r="H385" s="266" t="s">
        <v>19</v>
      </c>
      <c r="I385" s="277"/>
      <c r="J385" s="290"/>
      <c r="K385" s="273"/>
      <c r="L385" s="41"/>
    </row>
    <row r="386" spans="1:12" s="4" customFormat="1" ht="32.25" customHeight="1">
      <c r="C386" s="254" t="s">
        <v>486</v>
      </c>
      <c r="D386" s="284"/>
      <c r="E386" s="99" t="s">
        <v>1</v>
      </c>
      <c r="F386" s="288" t="s">
        <v>19</v>
      </c>
      <c r="G386" s="191" t="s">
        <v>19</v>
      </c>
      <c r="H386" s="266" t="s">
        <v>19</v>
      </c>
      <c r="I386" s="277"/>
      <c r="J386" s="290"/>
      <c r="K386" s="273"/>
      <c r="L386" s="41"/>
    </row>
    <row r="387" spans="1:12" s="4" customFormat="1" ht="56.25" customHeight="1">
      <c r="C387" s="254" t="s">
        <v>486</v>
      </c>
      <c r="D387" s="284"/>
      <c r="E387" s="99" t="s">
        <v>44</v>
      </c>
      <c r="F387" s="288" t="s">
        <v>19</v>
      </c>
      <c r="G387" s="191" t="s">
        <v>19</v>
      </c>
      <c r="H387" s="266" t="s">
        <v>19</v>
      </c>
      <c r="I387" s="277"/>
      <c r="J387" s="290"/>
      <c r="K387" s="273"/>
      <c r="L387" s="41"/>
    </row>
    <row r="388" spans="1:12" s="4" customFormat="1" ht="31.5">
      <c r="C388" s="254" t="s">
        <v>486</v>
      </c>
      <c r="D388" s="284"/>
      <c r="E388" s="99" t="s">
        <v>264</v>
      </c>
      <c r="F388" s="288" t="s">
        <v>19</v>
      </c>
      <c r="G388" s="191" t="s">
        <v>19</v>
      </c>
      <c r="H388" s="266" t="s">
        <v>19</v>
      </c>
      <c r="I388" s="277"/>
      <c r="J388" s="290"/>
      <c r="K388" s="273"/>
      <c r="L388" s="41"/>
    </row>
    <row r="389" spans="1:12" s="4" customFormat="1" ht="13.5">
      <c r="C389" s="254" t="s">
        <v>486</v>
      </c>
      <c r="D389" s="284"/>
      <c r="E389" s="99" t="s">
        <v>265</v>
      </c>
      <c r="F389" s="147" t="s">
        <v>145</v>
      </c>
      <c r="G389" s="30" t="s">
        <v>145</v>
      </c>
      <c r="H389" s="265" t="s">
        <v>145</v>
      </c>
      <c r="I389" s="239" t="s">
        <v>326</v>
      </c>
      <c r="J389" s="290"/>
      <c r="K389" s="273"/>
      <c r="L389" s="41"/>
    </row>
    <row r="390" spans="1:12" s="4" customFormat="1" ht="34.5" customHeight="1">
      <c r="C390" s="254" t="s">
        <v>486</v>
      </c>
      <c r="D390" s="284"/>
      <c r="E390" s="99" t="s">
        <v>640</v>
      </c>
      <c r="F390" s="288" t="s">
        <v>19</v>
      </c>
      <c r="G390" s="191" t="s">
        <v>19</v>
      </c>
      <c r="H390" s="266" t="s">
        <v>19</v>
      </c>
      <c r="I390" s="277"/>
      <c r="J390" s="290"/>
      <c r="K390" s="273"/>
      <c r="L390" s="41"/>
    </row>
    <row r="391" spans="1:12" s="4" customFormat="1" ht="27" customHeight="1">
      <c r="C391" s="254" t="s">
        <v>486</v>
      </c>
      <c r="D391" s="284"/>
      <c r="E391" s="99" t="s">
        <v>50</v>
      </c>
      <c r="F391" s="288" t="s">
        <v>19</v>
      </c>
      <c r="G391" s="191" t="s">
        <v>19</v>
      </c>
      <c r="H391" s="266" t="s">
        <v>19</v>
      </c>
      <c r="I391" s="277"/>
      <c r="J391" s="290"/>
      <c r="K391" s="273"/>
      <c r="L391" s="41"/>
    </row>
    <row r="392" spans="1:12" s="4" customFormat="1" ht="25.5" customHeight="1">
      <c r="C392" s="254" t="s">
        <v>486</v>
      </c>
      <c r="D392" s="284"/>
      <c r="E392" s="99" t="s">
        <v>51</v>
      </c>
      <c r="F392" s="288" t="s">
        <v>19</v>
      </c>
      <c r="G392" s="191" t="s">
        <v>19</v>
      </c>
      <c r="H392" s="266" t="s">
        <v>19</v>
      </c>
      <c r="I392" s="277"/>
      <c r="J392" s="290"/>
      <c r="K392" s="273"/>
      <c r="L392" s="41"/>
    </row>
    <row r="393" spans="1:12" s="4" customFormat="1" ht="31.5">
      <c r="C393" s="254" t="s">
        <v>486</v>
      </c>
      <c r="D393" s="284"/>
      <c r="E393" s="99" t="s">
        <v>52</v>
      </c>
      <c r="F393" s="288" t="s">
        <v>19</v>
      </c>
      <c r="G393" s="191" t="s">
        <v>19</v>
      </c>
      <c r="H393" s="266" t="s">
        <v>19</v>
      </c>
      <c r="I393" s="277"/>
      <c r="J393" s="290"/>
      <c r="K393" s="273"/>
      <c r="L393" s="41"/>
    </row>
    <row r="394" spans="1:12" s="4" customFormat="1" ht="113.25" customHeight="1">
      <c r="C394" s="254" t="s">
        <v>486</v>
      </c>
      <c r="D394" s="284"/>
      <c r="E394" s="99" t="s">
        <v>53</v>
      </c>
      <c r="F394" s="288" t="s">
        <v>19</v>
      </c>
      <c r="G394" s="191" t="s">
        <v>19</v>
      </c>
      <c r="H394" s="266" t="s">
        <v>19</v>
      </c>
      <c r="I394" s="277"/>
      <c r="J394" s="290"/>
      <c r="K394" s="273"/>
      <c r="L394" s="41"/>
    </row>
    <row r="395" spans="1:12" s="4" customFormat="1" ht="13.5">
      <c r="C395" s="254" t="s">
        <v>486</v>
      </c>
      <c r="D395" s="284"/>
      <c r="E395" s="99" t="s">
        <v>267</v>
      </c>
      <c r="F395" s="288" t="s">
        <v>19</v>
      </c>
      <c r="G395" s="191" t="s">
        <v>19</v>
      </c>
      <c r="H395" s="266" t="s">
        <v>19</v>
      </c>
      <c r="I395" s="277"/>
      <c r="J395" s="290"/>
      <c r="K395" s="273"/>
      <c r="L395" s="41"/>
    </row>
    <row r="396" spans="1:12" s="4" customFormat="1" ht="21">
      <c r="C396" s="255" t="s">
        <v>486</v>
      </c>
      <c r="D396" s="106"/>
      <c r="E396" s="96" t="s">
        <v>266</v>
      </c>
      <c r="F396" s="193" t="s">
        <v>19</v>
      </c>
      <c r="G396" s="194" t="s">
        <v>19</v>
      </c>
      <c r="H396" s="268" t="s">
        <v>19</v>
      </c>
      <c r="I396" s="180"/>
      <c r="J396" s="291"/>
      <c r="K396" s="274"/>
      <c r="L396" s="41"/>
    </row>
    <row r="397" spans="1:12" s="23" customFormat="1" ht="18.75" customHeight="1">
      <c r="B397" s="51"/>
      <c r="C397" s="227"/>
      <c r="D397" s="101" t="s">
        <v>540</v>
      </c>
      <c r="E397" s="17"/>
      <c r="F397" s="14"/>
      <c r="G397" s="31"/>
      <c r="H397" s="164"/>
      <c r="I397" s="175"/>
      <c r="J397" s="18"/>
      <c r="K397" s="15"/>
      <c r="L397" s="44"/>
    </row>
    <row r="398" spans="1:12" s="233" customFormat="1" ht="53.25" customHeight="1">
      <c r="A398" s="232"/>
      <c r="C398" s="234" t="s">
        <v>326</v>
      </c>
      <c r="D398" s="129"/>
      <c r="E398" s="235" t="s">
        <v>500</v>
      </c>
      <c r="F398" s="236" t="s">
        <v>326</v>
      </c>
      <c r="G398" s="237" t="s">
        <v>326</v>
      </c>
      <c r="H398" s="238" t="s">
        <v>326</v>
      </c>
      <c r="I398" s="239" t="s">
        <v>326</v>
      </c>
      <c r="J398" s="380" t="s">
        <v>591</v>
      </c>
      <c r="K398" s="386" t="s">
        <v>592</v>
      </c>
    </row>
    <row r="399" spans="1:12" s="4" customFormat="1" ht="27" customHeight="1">
      <c r="C399" s="254" t="s">
        <v>486</v>
      </c>
      <c r="D399" s="284"/>
      <c r="E399" s="99" t="s">
        <v>17</v>
      </c>
      <c r="F399" s="288" t="s">
        <v>19</v>
      </c>
      <c r="G399" s="191" t="s">
        <v>19</v>
      </c>
      <c r="H399" s="301" t="s">
        <v>19</v>
      </c>
      <c r="I399" s="277"/>
      <c r="J399" s="381"/>
      <c r="K399" s="389"/>
      <c r="L399" s="41"/>
    </row>
    <row r="400" spans="1:12" s="4" customFormat="1" ht="18.75" customHeight="1">
      <c r="C400" s="254" t="s">
        <v>486</v>
      </c>
      <c r="D400" s="284"/>
      <c r="E400" s="99" t="s">
        <v>20</v>
      </c>
      <c r="F400" s="288" t="s">
        <v>19</v>
      </c>
      <c r="G400" s="191" t="s">
        <v>19</v>
      </c>
      <c r="H400" s="301" t="s">
        <v>19</v>
      </c>
      <c r="I400" s="277"/>
      <c r="J400" s="381"/>
      <c r="K400" s="389"/>
      <c r="L400" s="41"/>
    </row>
    <row r="401" spans="2:12" s="4" customFormat="1" ht="56.25" customHeight="1">
      <c r="C401" s="254" t="s">
        <v>486</v>
      </c>
      <c r="D401" s="284"/>
      <c r="E401" s="99" t="s">
        <v>68</v>
      </c>
      <c r="F401" s="288" t="s">
        <v>19</v>
      </c>
      <c r="G401" s="191" t="s">
        <v>19</v>
      </c>
      <c r="H401" s="301" t="s">
        <v>19</v>
      </c>
      <c r="I401" s="277"/>
      <c r="J401" s="381"/>
      <c r="K401" s="389"/>
      <c r="L401" s="41"/>
    </row>
    <row r="402" spans="2:12" s="4" customFormat="1" ht="15" customHeight="1">
      <c r="C402" s="254" t="s">
        <v>486</v>
      </c>
      <c r="D402" s="284"/>
      <c r="E402" s="99" t="s">
        <v>18</v>
      </c>
      <c r="F402" s="288" t="s">
        <v>19</v>
      </c>
      <c r="G402" s="191" t="s">
        <v>19</v>
      </c>
      <c r="H402" s="301" t="s">
        <v>19</v>
      </c>
      <c r="I402" s="277"/>
      <c r="J402" s="381"/>
      <c r="K402" s="389"/>
      <c r="L402" s="41"/>
    </row>
    <row r="403" spans="2:12" s="4" customFormat="1" ht="15" customHeight="1">
      <c r="C403" s="254" t="s">
        <v>486</v>
      </c>
      <c r="D403" s="284"/>
      <c r="E403" s="99" t="s">
        <v>69</v>
      </c>
      <c r="F403" s="288" t="s">
        <v>19</v>
      </c>
      <c r="G403" s="191" t="s">
        <v>19</v>
      </c>
      <c r="H403" s="301" t="s">
        <v>19</v>
      </c>
      <c r="I403" s="277"/>
      <c r="J403" s="381"/>
      <c r="K403" s="389"/>
      <c r="L403" s="41"/>
    </row>
    <row r="404" spans="2:12" s="4" customFormat="1" ht="26.25" customHeight="1">
      <c r="C404" s="254" t="s">
        <v>486</v>
      </c>
      <c r="D404" s="450"/>
      <c r="E404" s="99" t="s">
        <v>70</v>
      </c>
      <c r="F404" s="288" t="s">
        <v>19</v>
      </c>
      <c r="G404" s="191" t="s">
        <v>19</v>
      </c>
      <c r="H404" s="301" t="s">
        <v>19</v>
      </c>
      <c r="I404" s="277"/>
      <c r="J404" s="381"/>
      <c r="K404" s="389"/>
      <c r="L404" s="41"/>
    </row>
    <row r="405" spans="2:12" s="4" customFormat="1" ht="18" customHeight="1">
      <c r="C405" s="254" t="s">
        <v>486</v>
      </c>
      <c r="D405" s="451"/>
      <c r="E405" s="99" t="s">
        <v>71</v>
      </c>
      <c r="F405" s="288" t="s">
        <v>19</v>
      </c>
      <c r="G405" s="191" t="s">
        <v>19</v>
      </c>
      <c r="H405" s="301" t="s">
        <v>19</v>
      </c>
      <c r="I405" s="277"/>
      <c r="J405" s="381"/>
      <c r="K405" s="389"/>
      <c r="L405" s="41"/>
    </row>
    <row r="406" spans="2:12" s="4" customFormat="1" ht="16.5" customHeight="1">
      <c r="C406" s="254" t="s">
        <v>486</v>
      </c>
      <c r="D406" s="284"/>
      <c r="E406" s="99" t="s">
        <v>21</v>
      </c>
      <c r="F406" s="288" t="s">
        <v>19</v>
      </c>
      <c r="G406" s="191" t="s">
        <v>19</v>
      </c>
      <c r="H406" s="301" t="s">
        <v>19</v>
      </c>
      <c r="I406" s="277"/>
      <c r="J406" s="381"/>
      <c r="K406" s="389"/>
      <c r="L406" s="41"/>
    </row>
    <row r="407" spans="2:12" s="4" customFormat="1" ht="38.25" customHeight="1">
      <c r="C407" s="254" t="s">
        <v>486</v>
      </c>
      <c r="D407" s="284"/>
      <c r="E407" s="99" t="s">
        <v>45</v>
      </c>
      <c r="F407" s="288" t="s">
        <v>19</v>
      </c>
      <c r="G407" s="191" t="s">
        <v>19</v>
      </c>
      <c r="H407" s="301" t="s">
        <v>19</v>
      </c>
      <c r="I407" s="277"/>
      <c r="J407" s="381"/>
      <c r="K407" s="389"/>
      <c r="L407" s="41"/>
    </row>
    <row r="408" spans="2:12" s="4" customFormat="1" ht="17.25" customHeight="1">
      <c r="C408" s="254" t="s">
        <v>486</v>
      </c>
      <c r="D408" s="284"/>
      <c r="E408" s="99" t="s">
        <v>22</v>
      </c>
      <c r="F408" s="288" t="s">
        <v>19</v>
      </c>
      <c r="G408" s="191" t="s">
        <v>19</v>
      </c>
      <c r="H408" s="301" t="s">
        <v>19</v>
      </c>
      <c r="I408" s="277"/>
      <c r="J408" s="381"/>
      <c r="K408" s="389"/>
      <c r="L408" s="41"/>
    </row>
    <row r="409" spans="2:12" s="4" customFormat="1" ht="15.75" customHeight="1">
      <c r="C409" s="254" t="s">
        <v>486</v>
      </c>
      <c r="D409" s="284"/>
      <c r="E409" s="99" t="s">
        <v>24</v>
      </c>
      <c r="F409" s="288" t="s">
        <v>19</v>
      </c>
      <c r="G409" s="191" t="s">
        <v>19</v>
      </c>
      <c r="H409" s="301" t="s">
        <v>19</v>
      </c>
      <c r="I409" s="277"/>
      <c r="J409" s="381"/>
      <c r="K409" s="389"/>
      <c r="L409" s="41"/>
    </row>
    <row r="410" spans="2:12" s="4" customFormat="1" ht="27" customHeight="1">
      <c r="C410" s="254" t="s">
        <v>486</v>
      </c>
      <c r="D410" s="284"/>
      <c r="E410" s="99" t="s">
        <v>23</v>
      </c>
      <c r="F410" s="288" t="s">
        <v>19</v>
      </c>
      <c r="G410" s="191" t="s">
        <v>19</v>
      </c>
      <c r="H410" s="301" t="s">
        <v>19</v>
      </c>
      <c r="I410" s="277"/>
      <c r="J410" s="381"/>
      <c r="K410" s="389"/>
      <c r="L410" s="41"/>
    </row>
    <row r="411" spans="2:12" s="4" customFormat="1" ht="25.5" customHeight="1">
      <c r="C411" s="254" t="s">
        <v>486</v>
      </c>
      <c r="D411" s="284"/>
      <c r="E411" s="99" t="s">
        <v>49</v>
      </c>
      <c r="F411" s="288" t="s">
        <v>19</v>
      </c>
      <c r="G411" s="191" t="s">
        <v>19</v>
      </c>
      <c r="H411" s="301" t="s">
        <v>19</v>
      </c>
      <c r="I411" s="277"/>
      <c r="J411" s="381"/>
      <c r="K411" s="389"/>
      <c r="L411" s="41"/>
    </row>
    <row r="412" spans="2:12" s="4" customFormat="1" ht="19.5" customHeight="1">
      <c r="C412" s="254" t="s">
        <v>486</v>
      </c>
      <c r="D412" s="284"/>
      <c r="E412" s="99" t="s">
        <v>25</v>
      </c>
      <c r="F412" s="288" t="s">
        <v>19</v>
      </c>
      <c r="G412" s="191" t="s">
        <v>19</v>
      </c>
      <c r="H412" s="301" t="s">
        <v>19</v>
      </c>
      <c r="I412" s="277"/>
      <c r="J412" s="381"/>
      <c r="K412" s="389"/>
      <c r="L412" s="41"/>
    </row>
    <row r="413" spans="2:12" s="4" customFormat="1" ht="25.5" customHeight="1">
      <c r="C413" s="254" t="s">
        <v>486</v>
      </c>
      <c r="D413" s="284"/>
      <c r="E413" s="99" t="s">
        <v>36</v>
      </c>
      <c r="F413" s="288" t="s">
        <v>19</v>
      </c>
      <c r="G413" s="191" t="s">
        <v>19</v>
      </c>
      <c r="H413" s="301" t="s">
        <v>19</v>
      </c>
      <c r="I413" s="277"/>
      <c r="J413" s="381"/>
      <c r="K413" s="389"/>
      <c r="L413" s="41"/>
    </row>
    <row r="414" spans="2:12" s="4" customFormat="1" ht="21">
      <c r="C414" s="254" t="s">
        <v>486</v>
      </c>
      <c r="D414" s="284"/>
      <c r="E414" s="99" t="s">
        <v>67</v>
      </c>
      <c r="F414" s="288" t="s">
        <v>19</v>
      </c>
      <c r="G414" s="191" t="s">
        <v>19</v>
      </c>
      <c r="H414" s="301" t="s">
        <v>19</v>
      </c>
      <c r="I414" s="277"/>
      <c r="J414" s="381"/>
      <c r="K414" s="389"/>
      <c r="L414" s="41"/>
    </row>
    <row r="415" spans="2:12" s="4" customFormat="1" ht="39.75" customHeight="1">
      <c r="C415" s="255" t="s">
        <v>486</v>
      </c>
      <c r="D415" s="106"/>
      <c r="E415" s="96" t="s">
        <v>26</v>
      </c>
      <c r="F415" s="193" t="s">
        <v>19</v>
      </c>
      <c r="G415" s="194" t="s">
        <v>19</v>
      </c>
      <c r="H415" s="195" t="s">
        <v>19</v>
      </c>
      <c r="I415" s="180"/>
      <c r="J415" s="382"/>
      <c r="K415" s="390"/>
      <c r="L415" s="41"/>
    </row>
    <row r="416" spans="2:12" s="23" customFormat="1" ht="18.75" customHeight="1">
      <c r="B416" s="51"/>
      <c r="C416" s="227"/>
      <c r="D416" s="101" t="s">
        <v>520</v>
      </c>
      <c r="E416" s="17"/>
      <c r="F416" s="14"/>
      <c r="G416" s="31"/>
      <c r="H416" s="164"/>
      <c r="I416" s="175"/>
      <c r="J416" s="18"/>
      <c r="K416" s="15"/>
      <c r="L416" s="44"/>
    </row>
    <row r="417" spans="1:12" s="233" customFormat="1" ht="45" customHeight="1">
      <c r="A417" s="232"/>
      <c r="C417" s="234" t="s">
        <v>326</v>
      </c>
      <c r="D417" s="129"/>
      <c r="E417" s="235" t="s">
        <v>500</v>
      </c>
      <c r="F417" s="236" t="s">
        <v>326</v>
      </c>
      <c r="G417" s="237" t="s">
        <v>326</v>
      </c>
      <c r="H417" s="238" t="s">
        <v>326</v>
      </c>
      <c r="I417" s="239" t="s">
        <v>326</v>
      </c>
      <c r="J417" s="380" t="s">
        <v>479</v>
      </c>
      <c r="K417" s="386" t="s">
        <v>478</v>
      </c>
    </row>
    <row r="418" spans="1:12" s="3" customFormat="1" ht="37.5" customHeight="1">
      <c r="C418" s="254" t="s">
        <v>486</v>
      </c>
      <c r="D418" s="284"/>
      <c r="E418" s="99" t="s">
        <v>12</v>
      </c>
      <c r="F418" s="288" t="s">
        <v>19</v>
      </c>
      <c r="G418" s="191" t="s">
        <v>19</v>
      </c>
      <c r="H418" s="301" t="s">
        <v>19</v>
      </c>
      <c r="I418" s="277"/>
      <c r="J418" s="393"/>
      <c r="K418" s="389"/>
      <c r="L418" s="41"/>
    </row>
    <row r="419" spans="1:12" s="3" customFormat="1" ht="37.5" customHeight="1">
      <c r="C419" s="254" t="s">
        <v>486</v>
      </c>
      <c r="D419" s="284"/>
      <c r="E419" s="99" t="s">
        <v>38</v>
      </c>
      <c r="F419" s="288" t="s">
        <v>19</v>
      </c>
      <c r="G419" s="191" t="s">
        <v>19</v>
      </c>
      <c r="H419" s="301" t="s">
        <v>19</v>
      </c>
      <c r="I419" s="277"/>
      <c r="J419" s="393"/>
      <c r="K419" s="389"/>
      <c r="L419" s="41"/>
    </row>
    <row r="420" spans="1:12" s="3" customFormat="1" ht="25.5" customHeight="1">
      <c r="C420" s="254" t="s">
        <v>486</v>
      </c>
      <c r="D420" s="284"/>
      <c r="E420" s="99" t="s">
        <v>16</v>
      </c>
      <c r="F420" s="288" t="s">
        <v>19</v>
      </c>
      <c r="G420" s="191" t="s">
        <v>19</v>
      </c>
      <c r="H420" s="301" t="s">
        <v>19</v>
      </c>
      <c r="I420" s="277"/>
      <c r="J420" s="393"/>
      <c r="K420" s="389"/>
      <c r="L420" s="41"/>
    </row>
    <row r="421" spans="1:12" s="3" customFormat="1" ht="25.5" customHeight="1">
      <c r="C421" s="254" t="s">
        <v>486</v>
      </c>
      <c r="D421" s="284"/>
      <c r="E421" s="99" t="s">
        <v>37</v>
      </c>
      <c r="F421" s="288" t="s">
        <v>19</v>
      </c>
      <c r="G421" s="191" t="s">
        <v>19</v>
      </c>
      <c r="H421" s="301" t="s">
        <v>19</v>
      </c>
      <c r="I421" s="277"/>
      <c r="J421" s="393"/>
      <c r="K421" s="389"/>
      <c r="L421" s="41"/>
    </row>
    <row r="422" spans="1:12" s="3" customFormat="1" ht="25.5" customHeight="1">
      <c r="C422" s="254" t="s">
        <v>486</v>
      </c>
      <c r="D422" s="284"/>
      <c r="E422" s="99" t="s">
        <v>15</v>
      </c>
      <c r="F422" s="288" t="s">
        <v>19</v>
      </c>
      <c r="G422" s="191" t="s">
        <v>19</v>
      </c>
      <c r="H422" s="301" t="s">
        <v>19</v>
      </c>
      <c r="I422" s="277"/>
      <c r="J422" s="393"/>
      <c r="K422" s="389"/>
      <c r="L422" s="41"/>
    </row>
    <row r="423" spans="1:12" s="3" customFormat="1" ht="37.5" customHeight="1">
      <c r="C423" s="254" t="s">
        <v>486</v>
      </c>
      <c r="D423" s="284"/>
      <c r="E423" s="99" t="s">
        <v>14</v>
      </c>
      <c r="F423" s="288" t="s">
        <v>19</v>
      </c>
      <c r="G423" s="191" t="s">
        <v>19</v>
      </c>
      <c r="H423" s="301" t="s">
        <v>19</v>
      </c>
      <c r="I423" s="277"/>
      <c r="J423" s="393"/>
      <c r="K423" s="389"/>
      <c r="L423" s="41"/>
    </row>
    <row r="424" spans="1:12" s="3" customFormat="1" ht="34.5" customHeight="1">
      <c r="C424" s="254" t="s">
        <v>486</v>
      </c>
      <c r="D424" s="284"/>
      <c r="E424" s="99" t="s">
        <v>72</v>
      </c>
      <c r="F424" s="288" t="s">
        <v>19</v>
      </c>
      <c r="G424" s="191" t="s">
        <v>19</v>
      </c>
      <c r="H424" s="301" t="s">
        <v>19</v>
      </c>
      <c r="I424" s="180"/>
      <c r="J424" s="394"/>
      <c r="K424" s="390"/>
      <c r="L424" s="41"/>
    </row>
    <row r="425" spans="1:12" s="25" customFormat="1" ht="18.75" customHeight="1">
      <c r="B425" s="53"/>
      <c r="C425" s="227"/>
      <c r="D425" s="101" t="s">
        <v>521</v>
      </c>
      <c r="E425" s="17"/>
      <c r="F425" s="14"/>
      <c r="G425" s="31"/>
      <c r="H425" s="164"/>
      <c r="I425" s="175"/>
      <c r="J425" s="18"/>
      <c r="K425" s="15"/>
      <c r="L425" s="44"/>
    </row>
    <row r="426" spans="1:12" s="233" customFormat="1" ht="21">
      <c r="A426" s="232"/>
      <c r="C426" s="234" t="s">
        <v>326</v>
      </c>
      <c r="D426" s="129"/>
      <c r="E426" s="235" t="s">
        <v>500</v>
      </c>
      <c r="F426" s="236" t="s">
        <v>326</v>
      </c>
      <c r="G426" s="237" t="s">
        <v>326</v>
      </c>
      <c r="H426" s="238" t="s">
        <v>326</v>
      </c>
      <c r="I426" s="239" t="s">
        <v>326</v>
      </c>
      <c r="J426" s="380" t="s">
        <v>480</v>
      </c>
      <c r="K426" s="386" t="s">
        <v>472</v>
      </c>
    </row>
    <row r="427" spans="1:12" s="3" customFormat="1" ht="37.5" customHeight="1">
      <c r="C427" s="254" t="s">
        <v>486</v>
      </c>
      <c r="D427" s="284"/>
      <c r="E427" s="99" t="s">
        <v>13</v>
      </c>
      <c r="F427" s="288" t="s">
        <v>19</v>
      </c>
      <c r="G427" s="191" t="s">
        <v>19</v>
      </c>
      <c r="H427" s="301" t="s">
        <v>19</v>
      </c>
      <c r="I427" s="277"/>
      <c r="J427" s="393"/>
      <c r="K427" s="389"/>
      <c r="L427" s="41"/>
    </row>
    <row r="428" spans="1:12" s="3" customFormat="1" ht="33" customHeight="1">
      <c r="C428" s="254" t="s">
        <v>486</v>
      </c>
      <c r="D428" s="284"/>
      <c r="E428" s="99" t="s">
        <v>11</v>
      </c>
      <c r="F428" s="288" t="s">
        <v>19</v>
      </c>
      <c r="G428" s="191" t="s">
        <v>19</v>
      </c>
      <c r="H428" s="301" t="s">
        <v>19</v>
      </c>
      <c r="I428" s="277"/>
      <c r="J428" s="393"/>
      <c r="K428" s="389"/>
      <c r="L428" s="41"/>
    </row>
    <row r="429" spans="1:12" s="3" customFormat="1" ht="25.5" customHeight="1">
      <c r="C429" s="254" t="s">
        <v>486</v>
      </c>
      <c r="D429" s="284"/>
      <c r="E429" s="99" t="s">
        <v>16</v>
      </c>
      <c r="F429" s="288" t="s">
        <v>19</v>
      </c>
      <c r="G429" s="191" t="s">
        <v>19</v>
      </c>
      <c r="H429" s="301" t="s">
        <v>19</v>
      </c>
      <c r="I429" s="277"/>
      <c r="J429" s="393"/>
      <c r="K429" s="389"/>
      <c r="L429" s="41"/>
    </row>
    <row r="430" spans="1:12" s="3" customFormat="1" ht="33" customHeight="1">
      <c r="C430" s="254" t="s">
        <v>486</v>
      </c>
      <c r="D430" s="284"/>
      <c r="E430" s="99" t="s">
        <v>37</v>
      </c>
      <c r="F430" s="288" t="s">
        <v>19</v>
      </c>
      <c r="G430" s="191" t="s">
        <v>19</v>
      </c>
      <c r="H430" s="301" t="s">
        <v>19</v>
      </c>
      <c r="I430" s="277"/>
      <c r="J430" s="393"/>
      <c r="K430" s="389"/>
      <c r="L430" s="41"/>
    </row>
    <row r="431" spans="1:12" s="3" customFormat="1" ht="25.5" customHeight="1">
      <c r="C431" s="254" t="s">
        <v>486</v>
      </c>
      <c r="D431" s="284"/>
      <c r="E431" s="99" t="s">
        <v>15</v>
      </c>
      <c r="F431" s="288" t="s">
        <v>19</v>
      </c>
      <c r="G431" s="191" t="s">
        <v>19</v>
      </c>
      <c r="H431" s="301" t="s">
        <v>19</v>
      </c>
      <c r="I431" s="277"/>
      <c r="J431" s="393"/>
      <c r="K431" s="389"/>
      <c r="L431" s="41"/>
    </row>
    <row r="432" spans="1:12" s="3" customFormat="1" ht="38.25" customHeight="1">
      <c r="C432" s="254" t="s">
        <v>486</v>
      </c>
      <c r="D432" s="284"/>
      <c r="E432" s="99" t="s">
        <v>14</v>
      </c>
      <c r="F432" s="288" t="s">
        <v>19</v>
      </c>
      <c r="G432" s="191" t="s">
        <v>19</v>
      </c>
      <c r="H432" s="301" t="s">
        <v>19</v>
      </c>
      <c r="I432" s="277"/>
      <c r="J432" s="393"/>
      <c r="K432" s="389"/>
      <c r="L432" s="41"/>
    </row>
    <row r="433" spans="1:12" s="3" customFormat="1" ht="35.25" customHeight="1">
      <c r="C433" s="254" t="s">
        <v>486</v>
      </c>
      <c r="D433" s="106"/>
      <c r="E433" s="96" t="s">
        <v>73</v>
      </c>
      <c r="F433" s="193" t="s">
        <v>19</v>
      </c>
      <c r="G433" s="194" t="s">
        <v>19</v>
      </c>
      <c r="H433" s="195" t="s">
        <v>19</v>
      </c>
      <c r="I433" s="180"/>
      <c r="J433" s="394"/>
      <c r="K433" s="390"/>
      <c r="L433" s="41"/>
    </row>
    <row r="434" spans="1:12" s="25" customFormat="1" ht="16.5" customHeight="1">
      <c r="B434" s="53"/>
      <c r="C434" s="227"/>
      <c r="D434" s="101" t="s">
        <v>522</v>
      </c>
      <c r="E434" s="17"/>
      <c r="F434" s="14"/>
      <c r="G434" s="31"/>
      <c r="H434" s="164"/>
      <c r="I434" s="175"/>
      <c r="J434" s="18"/>
      <c r="K434" s="15"/>
      <c r="L434" s="44"/>
    </row>
    <row r="435" spans="1:12" s="233" customFormat="1" ht="50.25" customHeight="1">
      <c r="A435" s="232"/>
      <c r="C435" s="234" t="s">
        <v>326</v>
      </c>
      <c r="D435" s="129"/>
      <c r="E435" s="235" t="s">
        <v>500</v>
      </c>
      <c r="F435" s="236" t="s">
        <v>326</v>
      </c>
      <c r="G435" s="237" t="s">
        <v>326</v>
      </c>
      <c r="H435" s="238" t="s">
        <v>326</v>
      </c>
      <c r="I435" s="239" t="s">
        <v>326</v>
      </c>
      <c r="J435" s="380" t="s">
        <v>659</v>
      </c>
      <c r="K435" s="386" t="s">
        <v>472</v>
      </c>
    </row>
    <row r="436" spans="1:12" s="3" customFormat="1" ht="24.75" customHeight="1">
      <c r="C436" s="254" t="s">
        <v>486</v>
      </c>
      <c r="D436" s="284"/>
      <c r="E436" s="99" t="s">
        <v>9</v>
      </c>
      <c r="F436" s="288" t="s">
        <v>19</v>
      </c>
      <c r="G436" s="191" t="s">
        <v>19</v>
      </c>
      <c r="H436" s="301" t="s">
        <v>19</v>
      </c>
      <c r="I436" s="277"/>
      <c r="J436" s="393"/>
      <c r="K436" s="389"/>
      <c r="L436" s="41"/>
    </row>
    <row r="437" spans="1:12" s="3" customFormat="1" ht="46.5" customHeight="1">
      <c r="C437" s="254" t="s">
        <v>486</v>
      </c>
      <c r="D437" s="284"/>
      <c r="E437" s="99" t="s">
        <v>10</v>
      </c>
      <c r="F437" s="288" t="s">
        <v>19</v>
      </c>
      <c r="G437" s="216" t="s">
        <v>19</v>
      </c>
      <c r="H437" s="301" t="s">
        <v>19</v>
      </c>
      <c r="I437" s="277"/>
      <c r="J437" s="393"/>
      <c r="K437" s="389"/>
      <c r="L437" s="41"/>
    </row>
    <row r="438" spans="1:12" s="3" customFormat="1" ht="26.25" customHeight="1">
      <c r="C438" s="254" t="s">
        <v>486</v>
      </c>
      <c r="D438" s="284"/>
      <c r="E438" s="99" t="s">
        <v>323</v>
      </c>
      <c r="F438" s="288" t="s">
        <v>19</v>
      </c>
      <c r="G438" s="191" t="s">
        <v>19</v>
      </c>
      <c r="H438" s="301" t="s">
        <v>19</v>
      </c>
      <c r="I438" s="180"/>
      <c r="J438" s="394"/>
      <c r="K438" s="390"/>
      <c r="L438" s="41"/>
    </row>
    <row r="439" spans="1:12" s="25" customFormat="1" ht="18.75" customHeight="1">
      <c r="B439" s="53"/>
      <c r="C439" s="228"/>
      <c r="D439" s="110" t="s">
        <v>523</v>
      </c>
      <c r="E439" s="87"/>
      <c r="F439" s="88"/>
      <c r="G439" s="89"/>
      <c r="H439" s="168"/>
      <c r="I439" s="182"/>
      <c r="J439" s="90"/>
      <c r="K439" s="91"/>
      <c r="L439" s="44"/>
    </row>
    <row r="440" spans="1:12" s="25" customFormat="1" ht="18.75" customHeight="1">
      <c r="B440" s="53"/>
      <c r="C440" s="229"/>
      <c r="D440" s="111" t="s">
        <v>524</v>
      </c>
      <c r="E440" s="93"/>
      <c r="F440" s="94"/>
      <c r="G440" s="95"/>
      <c r="H440" s="169"/>
      <c r="I440" s="183"/>
      <c r="J440" s="173"/>
      <c r="K440" s="92"/>
      <c r="L440" s="44"/>
    </row>
    <row r="441" spans="1:12" s="24" customFormat="1" ht="18.75" customHeight="1">
      <c r="B441" s="52"/>
      <c r="C441" s="230"/>
      <c r="D441" s="112" t="s">
        <v>525</v>
      </c>
      <c r="E441" s="83"/>
      <c r="F441" s="84"/>
      <c r="G441" s="85"/>
      <c r="H441" s="170"/>
      <c r="I441" s="184"/>
      <c r="J441" s="174"/>
      <c r="K441" s="86"/>
      <c r="L441" s="44"/>
    </row>
    <row r="442" spans="1:12" s="233" customFormat="1" ht="21">
      <c r="A442" s="232"/>
      <c r="C442" s="234" t="s">
        <v>326</v>
      </c>
      <c r="D442" s="129"/>
      <c r="E442" s="235" t="s">
        <v>500</v>
      </c>
      <c r="F442" s="236" t="s">
        <v>326</v>
      </c>
      <c r="G442" s="237" t="s">
        <v>326</v>
      </c>
      <c r="H442" s="238" t="s">
        <v>326</v>
      </c>
      <c r="I442" s="239" t="s">
        <v>326</v>
      </c>
      <c r="J442" s="380" t="s">
        <v>593</v>
      </c>
      <c r="K442" s="386" t="s">
        <v>594</v>
      </c>
    </row>
    <row r="443" spans="1:12" s="3" customFormat="1" ht="42" customHeight="1">
      <c r="C443" s="254" t="s">
        <v>486</v>
      </c>
      <c r="D443" s="284"/>
      <c r="E443" s="99" t="s">
        <v>658</v>
      </c>
      <c r="F443" s="377" t="s">
        <v>19</v>
      </c>
      <c r="G443" s="378" t="s">
        <v>19</v>
      </c>
      <c r="H443" s="379" t="s">
        <v>19</v>
      </c>
      <c r="I443" s="432"/>
      <c r="J443" s="393"/>
      <c r="K443" s="389"/>
      <c r="L443" s="41"/>
    </row>
    <row r="444" spans="1:12" s="3" customFormat="1" ht="15.75" customHeight="1">
      <c r="C444" s="254" t="s">
        <v>486</v>
      </c>
      <c r="D444" s="284"/>
      <c r="E444" s="99" t="s">
        <v>324</v>
      </c>
      <c r="F444" s="377"/>
      <c r="G444" s="378"/>
      <c r="H444" s="379"/>
      <c r="I444" s="432"/>
      <c r="J444" s="393"/>
      <c r="K444" s="389"/>
      <c r="L444" s="41"/>
    </row>
    <row r="445" spans="1:12" s="3" customFormat="1" ht="13.5">
      <c r="C445" s="254" t="s">
        <v>486</v>
      </c>
      <c r="D445" s="284"/>
      <c r="E445" s="79" t="s">
        <v>256</v>
      </c>
      <c r="F445" s="377"/>
      <c r="G445" s="378"/>
      <c r="H445" s="379"/>
      <c r="I445" s="432"/>
      <c r="J445" s="393"/>
      <c r="K445" s="389"/>
      <c r="L445" s="41"/>
    </row>
    <row r="446" spans="1:12" s="3" customFormat="1" ht="21">
      <c r="C446" s="254" t="s">
        <v>486</v>
      </c>
      <c r="D446" s="284"/>
      <c r="E446" s="79" t="s">
        <v>257</v>
      </c>
      <c r="F446" s="377"/>
      <c r="G446" s="378"/>
      <c r="H446" s="379"/>
      <c r="I446" s="432"/>
      <c r="J446" s="393"/>
      <c r="K446" s="389"/>
      <c r="L446" s="41"/>
    </row>
    <row r="447" spans="1:12" s="3" customFormat="1" ht="13.5">
      <c r="C447" s="254" t="s">
        <v>486</v>
      </c>
      <c r="D447" s="284"/>
      <c r="E447" s="99" t="s">
        <v>261</v>
      </c>
      <c r="F447" s="377"/>
      <c r="G447" s="378"/>
      <c r="H447" s="379"/>
      <c r="I447" s="432"/>
      <c r="J447" s="393"/>
      <c r="K447" s="389"/>
      <c r="L447" s="41"/>
    </row>
    <row r="448" spans="1:12" s="3" customFormat="1" ht="13.5">
      <c r="C448" s="254" t="s">
        <v>486</v>
      </c>
      <c r="D448" s="284"/>
      <c r="E448" s="99" t="s">
        <v>325</v>
      </c>
      <c r="F448" s="377"/>
      <c r="G448" s="378"/>
      <c r="H448" s="379"/>
      <c r="I448" s="432"/>
      <c r="J448" s="393"/>
      <c r="K448" s="389"/>
      <c r="L448" s="41"/>
    </row>
    <row r="449" spans="1:12" s="3" customFormat="1" ht="13.5">
      <c r="C449" s="254" t="s">
        <v>486</v>
      </c>
      <c r="D449" s="284"/>
      <c r="E449" s="79" t="s">
        <v>258</v>
      </c>
      <c r="F449" s="377"/>
      <c r="G449" s="378"/>
      <c r="H449" s="379"/>
      <c r="I449" s="432"/>
      <c r="J449" s="393"/>
      <c r="K449" s="389"/>
      <c r="L449" s="41"/>
    </row>
    <row r="450" spans="1:12" s="3" customFormat="1" ht="21">
      <c r="C450" s="254" t="s">
        <v>486</v>
      </c>
      <c r="D450" s="284"/>
      <c r="E450" s="79" t="s">
        <v>259</v>
      </c>
      <c r="F450" s="377"/>
      <c r="G450" s="378"/>
      <c r="H450" s="379"/>
      <c r="I450" s="432"/>
      <c r="J450" s="393"/>
      <c r="K450" s="389"/>
      <c r="L450" s="41"/>
    </row>
    <row r="451" spans="1:12" s="3" customFormat="1" ht="13.5">
      <c r="C451" s="254" t="s">
        <v>486</v>
      </c>
      <c r="D451" s="284"/>
      <c r="E451" s="99" t="s">
        <v>260</v>
      </c>
      <c r="F451" s="288" t="s">
        <v>19</v>
      </c>
      <c r="G451" s="191" t="s">
        <v>19</v>
      </c>
      <c r="H451" s="301" t="s">
        <v>19</v>
      </c>
      <c r="I451" s="277"/>
      <c r="J451" s="393"/>
      <c r="K451" s="389"/>
      <c r="L451" s="41"/>
    </row>
    <row r="452" spans="1:12" s="3" customFormat="1" ht="13.5">
      <c r="C452" s="255" t="s">
        <v>486</v>
      </c>
      <c r="D452" s="106"/>
      <c r="E452" s="96" t="s">
        <v>57</v>
      </c>
      <c r="F452" s="193" t="s">
        <v>19</v>
      </c>
      <c r="G452" s="194" t="s">
        <v>19</v>
      </c>
      <c r="H452" s="195" t="s">
        <v>19</v>
      </c>
      <c r="I452" s="180"/>
      <c r="J452" s="394"/>
      <c r="K452" s="390"/>
      <c r="L452" s="41"/>
    </row>
    <row r="453" spans="1:12" s="24" customFormat="1" ht="18.75" customHeight="1">
      <c r="B453" s="52"/>
      <c r="C453" s="227"/>
      <c r="D453" s="101" t="s">
        <v>526</v>
      </c>
      <c r="E453" s="17"/>
      <c r="F453" s="14"/>
      <c r="G453" s="31"/>
      <c r="H453" s="164"/>
      <c r="I453" s="175"/>
      <c r="J453" s="18"/>
      <c r="K453" s="15"/>
      <c r="L453" s="44"/>
    </row>
    <row r="454" spans="1:12" s="233" customFormat="1" ht="21">
      <c r="A454" s="232"/>
      <c r="C454" s="234" t="s">
        <v>326</v>
      </c>
      <c r="D454" s="129"/>
      <c r="E454" s="235" t="s">
        <v>500</v>
      </c>
      <c r="F454" s="236" t="s">
        <v>326</v>
      </c>
      <c r="G454" s="237" t="s">
        <v>326</v>
      </c>
      <c r="H454" s="238" t="s">
        <v>326</v>
      </c>
      <c r="I454" s="239" t="s">
        <v>326</v>
      </c>
      <c r="J454" s="380" t="s">
        <v>636</v>
      </c>
      <c r="K454" s="383" t="s">
        <v>481</v>
      </c>
    </row>
    <row r="455" spans="1:12" s="2" customFormat="1" ht="20.25" customHeight="1">
      <c r="C455" s="254" t="s">
        <v>486</v>
      </c>
      <c r="D455" s="284"/>
      <c r="E455" s="99" t="s">
        <v>275</v>
      </c>
      <c r="F455" s="288" t="s">
        <v>19</v>
      </c>
      <c r="G455" s="191" t="s">
        <v>19</v>
      </c>
      <c r="H455" s="301" t="s">
        <v>19</v>
      </c>
      <c r="I455" s="277"/>
      <c r="J455" s="381"/>
      <c r="K455" s="384"/>
      <c r="L455" s="41"/>
    </row>
    <row r="456" spans="1:12" s="2" customFormat="1" ht="20.25" customHeight="1">
      <c r="C456" s="254" t="s">
        <v>486</v>
      </c>
      <c r="D456" s="284"/>
      <c r="E456" s="99" t="s">
        <v>276</v>
      </c>
      <c r="F456" s="288" t="s">
        <v>19</v>
      </c>
      <c r="G456" s="191" t="s">
        <v>19</v>
      </c>
      <c r="H456" s="301" t="s">
        <v>19</v>
      </c>
      <c r="I456" s="277"/>
      <c r="J456" s="381"/>
      <c r="K456" s="384"/>
      <c r="L456" s="41"/>
    </row>
    <row r="457" spans="1:12" s="2" customFormat="1" ht="20.25" customHeight="1">
      <c r="C457" s="254" t="s">
        <v>486</v>
      </c>
      <c r="D457" s="284"/>
      <c r="E457" s="99" t="s">
        <v>277</v>
      </c>
      <c r="F457" s="288" t="s">
        <v>19</v>
      </c>
      <c r="G457" s="191" t="s">
        <v>19</v>
      </c>
      <c r="H457" s="301" t="s">
        <v>19</v>
      </c>
      <c r="I457" s="180"/>
      <c r="J457" s="382"/>
      <c r="K457" s="385"/>
      <c r="L457" s="41"/>
    </row>
    <row r="458" spans="1:12" s="24" customFormat="1" ht="18.75" customHeight="1">
      <c r="B458" s="52"/>
      <c r="C458" s="227"/>
      <c r="D458" s="101" t="s">
        <v>527</v>
      </c>
      <c r="E458" s="17"/>
      <c r="F458" s="14"/>
      <c r="G458" s="31"/>
      <c r="H458" s="164"/>
      <c r="I458" s="175"/>
      <c r="J458" s="18"/>
      <c r="K458" s="57"/>
      <c r="L458" s="44"/>
    </row>
    <row r="459" spans="1:12" s="233" customFormat="1" ht="51" customHeight="1">
      <c r="A459" s="232"/>
      <c r="C459" s="234" t="s">
        <v>326</v>
      </c>
      <c r="D459" s="129"/>
      <c r="E459" s="235" t="s">
        <v>500</v>
      </c>
      <c r="F459" s="236" t="s">
        <v>326</v>
      </c>
      <c r="G459" s="237" t="s">
        <v>326</v>
      </c>
      <c r="H459" s="238" t="s">
        <v>326</v>
      </c>
      <c r="I459" s="239" t="s">
        <v>326</v>
      </c>
      <c r="J459" s="380" t="s">
        <v>637</v>
      </c>
      <c r="K459" s="386" t="s">
        <v>481</v>
      </c>
    </row>
    <row r="460" spans="1:12" ht="22.5" customHeight="1">
      <c r="C460" s="254" t="s">
        <v>486</v>
      </c>
      <c r="D460" s="284"/>
      <c r="E460" s="99" t="s">
        <v>278</v>
      </c>
      <c r="F460" s="205" t="s">
        <v>19</v>
      </c>
      <c r="G460" s="199" t="s">
        <v>19</v>
      </c>
      <c r="H460" s="301" t="s">
        <v>19</v>
      </c>
      <c r="I460" s="277"/>
      <c r="J460" s="381"/>
      <c r="K460" s="387"/>
      <c r="L460" s="41"/>
    </row>
    <row r="461" spans="1:12" ht="22.5" customHeight="1">
      <c r="C461" s="254" t="s">
        <v>486</v>
      </c>
      <c r="D461" s="106"/>
      <c r="E461" s="96" t="s">
        <v>279</v>
      </c>
      <c r="F461" s="203" t="s">
        <v>19</v>
      </c>
      <c r="G461" s="204" t="s">
        <v>19</v>
      </c>
      <c r="H461" s="195" t="s">
        <v>19</v>
      </c>
      <c r="I461" s="180"/>
      <c r="J461" s="382"/>
      <c r="K461" s="388"/>
      <c r="L461" s="41"/>
    </row>
    <row r="462" spans="1:12" s="24" customFormat="1" ht="18.75" customHeight="1">
      <c r="B462" s="52"/>
      <c r="C462" s="227"/>
      <c r="D462" s="187" t="s">
        <v>482</v>
      </c>
      <c r="E462" s="17"/>
      <c r="F462" s="14"/>
      <c r="G462" s="31"/>
      <c r="H462" s="164"/>
      <c r="I462" s="184"/>
      <c r="J462" s="18"/>
      <c r="K462" s="57"/>
      <c r="L462" s="44"/>
    </row>
    <row r="463" spans="1:12" s="233" customFormat="1" ht="21">
      <c r="A463" s="232"/>
      <c r="C463" s="234" t="s">
        <v>326</v>
      </c>
      <c r="D463" s="129"/>
      <c r="E463" s="235" t="s">
        <v>500</v>
      </c>
      <c r="F463" s="236" t="s">
        <v>326</v>
      </c>
      <c r="G463" s="237" t="s">
        <v>326</v>
      </c>
      <c r="H463" s="238" t="s">
        <v>326</v>
      </c>
      <c r="I463" s="239" t="s">
        <v>326</v>
      </c>
      <c r="J463" s="380" t="s">
        <v>638</v>
      </c>
      <c r="K463" s="386" t="s">
        <v>481</v>
      </c>
    </row>
    <row r="464" spans="1:12" ht="52.5" customHeight="1">
      <c r="C464" s="255" t="s">
        <v>486</v>
      </c>
      <c r="D464" s="106"/>
      <c r="E464" s="188" t="s">
        <v>483</v>
      </c>
      <c r="F464" s="203" t="s">
        <v>19</v>
      </c>
      <c r="G464" s="204" t="s">
        <v>19</v>
      </c>
      <c r="H464" s="195" t="s">
        <v>19</v>
      </c>
      <c r="I464" s="180"/>
      <c r="J464" s="382"/>
      <c r="K464" s="390"/>
      <c r="L464" s="41"/>
    </row>
  </sheetData>
  <sheetProtection algorithmName="SHA-512" hashValue="4LitVTzoLt3dhhH26zN1rOElJ9KR650Rjj626o/+OvVvkjM7e8roVNnksQ4NQWKQrHZyYIlrpT+tNXoxvvAd5Q==" saltValue="QTOQSCMjEDO1hQk1CspdpQ==" spinCount="100000" sheet="1" objects="1" scenarios="1"/>
  <protectedRanges>
    <protectedRange sqref="F30:H464" name="範囲1"/>
  </protectedRanges>
  <autoFilter ref="C27:K464">
    <filterColumn colId="3" showButton="0"/>
    <filterColumn colId="4" showButton="0"/>
  </autoFilter>
  <mergeCells count="140">
    <mergeCell ref="J454:J457"/>
    <mergeCell ref="K454:K457"/>
    <mergeCell ref="J459:J461"/>
    <mergeCell ref="K459:K461"/>
    <mergeCell ref="J463:J464"/>
    <mergeCell ref="K463:K464"/>
    <mergeCell ref="J442:J452"/>
    <mergeCell ref="K442:K452"/>
    <mergeCell ref="F443:F450"/>
    <mergeCell ref="G443:G450"/>
    <mergeCell ref="H443:H450"/>
    <mergeCell ref="I443:I450"/>
    <mergeCell ref="J417:J424"/>
    <mergeCell ref="K417:K424"/>
    <mergeCell ref="J426:J433"/>
    <mergeCell ref="K426:K433"/>
    <mergeCell ref="J435:J438"/>
    <mergeCell ref="K435:K438"/>
    <mergeCell ref="J368:J374"/>
    <mergeCell ref="K368:K370"/>
    <mergeCell ref="J376:J380"/>
    <mergeCell ref="K376:K380"/>
    <mergeCell ref="D384:D385"/>
    <mergeCell ref="J398:J415"/>
    <mergeCell ref="K398:K415"/>
    <mergeCell ref="D404:D405"/>
    <mergeCell ref="F359:F361"/>
    <mergeCell ref="G359:G361"/>
    <mergeCell ref="H359:H361"/>
    <mergeCell ref="I359:I361"/>
    <mergeCell ref="J365:J366"/>
    <mergeCell ref="K365:K366"/>
    <mergeCell ref="J304:J333"/>
    <mergeCell ref="K304:K311"/>
    <mergeCell ref="J342:J351"/>
    <mergeCell ref="K342:K347"/>
    <mergeCell ref="J354:J355"/>
    <mergeCell ref="K354:K355"/>
    <mergeCell ref="J262:J265"/>
    <mergeCell ref="K262:K265"/>
    <mergeCell ref="J267:J280"/>
    <mergeCell ref="K267:K280"/>
    <mergeCell ref="J282:J301"/>
    <mergeCell ref="K282:K301"/>
    <mergeCell ref="J244:J249"/>
    <mergeCell ref="K244:K246"/>
    <mergeCell ref="J250:J253"/>
    <mergeCell ref="K250:K253"/>
    <mergeCell ref="J255:J260"/>
    <mergeCell ref="K255:K260"/>
    <mergeCell ref="J224:J225"/>
    <mergeCell ref="J236:J242"/>
    <mergeCell ref="K236:K242"/>
    <mergeCell ref="F238:F239"/>
    <mergeCell ref="G238:G239"/>
    <mergeCell ref="H238:H239"/>
    <mergeCell ref="I238:I239"/>
    <mergeCell ref="J192:J200"/>
    <mergeCell ref="K192:K200"/>
    <mergeCell ref="J206:J210"/>
    <mergeCell ref="K206:K207"/>
    <mergeCell ref="J211:J221"/>
    <mergeCell ref="K211:K221"/>
    <mergeCell ref="J153:J158"/>
    <mergeCell ref="K153:K157"/>
    <mergeCell ref="J160:J167"/>
    <mergeCell ref="K160:K167"/>
    <mergeCell ref="J168:J170"/>
    <mergeCell ref="J177:J189"/>
    <mergeCell ref="K177:K189"/>
    <mergeCell ref="K127:K128"/>
    <mergeCell ref="J130:J133"/>
    <mergeCell ref="K130:K133"/>
    <mergeCell ref="J135:J138"/>
    <mergeCell ref="K135:K138"/>
    <mergeCell ref="J140:J151"/>
    <mergeCell ref="K140:K151"/>
    <mergeCell ref="C116:C121"/>
    <mergeCell ref="F116:F121"/>
    <mergeCell ref="G116:G121"/>
    <mergeCell ref="H116:H121"/>
    <mergeCell ref="I116:I121"/>
    <mergeCell ref="J127:J128"/>
    <mergeCell ref="J104:J107"/>
    <mergeCell ref="K104:K107"/>
    <mergeCell ref="J109:J113"/>
    <mergeCell ref="K109:K113"/>
    <mergeCell ref="J115:J125"/>
    <mergeCell ref="K115:K125"/>
    <mergeCell ref="J94:J96"/>
    <mergeCell ref="K94:K96"/>
    <mergeCell ref="J98:J102"/>
    <mergeCell ref="K98:K102"/>
    <mergeCell ref="F99:F100"/>
    <mergeCell ref="G99:G100"/>
    <mergeCell ref="H99:H100"/>
    <mergeCell ref="I99:I100"/>
    <mergeCell ref="J86:J92"/>
    <mergeCell ref="K86:K92"/>
    <mergeCell ref="C91:C92"/>
    <mergeCell ref="F91:F92"/>
    <mergeCell ref="G91:G92"/>
    <mergeCell ref="H91:H92"/>
    <mergeCell ref="I91:I92"/>
    <mergeCell ref="J71:J76"/>
    <mergeCell ref="K71:K76"/>
    <mergeCell ref="J78:J80"/>
    <mergeCell ref="K78:K80"/>
    <mergeCell ref="J82:J84"/>
    <mergeCell ref="K82:K84"/>
    <mergeCell ref="J54:J56"/>
    <mergeCell ref="K54:K55"/>
    <mergeCell ref="J59:J60"/>
    <mergeCell ref="K59:K60"/>
    <mergeCell ref="J62:J69"/>
    <mergeCell ref="K62:K69"/>
    <mergeCell ref="J38:J40"/>
    <mergeCell ref="K38:K40"/>
    <mergeCell ref="J42:J43"/>
    <mergeCell ref="K42:K43"/>
    <mergeCell ref="J45:J48"/>
    <mergeCell ref="K45:K48"/>
    <mergeCell ref="J27:J28"/>
    <mergeCell ref="K27:K28"/>
    <mergeCell ref="F32:F34"/>
    <mergeCell ref="G32:G34"/>
    <mergeCell ref="H32:H34"/>
    <mergeCell ref="I32:I34"/>
    <mergeCell ref="J32:J36"/>
    <mergeCell ref="K32:K36"/>
    <mergeCell ref="C4:K4"/>
    <mergeCell ref="C5:K8"/>
    <mergeCell ref="C9:K9"/>
    <mergeCell ref="C10:K10"/>
    <mergeCell ref="C11:K11"/>
    <mergeCell ref="C27:C28"/>
    <mergeCell ref="D27:D28"/>
    <mergeCell ref="E27:E28"/>
    <mergeCell ref="F27:H27"/>
    <mergeCell ref="I27:I28"/>
  </mergeCells>
  <phoneticPr fontId="1"/>
  <dataValidations count="3">
    <dataValidation type="list" allowBlank="1" showInputMessage="1" sqref="F78:H78 F82:H82 F86:H86 F94:H94 F98:H98 F104:H104 F109:H109 F115:H115 F127:H127 F130:H130 F135:H135 F140:H140 F153:H153 F160:H160 F177:H177 F192:H192 F236:H236 F244:H244 F255:H255 F262:H262 F267:H267 F282:H282 F304:H304 F342:H342 F368:H368 F376:H376 F398:H398 F417:H417 F426:H426 F435:H435 F442:H442 F454:H454 F459:H459 F463:H463 F30 F45:H45">
      <formula1>"□,■"</formula1>
    </dataValidation>
    <dataValidation allowBlank="1" showInputMessage="1" sqref="E78 E82 E86 E94 E98 E104 E109 E115 E127 E130 E135 E140 E153 E160 E177 E192 E236 E244 E255 E262 E267 E282 E304 E342 E368 E376 E398 E417 E426 E435 E442 E454 E459 E463 E45"/>
    <dataValidation type="list" allowBlank="1" showInputMessage="1" showErrorMessage="1" sqref="F399:H416 F268:H281 F83:H85 F87:H93 F95:H97 F110:H114 F116:H126 F128:H129 F131:H134 F136:H139 F141:H152 F154:H159 F161:H176 F178:H191 F263:H266 F193:H235 F237:H243 F256:H261 F245:H254 F105:H108 F283:H303 F343:H367 F305:H341 F369:H375 F377:H397 F418:H425 F427:H434 F436:H441 F443:H453 F455:H458 F460:H462 F464:H464 E77 F99:H103 F29 F31:F44 G29:H44 F46:H77 F79:H81">
      <formula1>"■,□"</formula1>
    </dataValidation>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alignWithMargins="0">
    <oddFooter>&amp;R&amp;10&amp;A（&amp;P/&amp;N）</oddFooter>
  </headerFooter>
  <rowBreaks count="5" manualBreakCount="5">
    <brk id="36" min="1" max="11" man="1"/>
    <brk id="50" min="1" max="11" man="1"/>
    <brk id="133" min="1" max="11" man="1"/>
    <brk id="151" min="1" max="11" man="1"/>
    <brk id="253" min="1"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
  <sheetViews>
    <sheetView workbookViewId="0">
      <selection activeCell="D6" sqref="D6"/>
    </sheetView>
  </sheetViews>
  <sheetFormatPr defaultRowHeight="14.25" customHeight="1"/>
  <cols>
    <col min="1" max="1" width="2.75" style="59" customWidth="1"/>
    <col min="2" max="2" width="4.625" style="59" customWidth="1"/>
    <col min="3" max="3" width="18.75" style="59" customWidth="1"/>
    <col min="4" max="4" width="10.375" style="59" customWidth="1"/>
    <col min="5" max="5" width="18.75" style="59" customWidth="1"/>
    <col min="6" max="6" width="10.375" style="59" customWidth="1"/>
    <col min="7" max="7" width="18.75" style="59" customWidth="1"/>
    <col min="8" max="8" width="10.375" style="59" customWidth="1"/>
    <col min="9" max="9" width="4.625" style="59" customWidth="1"/>
    <col min="10" max="16384" width="9" style="59"/>
  </cols>
  <sheetData>
    <row r="2" spans="1:9" ht="21.75" customHeight="1">
      <c r="A2" s="60"/>
      <c r="B2" s="60" t="s">
        <v>77</v>
      </c>
      <c r="C2" s="60"/>
      <c r="D2" s="60"/>
      <c r="E2" s="60"/>
      <c r="F2" s="60"/>
      <c r="G2" s="60" t="s">
        <v>110</v>
      </c>
      <c r="H2" s="60"/>
      <c r="I2" s="60"/>
    </row>
    <row r="3" spans="1:9" ht="26.25" customHeight="1">
      <c r="A3" s="60"/>
      <c r="B3" s="72" t="s">
        <v>80</v>
      </c>
      <c r="C3" s="73" t="s">
        <v>78</v>
      </c>
      <c r="D3" s="74"/>
      <c r="E3" s="73" t="s">
        <v>79</v>
      </c>
      <c r="F3" s="74"/>
      <c r="G3" s="73" t="s">
        <v>83</v>
      </c>
      <c r="H3" s="74"/>
      <c r="I3" s="66" t="s">
        <v>85</v>
      </c>
    </row>
    <row r="4" spans="1:9" ht="26.25" customHeight="1">
      <c r="B4" s="72" t="s">
        <v>33</v>
      </c>
      <c r="C4" s="73" t="s">
        <v>81</v>
      </c>
      <c r="D4" s="74"/>
      <c r="E4" s="73" t="s">
        <v>82</v>
      </c>
      <c r="F4" s="74"/>
      <c r="G4" s="73" t="s">
        <v>84</v>
      </c>
      <c r="H4" s="74"/>
      <c r="I4" s="66" t="s">
        <v>85</v>
      </c>
    </row>
  </sheetData>
  <customSheetViews>
    <customSheetView guid="{461567E8-A4AE-49D1-86DE-11B9D50E2D1B}">
      <selection activeCell="H13" sqref="H13"/>
      <pageMargins left="0.7" right="0.7" top="0.75" bottom="0.75" header="0.3" footer="0.3"/>
    </customSheetView>
  </customSheetViews>
  <phoneticPr fontId="1"/>
  <dataValidations count="1">
    <dataValidation type="list" allowBlank="1" showInputMessage="1" showErrorMessage="1" sqref="D6">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
  <sheetViews>
    <sheetView zoomScaleNormal="100" zoomScaleSheetLayoutView="100" workbookViewId="0">
      <selection activeCell="D9" sqref="D9"/>
    </sheetView>
  </sheetViews>
  <sheetFormatPr defaultRowHeight="12"/>
  <cols>
    <col min="1" max="1" width="9" style="62"/>
    <col min="2" max="2" width="2" style="63" customWidth="1"/>
    <col min="3" max="3" width="22.25" style="69" customWidth="1"/>
    <col min="4" max="4" width="80.25" style="69" customWidth="1"/>
    <col min="5" max="5" width="22" style="69" customWidth="1"/>
    <col min="6" max="6" width="2" style="67" customWidth="1"/>
    <col min="7" max="16384" width="9" style="62"/>
  </cols>
  <sheetData>
    <row r="1" spans="3:6" ht="16.5" customHeight="1">
      <c r="C1" s="63" t="s">
        <v>86</v>
      </c>
      <c r="D1" s="63"/>
      <c r="E1" s="63"/>
      <c r="F1" s="63"/>
    </row>
    <row r="2" spans="3:6" ht="18" customHeight="1">
      <c r="C2" s="64" t="s">
        <v>87</v>
      </c>
      <c r="D2" s="64" t="s">
        <v>88</v>
      </c>
      <c r="E2" s="64" t="s">
        <v>89</v>
      </c>
      <c r="F2" s="65"/>
    </row>
    <row r="3" spans="3:6" ht="56.25" customHeight="1">
      <c r="C3" s="68" t="s">
        <v>94</v>
      </c>
      <c r="D3" s="68" t="s">
        <v>90</v>
      </c>
      <c r="E3" s="68" t="s">
        <v>92</v>
      </c>
      <c r="F3" s="66"/>
    </row>
    <row r="4" spans="3:6" ht="56.25" customHeight="1">
      <c r="C4" s="68" t="s">
        <v>95</v>
      </c>
      <c r="D4" s="68" t="s">
        <v>91</v>
      </c>
      <c r="E4" s="68" t="s">
        <v>93</v>
      </c>
      <c r="F4" s="66"/>
    </row>
    <row r="5" spans="3:6" ht="33.75">
      <c r="C5" s="68" t="s">
        <v>97</v>
      </c>
      <c r="D5" s="68" t="s">
        <v>99</v>
      </c>
      <c r="E5" s="68" t="s">
        <v>100</v>
      </c>
    </row>
    <row r="6" spans="3:6" ht="57" customHeight="1">
      <c r="C6" s="116" t="s">
        <v>329</v>
      </c>
      <c r="D6" s="117" t="s">
        <v>330</v>
      </c>
      <c r="E6" s="68" t="s">
        <v>328</v>
      </c>
    </row>
    <row r="7" spans="3:6" ht="33.75">
      <c r="C7" s="68" t="s">
        <v>98</v>
      </c>
      <c r="D7" s="68" t="s">
        <v>102</v>
      </c>
      <c r="E7" s="68" t="s">
        <v>101</v>
      </c>
    </row>
  </sheetData>
  <customSheetViews>
    <customSheetView guid="{461567E8-A4AE-49D1-86DE-11B9D50E2D1B}" showPageBreaks="1" printArea="1">
      <selection activeCell="C8" sqref="C8"/>
      <pageMargins left="0.7" right="0.7" top="0.75" bottom="0.75" header="0.3" footer="0.3"/>
      <pageSetup paperSize="9" orientation="landscape" r:id="rId1"/>
    </customSheetView>
  </customSheetViews>
  <phoneticPr fontId="1"/>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  (個別調書用)</vt:lpstr>
      <vt:lpstr>【市印刷用】106 通所介護 </vt:lpstr>
      <vt:lpstr>106 通所介護 </vt:lpstr>
      <vt:lpstr>人員欠如・定員超過</vt:lpstr>
      <vt:lpstr>用語説明</vt:lpstr>
      <vt:lpstr>'【市印刷用】106 通所介護 '!Print_Area</vt:lpstr>
      <vt:lpstr>'106 通所介護 '!Print_Area</vt:lpstr>
      <vt:lpstr>'表紙  (個別調書用)'!Print_Area</vt:lpstr>
      <vt:lpstr>用語説明!Print_Area</vt:lpstr>
      <vt:lpstr>'【市印刷用】106 通所介護 '!Print_Titles</vt:lpstr>
      <vt:lpstr>'106 通所介護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2023-07-10T06:46:27Z</cp:lastPrinted>
  <dcterms:created xsi:type="dcterms:W3CDTF">2006-11-13T02:22:16Z</dcterms:created>
  <dcterms:modified xsi:type="dcterms:W3CDTF">2023-07-10T06:47:44Z</dcterms:modified>
</cp:coreProperties>
</file>