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10修正依頼\"/>
    </mc:Choice>
  </mc:AlternateContent>
  <workbookProtection workbookAlgorithmName="SHA-512" workbookHashValue="pLXsNTlpEsz/DizAICzszoOOSvRyARK9JZcK4/tc0gz/eHnH52a2YjCEDcRJ5tB6bu/Ai6BfimjG02XrIi7EjQ==" workbookSaltValue="tpvHCTofNN0oJPRK9bkjFA==" workbookSpinCount="100000" lockStructure="1"/>
  <bookViews>
    <workbookView xWindow="1725" yWindow="120" windowWidth="15450" windowHeight="9690" tabRatio="857" activeTab="2"/>
  </bookViews>
  <sheets>
    <sheet name="表紙  (個別調書用)" sheetId="12" r:id="rId1"/>
    <sheet name="【市印刷用】103 訪問看護" sheetId="10" state="hidden" r:id="rId2"/>
    <sheet name="103 訪問看護 " sheetId="14" r:id="rId3"/>
    <sheet name="中山間地域一覧" sheetId="9" state="hidden" r:id="rId4"/>
    <sheet name="用語説明" sheetId="11" state="hidden" r:id="rId5"/>
  </sheets>
  <definedNames>
    <definedName name="_xlnm._FilterDatabase" localSheetId="1" hidden="1">'【市印刷用】103 訪問看護'!$C$30:$K$255</definedName>
    <definedName name="_xlnm._FilterDatabase" localSheetId="2" hidden="1">'103 訪問看護 '!$C$30:$K$255</definedName>
    <definedName name="_xlnm.Print_Area" localSheetId="1">'【市印刷用】103 訪問看護'!$B$4:$L$256</definedName>
    <definedName name="_xlnm.Print_Area" localSheetId="2">'103 訪問看護 '!$B$4:$L$256</definedName>
    <definedName name="_xlnm.Print_Area" localSheetId="3">中山間地域一覧!$A$1:$BE$42</definedName>
    <definedName name="_xlnm.Print_Area" localSheetId="0">'表紙  (個別調書用)'!$B$1:$AA$68</definedName>
    <definedName name="_xlnm.Print_Area" localSheetId="4">用語説明!$B$1:$F$4</definedName>
    <definedName name="_xlnm.Print_Titles" localSheetId="1">'【市印刷用】103 訪問看護'!$30:$31</definedName>
    <definedName name="_xlnm.Print_Titles" localSheetId="2">'103 訪問看護 '!$30:$31</definedName>
    <definedName name="Z_461567E8_A4AE_49D1_86DE_11B9D50E2D1B_.wvu.PrintArea" localSheetId="4" hidden="1">用語説明!$B$1:$F$4</definedName>
  </definedNames>
  <calcPr calcId="152511"/>
</workbook>
</file>

<file path=xl/calcChain.xml><?xml version="1.0" encoding="utf-8"?>
<calcChain xmlns="http://schemas.openxmlformats.org/spreadsheetml/2006/main">
  <c r="F33" i="10" l="1"/>
  <c r="G33" i="10"/>
  <c r="H33" i="10"/>
  <c r="F34" i="10"/>
  <c r="G34" i="10"/>
  <c r="H34" i="10"/>
  <c r="F35" i="10"/>
  <c r="G35" i="10"/>
  <c r="H35" i="10"/>
  <c r="F36" i="10"/>
  <c r="G36" i="10"/>
  <c r="H36" i="10"/>
  <c r="F38" i="10"/>
  <c r="G38" i="10"/>
  <c r="H38" i="10"/>
  <c r="F40" i="10"/>
  <c r="G40" i="10"/>
  <c r="H40" i="10"/>
  <c r="F42" i="10"/>
  <c r="G42" i="10"/>
  <c r="H42" i="10"/>
  <c r="F43" i="10"/>
  <c r="G43" i="10"/>
  <c r="H43" i="10"/>
  <c r="F44" i="10"/>
  <c r="G44" i="10"/>
  <c r="H44" i="10"/>
  <c r="F45" i="10"/>
  <c r="G45" i="10"/>
  <c r="H45" i="10"/>
  <c r="F46" i="10"/>
  <c r="G46" i="10"/>
  <c r="H46" i="10"/>
  <c r="F47" i="10"/>
  <c r="G47" i="10"/>
  <c r="H47" i="10"/>
  <c r="F48" i="10"/>
  <c r="G48" i="10"/>
  <c r="H48" i="10"/>
  <c r="F49" i="10"/>
  <c r="G49" i="10"/>
  <c r="H49" i="10"/>
  <c r="F51" i="10"/>
  <c r="G51" i="10"/>
  <c r="H51" i="10"/>
  <c r="F52" i="10"/>
  <c r="G52" i="10"/>
  <c r="H52" i="10"/>
  <c r="F53" i="10"/>
  <c r="G53" i="10"/>
  <c r="H53" i="10"/>
  <c r="F54" i="10"/>
  <c r="G54" i="10"/>
  <c r="H54" i="10"/>
  <c r="F55" i="10"/>
  <c r="G55" i="10"/>
  <c r="H55" i="10"/>
  <c r="F57" i="10"/>
  <c r="G57" i="10"/>
  <c r="H57" i="10"/>
  <c r="F58" i="10"/>
  <c r="G58" i="10"/>
  <c r="H58" i="10"/>
  <c r="F59" i="10"/>
  <c r="G59" i="10"/>
  <c r="H59" i="10"/>
  <c r="F61" i="10"/>
  <c r="G61" i="10"/>
  <c r="H61" i="10"/>
  <c r="F62" i="10"/>
  <c r="G62" i="10"/>
  <c r="H62" i="10"/>
  <c r="F63" i="10"/>
  <c r="G63" i="10"/>
  <c r="H63" i="10"/>
  <c r="F64" i="10"/>
  <c r="G64" i="10"/>
  <c r="H64" i="10"/>
  <c r="F66" i="10"/>
  <c r="G66" i="10"/>
  <c r="H66" i="10"/>
  <c r="F67" i="10"/>
  <c r="G67" i="10"/>
  <c r="H67" i="10"/>
  <c r="F68" i="10"/>
  <c r="G68" i="10"/>
  <c r="H68" i="10"/>
  <c r="F70" i="10"/>
  <c r="G70" i="10"/>
  <c r="H70" i="10"/>
  <c r="F71" i="10"/>
  <c r="G71" i="10"/>
  <c r="H71" i="10"/>
  <c r="F72" i="10"/>
  <c r="G72" i="10"/>
  <c r="H72" i="10"/>
  <c r="F73" i="10"/>
  <c r="G73" i="10"/>
  <c r="H73" i="10"/>
  <c r="F74" i="10"/>
  <c r="G74" i="10"/>
  <c r="H74" i="10"/>
  <c r="F75" i="10"/>
  <c r="G75" i="10"/>
  <c r="H75" i="10"/>
  <c r="F76" i="10"/>
  <c r="G76" i="10"/>
  <c r="H76" i="10"/>
  <c r="F77" i="10"/>
  <c r="G77" i="10"/>
  <c r="H77" i="10"/>
  <c r="F79" i="10"/>
  <c r="G79" i="10"/>
  <c r="H79" i="10"/>
  <c r="F80" i="10"/>
  <c r="G80" i="10"/>
  <c r="H80" i="10"/>
  <c r="F81" i="10"/>
  <c r="G81" i="10"/>
  <c r="H81"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8" i="10"/>
  <c r="G98" i="10"/>
  <c r="H98" i="10"/>
  <c r="F100" i="10"/>
  <c r="G100" i="10"/>
  <c r="H100" i="10"/>
  <c r="F101" i="10"/>
  <c r="G101" i="10"/>
  <c r="H101" i="10"/>
  <c r="F102" i="10"/>
  <c r="G102" i="10"/>
  <c r="H102" i="10"/>
  <c r="F104" i="10"/>
  <c r="G104" i="10"/>
  <c r="H104" i="10"/>
  <c r="F105" i="10"/>
  <c r="G105" i="10"/>
  <c r="H105" i="10"/>
  <c r="F107" i="10"/>
  <c r="G107" i="10"/>
  <c r="H107" i="10"/>
  <c r="F108" i="10"/>
  <c r="G108" i="10"/>
  <c r="H108" i="10"/>
  <c r="F110" i="10"/>
  <c r="G110" i="10"/>
  <c r="H110" i="10"/>
  <c r="F111" i="10"/>
  <c r="G111" i="10"/>
  <c r="H111" i="10"/>
  <c r="F114" i="10"/>
  <c r="G114" i="10"/>
  <c r="H114" i="10"/>
  <c r="F115" i="10"/>
  <c r="G115" i="10"/>
  <c r="H115" i="10"/>
  <c r="F116" i="10"/>
  <c r="G116" i="10"/>
  <c r="H116" i="10"/>
  <c r="F117" i="10"/>
  <c r="G117" i="10"/>
  <c r="H117" i="10"/>
  <c r="F118" i="10"/>
  <c r="G118" i="10"/>
  <c r="H118" i="10"/>
  <c r="F120" i="10"/>
  <c r="G120" i="10"/>
  <c r="H120" i="10"/>
  <c r="F121" i="10"/>
  <c r="G121" i="10"/>
  <c r="H121" i="10"/>
  <c r="F122" i="10"/>
  <c r="G122" i="10"/>
  <c r="H122" i="10"/>
  <c r="F124" i="10"/>
  <c r="G124" i="10"/>
  <c r="H124" i="10"/>
  <c r="F125" i="10"/>
  <c r="G125" i="10"/>
  <c r="H125" i="10"/>
  <c r="F126" i="10"/>
  <c r="G126" i="10"/>
  <c r="H126" i="10"/>
  <c r="F127" i="10"/>
  <c r="G127" i="10"/>
  <c r="H127" i="10"/>
  <c r="F128" i="10"/>
  <c r="G128" i="10"/>
  <c r="H128" i="10"/>
  <c r="F129" i="10"/>
  <c r="G129" i="10"/>
  <c r="H129" i="10"/>
  <c r="F131" i="10"/>
  <c r="G131" i="10"/>
  <c r="H131" i="10"/>
  <c r="F132" i="10"/>
  <c r="G132" i="10"/>
  <c r="H132" i="10"/>
  <c r="F134" i="10"/>
  <c r="G134" i="10"/>
  <c r="H134" i="10"/>
  <c r="F135" i="10"/>
  <c r="G135" i="10"/>
  <c r="H135" i="10"/>
  <c r="F136" i="10"/>
  <c r="G136" i="10"/>
  <c r="H136" i="10"/>
  <c r="F137" i="10"/>
  <c r="G137" i="10"/>
  <c r="H137" i="10"/>
  <c r="F139" i="10"/>
  <c r="G139" i="10"/>
  <c r="H139" i="10"/>
  <c r="F140" i="10"/>
  <c r="G140" i="10"/>
  <c r="H140" i="10"/>
  <c r="F141" i="10"/>
  <c r="G141" i="10"/>
  <c r="H141"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2" i="10"/>
  <c r="G152" i="10"/>
  <c r="H152" i="10"/>
  <c r="F153" i="10"/>
  <c r="G153" i="10"/>
  <c r="H153" i="10"/>
  <c r="F154" i="10"/>
  <c r="G154" i="10"/>
  <c r="H154" i="10"/>
  <c r="F155" i="10"/>
  <c r="G155" i="10"/>
  <c r="H155" i="10"/>
  <c r="F156" i="10"/>
  <c r="G156" i="10"/>
  <c r="H156" i="10"/>
  <c r="F157" i="10"/>
  <c r="G157" i="10"/>
  <c r="H157" i="10"/>
  <c r="F158" i="10"/>
  <c r="G158" i="10"/>
  <c r="H158"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3" i="10"/>
  <c r="G183" i="10"/>
  <c r="H183" i="10"/>
  <c r="F184" i="10"/>
  <c r="G184" i="10"/>
  <c r="H184" i="10"/>
  <c r="F185" i="10"/>
  <c r="G185" i="10"/>
  <c r="H185" i="10"/>
  <c r="F186" i="10"/>
  <c r="G186" i="10"/>
  <c r="H186" i="10"/>
  <c r="F187" i="10"/>
  <c r="G187" i="10"/>
  <c r="H187" i="10"/>
  <c r="F189" i="10"/>
  <c r="G189" i="10"/>
  <c r="H189" i="10"/>
  <c r="F190" i="10"/>
  <c r="G190" i="10"/>
  <c r="H190" i="10"/>
  <c r="F192" i="10"/>
  <c r="G192" i="10"/>
  <c r="H192" i="10"/>
  <c r="F193" i="10"/>
  <c r="G193" i="10"/>
  <c r="H193" i="10"/>
  <c r="F194" i="10"/>
  <c r="G194" i="10"/>
  <c r="H194" i="10"/>
  <c r="F195" i="10"/>
  <c r="G195" i="10"/>
  <c r="H195" i="10"/>
  <c r="F197" i="10"/>
  <c r="G197" i="10"/>
  <c r="H197" i="10"/>
  <c r="F198" i="10"/>
  <c r="G198" i="10"/>
  <c r="H198" i="10"/>
  <c r="F199" i="10"/>
  <c r="G199" i="10"/>
  <c r="H199"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D30" authorId="0" shapeId="0">
      <text>
        <r>
          <rPr>
            <sz val="9"/>
            <color indexed="81"/>
            <rFont val="ＭＳ Ｐゴシック"/>
            <family val="3"/>
            <charset val="128"/>
          </rPr>
          <t>9ｐｔ　太字</t>
        </r>
      </text>
    </comment>
    <comment ref="E30" authorId="0" shapeId="0">
      <text>
        <r>
          <rPr>
            <sz val="9"/>
            <color indexed="81"/>
            <rFont val="ＭＳ Ｐゴシック"/>
            <family val="3"/>
            <charset val="128"/>
          </rPr>
          <t>8ｐｔ</t>
        </r>
      </text>
    </comment>
    <comment ref="F30" authorId="0" shapeId="0">
      <text>
        <r>
          <rPr>
            <sz val="9"/>
            <color indexed="81"/>
            <rFont val="ＭＳ Ｐゴシック"/>
            <family val="3"/>
            <charset val="128"/>
          </rPr>
          <t>9ｐｔ</t>
        </r>
      </text>
    </comment>
    <comment ref="J30" authorId="0" shapeId="0">
      <text>
        <r>
          <rPr>
            <sz val="9"/>
            <color indexed="81"/>
            <rFont val="ＭＳ Ｐゴシック"/>
            <family val="3"/>
            <charset val="128"/>
          </rPr>
          <t>8ｐｔ</t>
        </r>
      </text>
    </comment>
    <comment ref="K30"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D30" authorId="0" shapeId="0">
      <text>
        <r>
          <rPr>
            <sz val="9"/>
            <color indexed="81"/>
            <rFont val="ＭＳ Ｐゴシック"/>
            <family val="3"/>
            <charset val="128"/>
          </rPr>
          <t>9ｐｔ　太字</t>
        </r>
      </text>
    </comment>
    <comment ref="E30" authorId="0" shapeId="0">
      <text>
        <r>
          <rPr>
            <sz val="9"/>
            <color indexed="81"/>
            <rFont val="ＭＳ Ｐゴシック"/>
            <family val="3"/>
            <charset val="128"/>
          </rPr>
          <t>8ｐｔ</t>
        </r>
      </text>
    </comment>
    <comment ref="F30" authorId="0" shapeId="0">
      <text>
        <r>
          <rPr>
            <sz val="9"/>
            <color indexed="81"/>
            <rFont val="ＭＳ Ｐゴシック"/>
            <family val="3"/>
            <charset val="128"/>
          </rPr>
          <t>9ｐｔ</t>
        </r>
      </text>
    </comment>
    <comment ref="J30" authorId="0" shapeId="0">
      <text>
        <r>
          <rPr>
            <sz val="9"/>
            <color indexed="81"/>
            <rFont val="ＭＳ Ｐゴシック"/>
            <family val="3"/>
            <charset val="128"/>
          </rPr>
          <t>8ｐｔ</t>
        </r>
      </text>
    </comment>
    <comment ref="K30"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<sst xmlns="http://schemas.openxmlformats.org/spreadsheetml/2006/main" count="2006" uniqueCount="556">
  <si>
    <t>①新規に訪問看護計画書を作成した利用者に対して、初回若しくは初回の訪問看護を行った日の属する月に訪問看護を実施</t>
    <rPh sb="1" eb="3">
      <t>シンキ</t>
    </rPh>
    <rPh sb="4" eb="6">
      <t>ホウモン</t>
    </rPh>
    <rPh sb="6" eb="8">
      <t>カンゴ</t>
    </rPh>
    <rPh sb="8" eb="10">
      <t>ケイカク</t>
    </rPh>
    <rPh sb="10" eb="11">
      <t>ショ</t>
    </rPh>
    <rPh sb="12" eb="14">
      <t>サクセイ</t>
    </rPh>
    <rPh sb="16" eb="19">
      <t>リヨウシャ</t>
    </rPh>
    <rPh sb="20" eb="21">
      <t>タイ</t>
    </rPh>
    <rPh sb="24" eb="26">
      <t>ショカイ</t>
    </rPh>
    <rPh sb="26" eb="27">
      <t>モ</t>
    </rPh>
    <rPh sb="30" eb="32">
      <t>ショカイ</t>
    </rPh>
    <rPh sb="33" eb="35">
      <t>ホウモン</t>
    </rPh>
    <rPh sb="35" eb="37">
      <t>カンゴ</t>
    </rPh>
    <rPh sb="38" eb="39">
      <t>オコナ</t>
    </rPh>
    <rPh sb="41" eb="42">
      <t>ヒ</t>
    </rPh>
    <rPh sb="43" eb="44">
      <t>ゾク</t>
    </rPh>
    <rPh sb="46" eb="47">
      <t>ツキ</t>
    </rPh>
    <rPh sb="48" eb="50">
      <t>ホウモン</t>
    </rPh>
    <rPh sb="50" eb="52">
      <t>カンゴ</t>
    </rPh>
    <rPh sb="53" eb="55">
      <t>ジッシ</t>
    </rPh>
    <phoneticPr fontId="1"/>
  </si>
  <si>
    <t>点検結果</t>
    <rPh sb="0" eb="2">
      <t>テンケン</t>
    </rPh>
    <rPh sb="2" eb="4">
      <t>ケッカ</t>
    </rPh>
    <phoneticPr fontId="1"/>
  </si>
  <si>
    <t>事業所名</t>
    <rPh sb="0" eb="3">
      <t>ジギョウショ</t>
    </rPh>
    <rPh sb="3" eb="4">
      <t>メイ</t>
    </rPh>
    <phoneticPr fontId="1"/>
  </si>
  <si>
    <t>３　看取りを含めたターミナルケアの各プロセスにおいて利用者及び家族の意向を把握し、それに基づくアセスメント及び対応の経過の記録</t>
    <rPh sb="2" eb="4">
      <t>ミト</t>
    </rPh>
    <rPh sb="6" eb="7">
      <t>フク</t>
    </rPh>
    <rPh sb="17" eb="18">
      <t>カク</t>
    </rPh>
    <rPh sb="26" eb="29">
      <t>リヨウシャ</t>
    </rPh>
    <rPh sb="29" eb="30">
      <t>オヨ</t>
    </rPh>
    <rPh sb="31" eb="33">
      <t>カゾク</t>
    </rPh>
    <rPh sb="34" eb="36">
      <t>イコウ</t>
    </rPh>
    <rPh sb="37" eb="39">
      <t>ハアク</t>
    </rPh>
    <rPh sb="44" eb="45">
      <t>モト</t>
    </rPh>
    <rPh sb="53" eb="54">
      <t>オヨ</t>
    </rPh>
    <rPh sb="55" eb="57">
      <t>タイオウ</t>
    </rPh>
    <rPh sb="58" eb="60">
      <t>ケイカ</t>
    </rPh>
    <rPh sb="61" eb="63">
      <t>キロク</t>
    </rPh>
    <phoneticPr fontId="1"/>
  </si>
  <si>
    <t>⑤　①②③の人数について、継続的に所定の基準を維持しなければならず、その割合及び人数については、台帳等により毎月記録</t>
    <rPh sb="6" eb="8">
      <t>ニンズウ</t>
    </rPh>
    <rPh sb="13" eb="16">
      <t>ケイゾクテキ</t>
    </rPh>
    <rPh sb="17" eb="19">
      <t>ショテイ</t>
    </rPh>
    <rPh sb="20" eb="22">
      <t>キジュン</t>
    </rPh>
    <rPh sb="23" eb="25">
      <t>イジ</t>
    </rPh>
    <rPh sb="36" eb="38">
      <t>ワリアイ</t>
    </rPh>
    <rPh sb="38" eb="39">
      <t>オヨ</t>
    </rPh>
    <rPh sb="40" eb="42">
      <t>ニンズウ</t>
    </rPh>
    <rPh sb="48" eb="50">
      <t>ダイチョウ</t>
    </rPh>
    <rPh sb="50" eb="51">
      <t>トウ</t>
    </rPh>
    <rPh sb="54" eb="56">
      <t>マイツキ</t>
    </rPh>
    <rPh sb="56" eb="58">
      <t>キロク</t>
    </rPh>
    <phoneticPr fontId="1"/>
  </si>
  <si>
    <t>④-1　訪問看護ステーションにあっては、指示書の有効期間内に訪問看護を実施</t>
    <rPh sb="4" eb="6">
      <t>ホウモン</t>
    </rPh>
    <rPh sb="6" eb="8">
      <t>カンゴ</t>
    </rPh>
    <rPh sb="20" eb="23">
      <t>シジショ</t>
    </rPh>
    <rPh sb="24" eb="26">
      <t>ユウコウ</t>
    </rPh>
    <rPh sb="26" eb="28">
      <t>キカン</t>
    </rPh>
    <rPh sb="28" eb="29">
      <t>ナイ</t>
    </rPh>
    <rPh sb="30" eb="32">
      <t>ホウモン</t>
    </rPh>
    <rPh sb="32" eb="34">
      <t>カンゴ</t>
    </rPh>
    <rPh sb="35" eb="37">
      <t>ジッシ</t>
    </rPh>
    <phoneticPr fontId="1"/>
  </si>
  <si>
    <t>④-2　医療機関にあっては、指示を行う医師の診療の日から１月以内に訪問看護を実施</t>
    <rPh sb="4" eb="6">
      <t>イリョウ</t>
    </rPh>
    <rPh sb="6" eb="8">
      <t>キカン</t>
    </rPh>
    <rPh sb="14" eb="16">
      <t>シジ</t>
    </rPh>
    <rPh sb="17" eb="18">
      <t>オコナ</t>
    </rPh>
    <rPh sb="19" eb="21">
      <t>イシ</t>
    </rPh>
    <rPh sb="22" eb="24">
      <t>シンリョウ</t>
    </rPh>
    <rPh sb="25" eb="26">
      <t>ヒ</t>
    </rPh>
    <rPh sb="29" eb="30">
      <t>ツキ</t>
    </rPh>
    <rPh sb="30" eb="32">
      <t>イナイ</t>
    </rPh>
    <rPh sb="33" eb="37">
      <t>ホウモンカンゴ</t>
    </rPh>
    <rPh sb="38" eb="40">
      <t>ジッシ</t>
    </rPh>
    <phoneticPr fontId="1"/>
  </si>
  <si>
    <t>④主治の医師の判断に基づいて交付された指示書の有効期間内に訪問看護を提供</t>
    <rPh sb="4" eb="6">
      <t>イシ</t>
    </rPh>
    <rPh sb="7" eb="9">
      <t>ハンダン</t>
    </rPh>
    <rPh sb="10" eb="11">
      <t>モト</t>
    </rPh>
    <rPh sb="14" eb="16">
      <t>コウフ</t>
    </rPh>
    <rPh sb="34" eb="36">
      <t>テイキョウ</t>
    </rPh>
    <phoneticPr fontId="1"/>
  </si>
  <si>
    <t>□</t>
  </si>
  <si>
    <t>④-3　医療機関にあって、別の医療機関の医師から診療情報提供を受けて訪問看護を実施する場合は、診療情報の提供を行った医療機関の医師による当該情報提供の基礎となる診療の日から１月以内に訪問看護を実施</t>
    <rPh sb="4" eb="6">
      <t>イリョウ</t>
    </rPh>
    <rPh sb="6" eb="8">
      <t>キカン</t>
    </rPh>
    <rPh sb="13" eb="14">
      <t>ベツ</t>
    </rPh>
    <rPh sb="15" eb="17">
      <t>イリョウ</t>
    </rPh>
    <rPh sb="17" eb="19">
      <t>キカン</t>
    </rPh>
    <rPh sb="20" eb="22">
      <t>イシ</t>
    </rPh>
    <rPh sb="24" eb="26">
      <t>シンリョウ</t>
    </rPh>
    <rPh sb="26" eb="28">
      <t>ジョウホウ</t>
    </rPh>
    <rPh sb="28" eb="30">
      <t>テイキョウ</t>
    </rPh>
    <rPh sb="31" eb="32">
      <t>ウ</t>
    </rPh>
    <rPh sb="34" eb="36">
      <t>ホウモン</t>
    </rPh>
    <rPh sb="36" eb="38">
      <t>カンゴ</t>
    </rPh>
    <rPh sb="39" eb="41">
      <t>ジッシ</t>
    </rPh>
    <rPh sb="43" eb="45">
      <t>バアイ</t>
    </rPh>
    <rPh sb="47" eb="49">
      <t>シンリョウ</t>
    </rPh>
    <rPh sb="49" eb="51">
      <t>ジョウホウ</t>
    </rPh>
    <rPh sb="52" eb="54">
      <t>テイキョウ</t>
    </rPh>
    <rPh sb="55" eb="56">
      <t>オコナ</t>
    </rPh>
    <rPh sb="58" eb="60">
      <t>イリョウ</t>
    </rPh>
    <rPh sb="60" eb="62">
      <t>キカン</t>
    </rPh>
    <rPh sb="63" eb="65">
      <t>イシ</t>
    </rPh>
    <rPh sb="68" eb="70">
      <t>トウガイ</t>
    </rPh>
    <rPh sb="70" eb="72">
      <t>ジョウホウ</t>
    </rPh>
    <rPh sb="72" eb="74">
      <t>テイキョウ</t>
    </rPh>
    <rPh sb="75" eb="77">
      <t>キソ</t>
    </rPh>
    <rPh sb="80" eb="82">
      <t>シンリョウ</t>
    </rPh>
    <rPh sb="83" eb="84">
      <t>ヒ</t>
    </rPh>
    <rPh sb="87" eb="88">
      <t>ツキ</t>
    </rPh>
    <rPh sb="88" eb="90">
      <t>イナイ</t>
    </rPh>
    <rPh sb="91" eb="93">
      <t>ホウモン</t>
    </rPh>
    <rPh sb="93" eb="95">
      <t>カンゴ</t>
    </rPh>
    <rPh sb="96" eb="98">
      <t>ジッシ</t>
    </rPh>
    <phoneticPr fontId="1"/>
  </si>
  <si>
    <t>中山間地域に関係する加算</t>
    <phoneticPr fontId="11"/>
  </si>
  <si>
    <t>【加算の概要】</t>
    <phoneticPr fontId="11"/>
  </si>
  <si>
    <t>【下表の根拠法】（大文字＝全域指定、小文字＝一部指定）</t>
    <rPh sb="1" eb="3">
      <t>カヒョウ</t>
    </rPh>
    <rPh sb="4" eb="7">
      <t>コンキョホウ</t>
    </rPh>
    <rPh sb="9" eb="12">
      <t>オオモジ</t>
    </rPh>
    <rPh sb="13" eb="15">
      <t>ゼンイキ</t>
    </rPh>
    <rPh sb="15" eb="17">
      <t>シテイ</t>
    </rPh>
    <rPh sb="18" eb="21">
      <t>コモジ</t>
    </rPh>
    <rPh sb="22" eb="24">
      <t>イチブ</t>
    </rPh>
    <rPh sb="24" eb="26">
      <t>シテイ</t>
    </rPh>
    <phoneticPr fontId="11"/>
  </si>
  <si>
    <t>特別地域加算
(+15/100)</t>
    <rPh sb="0" eb="2">
      <t>トクベツ</t>
    </rPh>
    <rPh sb="2" eb="4">
      <t>チイキ</t>
    </rPh>
    <rPh sb="4" eb="6">
      <t>カサン</t>
    </rPh>
    <phoneticPr fontId="11"/>
  </si>
  <si>
    <t>中山間地域における
小規模事業所加算
(+10/100)</t>
    <rPh sb="0" eb="5">
      <t>チュウサンカンチイキ</t>
    </rPh>
    <rPh sb="10" eb="13">
      <t>ショウキボ</t>
    </rPh>
    <rPh sb="13" eb="16">
      <t>ジギョウショ</t>
    </rPh>
    <rPh sb="16" eb="18">
      <t>カサン</t>
    </rPh>
    <phoneticPr fontId="11"/>
  </si>
  <si>
    <t>中山間地域等に居住する者へのサービス提供加算
（+5/100）</t>
    <rPh sb="0" eb="5">
      <t>チュウサンカンチイキ</t>
    </rPh>
    <rPh sb="5" eb="6">
      <t>トウ</t>
    </rPh>
    <rPh sb="7" eb="9">
      <t>キョジュウ</t>
    </rPh>
    <rPh sb="11" eb="12">
      <t>モノ</t>
    </rPh>
    <rPh sb="18" eb="20">
      <t>テイキョウ</t>
    </rPh>
    <rPh sb="20" eb="22">
      <t>カサン</t>
    </rPh>
    <phoneticPr fontId="11"/>
  </si>
  <si>
    <t>【Ａ】</t>
    <phoneticPr fontId="11"/>
  </si>
  <si>
    <t>離島振興法(S28法律第72号)第2条第1項に基づく離島</t>
    <rPh sb="0" eb="2">
      <t>リトウ</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リトウ</t>
    </rPh>
    <phoneticPr fontId="11"/>
  </si>
  <si>
    <t>【Ｂ】【ｂ】</t>
    <phoneticPr fontId="11"/>
  </si>
  <si>
    <t>山村振興法(S45法律第64号)第7条第1項に基づく振興山村</t>
    <rPh sb="0" eb="2">
      <t>サンソン</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シンコウ</t>
    </rPh>
    <rPh sb="28" eb="30">
      <t>サンソン</t>
    </rPh>
    <phoneticPr fontId="11"/>
  </si>
  <si>
    <t>【Ｃ】【ｃ】</t>
    <phoneticPr fontId="11"/>
  </si>
  <si>
    <t>厚生労働大臣が定める特例局介護サービス費等の支給に係る離島その他の地域の基準第六号規定に基づき厚生労働大臣が定める地域(H12厚労省告示第53号)</t>
    <rPh sb="0" eb="2">
      <t>コウセイ</t>
    </rPh>
    <rPh sb="2" eb="4">
      <t>ロウドウ</t>
    </rPh>
    <rPh sb="4" eb="6">
      <t>ダイジン</t>
    </rPh>
    <rPh sb="7" eb="8">
      <t>サダ</t>
    </rPh>
    <rPh sb="10" eb="12">
      <t>トクレイ</t>
    </rPh>
    <rPh sb="12" eb="13">
      <t>キョク</t>
    </rPh>
    <rPh sb="13" eb="15">
      <t>カイゴ</t>
    </rPh>
    <rPh sb="19" eb="20">
      <t>ヒ</t>
    </rPh>
    <rPh sb="20" eb="21">
      <t>トウ</t>
    </rPh>
    <rPh sb="22" eb="24">
      <t>シキュウ</t>
    </rPh>
    <rPh sb="25" eb="26">
      <t>カカ</t>
    </rPh>
    <rPh sb="27" eb="29">
      <t>リトウ</t>
    </rPh>
    <rPh sb="31" eb="32">
      <t>タ</t>
    </rPh>
    <rPh sb="33" eb="35">
      <t>チイキ</t>
    </rPh>
    <rPh sb="36" eb="38">
      <t>キジュン</t>
    </rPh>
    <rPh sb="38" eb="39">
      <t>ダイ</t>
    </rPh>
    <rPh sb="39" eb="40">
      <t>ロク</t>
    </rPh>
    <rPh sb="40" eb="41">
      <t>ゴウ</t>
    </rPh>
    <rPh sb="41" eb="43">
      <t>キテイ</t>
    </rPh>
    <rPh sb="44" eb="45">
      <t>モト</t>
    </rPh>
    <rPh sb="47" eb="53">
      <t>コウセイロウドウダイジン</t>
    </rPh>
    <rPh sb="54" eb="55">
      <t>サダ</t>
    </rPh>
    <rPh sb="57" eb="59">
      <t>チイキ</t>
    </rPh>
    <rPh sb="63" eb="66">
      <t>コウロウショウ</t>
    </rPh>
    <rPh sb="66" eb="68">
      <t>コクジ</t>
    </rPh>
    <rPh sb="68" eb="69">
      <t>ダイ</t>
    </rPh>
    <rPh sb="71" eb="72">
      <t>ゴウ</t>
    </rPh>
    <phoneticPr fontId="11"/>
  </si>
  <si>
    <t>告示等</t>
    <rPh sb="0" eb="2">
      <t>コクジ</t>
    </rPh>
    <rPh sb="2" eb="3">
      <t>トウ</t>
    </rPh>
    <phoneticPr fontId="11"/>
  </si>
  <si>
    <t>H12告示24</t>
    <rPh sb="3" eb="5">
      <t>コクジ</t>
    </rPh>
    <phoneticPr fontId="11"/>
  </si>
  <si>
    <t>H21告示第83第一</t>
    <rPh sb="3" eb="5">
      <t>コクジ</t>
    </rPh>
    <rPh sb="5" eb="6">
      <t>ダイ</t>
    </rPh>
    <rPh sb="8" eb="9">
      <t>ダイ</t>
    </rPh>
    <rPh sb="9" eb="10">
      <t>１</t>
    </rPh>
    <phoneticPr fontId="11"/>
  </si>
  <si>
    <t>H21告示第83第二</t>
    <rPh sb="3" eb="5">
      <t>コクジ</t>
    </rPh>
    <rPh sb="5" eb="6">
      <t>ダイ</t>
    </rPh>
    <rPh sb="8" eb="9">
      <t>ダイ</t>
    </rPh>
    <rPh sb="9" eb="10">
      <t>２</t>
    </rPh>
    <phoneticPr fontId="11"/>
  </si>
  <si>
    <t>条件</t>
    <rPh sb="0" eb="2">
      <t>ジョウケン</t>
    </rPh>
    <phoneticPr fontId="11"/>
  </si>
  <si>
    <t>・</t>
    <phoneticPr fontId="11"/>
  </si>
  <si>
    <t>厚生労働大臣が定める地域に事業所が所在していること</t>
    <phoneticPr fontId="11"/>
  </si>
  <si>
    <t>厚生労働大臣が定める地域に居住している利用者に対して、通常の実施地域を超えてサービス提供をしていること。
※この加算を算定する場合は、交通費を利用者に請求できない。</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2">
      <t>ジッシ</t>
    </rPh>
    <rPh sb="32" eb="34">
      <t>チイキ</t>
    </rPh>
    <rPh sb="35" eb="36">
      <t>コ</t>
    </rPh>
    <rPh sb="42" eb="44">
      <t>テイキョウ</t>
    </rPh>
    <rPh sb="56" eb="58">
      <t>カサン</t>
    </rPh>
    <rPh sb="59" eb="61">
      <t>サンテイ</t>
    </rPh>
    <rPh sb="63" eb="65">
      <t>バアイ</t>
    </rPh>
    <rPh sb="67" eb="70">
      <t>コウツウヒ</t>
    </rPh>
    <rPh sb="71" eb="74">
      <t>リヨウシャ</t>
    </rPh>
    <rPh sb="75" eb="77">
      <t>セイキュウ</t>
    </rPh>
    <phoneticPr fontId="11"/>
  </si>
  <si>
    <t>【Ｄ】【ｄ】</t>
    <phoneticPr fontId="11"/>
  </si>
  <si>
    <t>特定農山村地域における農林業等の活性化のための基盤整備の促進に関する法律(H5法律第72号)第2条第1項に基づく特定山村地域</t>
    <rPh sb="0" eb="2">
      <t>トクテイ</t>
    </rPh>
    <rPh sb="2" eb="5">
      <t>ノウサンソン</t>
    </rPh>
    <rPh sb="5" eb="7">
      <t>チイキ</t>
    </rPh>
    <rPh sb="11" eb="14">
      <t>ノウリンギョウ</t>
    </rPh>
    <rPh sb="14" eb="15">
      <t>ナド</t>
    </rPh>
    <rPh sb="16" eb="19">
      <t>カッセイカ</t>
    </rPh>
    <rPh sb="23" eb="25">
      <t>キバン</t>
    </rPh>
    <rPh sb="25" eb="27">
      <t>セイビ</t>
    </rPh>
    <rPh sb="28" eb="30">
      <t>ソクシン</t>
    </rPh>
    <rPh sb="31" eb="32">
      <t>カン</t>
    </rPh>
    <rPh sb="34" eb="36">
      <t>ホウリツ</t>
    </rPh>
    <rPh sb="39" eb="41">
      <t>ホウリツ</t>
    </rPh>
    <rPh sb="41" eb="42">
      <t>ダイ</t>
    </rPh>
    <rPh sb="44" eb="45">
      <t>ゴウ</t>
    </rPh>
    <rPh sb="46" eb="47">
      <t>ダイ</t>
    </rPh>
    <rPh sb="48" eb="49">
      <t>ジョウ</t>
    </rPh>
    <rPh sb="49" eb="50">
      <t>ダイ</t>
    </rPh>
    <rPh sb="51" eb="52">
      <t>コウ</t>
    </rPh>
    <rPh sb="53" eb="54">
      <t>モト</t>
    </rPh>
    <rPh sb="56" eb="58">
      <t>トクテイ</t>
    </rPh>
    <rPh sb="58" eb="60">
      <t>サンソン</t>
    </rPh>
    <rPh sb="60" eb="62">
      <t>チイキ</t>
    </rPh>
    <phoneticPr fontId="11"/>
  </si>
  <si>
    <t>本体事業所が非加算地域、サテライト事業所が加算地域にある場合、サテライト事業所従業員のサービス提供のみ加算対象。サテライト事業所のみが加算地域にある場合、そこで従事する従業員を明確にし、提供した具体的サービス内容を記録しておくこと。</t>
    <phoneticPr fontId="11"/>
  </si>
  <si>
    <t>※複数の根拠法があるため、特別地域加算と小規模事業所加算とで根拠法の適用地域が重複している場合がある。その時は特別地域加算が優先される。(H21告示第83第一より)このような場合、下表では小規模事業所加算については適用地域の記述を省略している。　なお、上記根拠法令についても適用される地域が重複しているもの、該当地域が無いものは根拠法の記載を省略している。</t>
    <rPh sb="1" eb="3">
      <t>フクスウ</t>
    </rPh>
    <rPh sb="4" eb="7">
      <t>コンキョホウ</t>
    </rPh>
    <rPh sb="13" eb="15">
      <t>トクベツ</t>
    </rPh>
    <rPh sb="15" eb="17">
      <t>チイキ</t>
    </rPh>
    <rPh sb="17" eb="19">
      <t>カサン</t>
    </rPh>
    <rPh sb="20" eb="23">
      <t>ショウキボ</t>
    </rPh>
    <rPh sb="23" eb="26">
      <t>ジギョウショ</t>
    </rPh>
    <rPh sb="26" eb="28">
      <t>カサン</t>
    </rPh>
    <rPh sb="30" eb="33">
      <t>コンキョホウ</t>
    </rPh>
    <rPh sb="34" eb="36">
      <t>テキヨウ</t>
    </rPh>
    <rPh sb="36" eb="38">
      <t>チイキ</t>
    </rPh>
    <rPh sb="39" eb="41">
      <t>チョウフク</t>
    </rPh>
    <rPh sb="45" eb="47">
      <t>バアイ</t>
    </rPh>
    <rPh sb="53" eb="54">
      <t>トキ</t>
    </rPh>
    <rPh sb="55" eb="57">
      <t>トクベツ</t>
    </rPh>
    <rPh sb="57" eb="59">
      <t>チイキ</t>
    </rPh>
    <rPh sb="59" eb="61">
      <t>カサン</t>
    </rPh>
    <rPh sb="62" eb="64">
      <t>ユウセン</t>
    </rPh>
    <rPh sb="72" eb="74">
      <t>コクジ</t>
    </rPh>
    <rPh sb="74" eb="75">
      <t>ダイ</t>
    </rPh>
    <rPh sb="77" eb="78">
      <t>ダイ</t>
    </rPh>
    <rPh sb="78" eb="79">
      <t>１</t>
    </rPh>
    <rPh sb="87" eb="89">
      <t>バアイ</t>
    </rPh>
    <rPh sb="90" eb="92">
      <t>カヒョウ</t>
    </rPh>
    <rPh sb="94" eb="102">
      <t>ショウキボジギョウショカサン</t>
    </rPh>
    <rPh sb="107" eb="109">
      <t>テキヨウ</t>
    </rPh>
    <rPh sb="109" eb="111">
      <t>チイキ</t>
    </rPh>
    <rPh sb="112" eb="114">
      <t>キジュツ</t>
    </rPh>
    <rPh sb="115" eb="117">
      <t>ショウリャク</t>
    </rPh>
    <rPh sb="126" eb="128">
      <t>ジョウキ</t>
    </rPh>
    <rPh sb="128" eb="130">
      <t>コンキョ</t>
    </rPh>
    <rPh sb="130" eb="132">
      <t>ホウレイ</t>
    </rPh>
    <rPh sb="137" eb="139">
      <t>テキヨウ</t>
    </rPh>
    <rPh sb="142" eb="144">
      <t>チイキ</t>
    </rPh>
    <rPh sb="145" eb="147">
      <t>チョウフク</t>
    </rPh>
    <rPh sb="154" eb="156">
      <t>ガイトウ</t>
    </rPh>
    <rPh sb="156" eb="158">
      <t>チイキ</t>
    </rPh>
    <rPh sb="159" eb="160">
      <t>ナ</t>
    </rPh>
    <rPh sb="164" eb="167">
      <t>コンキョホウ</t>
    </rPh>
    <rPh sb="168" eb="170">
      <t>キサイ</t>
    </rPh>
    <rPh sb="171" eb="173">
      <t>ショウリャク</t>
    </rPh>
    <phoneticPr fontId="11"/>
  </si>
  <si>
    <t>・
・
・</t>
    <phoneticPr fontId="11"/>
  </si>
  <si>
    <t>３月を除く前年度１月当たりの利用者が基準以下（下表参照）
新規開設、再開等で前年度の実績が６か月未満の事業所については、直近３か月の延べ回数の平均。４か月目までは算定不可。
平均延回数は毎月記録。上回ったら届出</t>
    <phoneticPr fontId="11"/>
  </si>
  <si>
    <t>【対象地域】</t>
    <rPh sb="1" eb="3">
      <t>タイショウ</t>
    </rPh>
    <rPh sb="3" eb="5">
      <t>チイキ</t>
    </rPh>
    <phoneticPr fontId="11"/>
  </si>
  <si>
    <t>特別地域加算
【Ａ】【Ｂ】【Ｃ】(+15/100)</t>
    <rPh sb="0" eb="2">
      <t>トクベツ</t>
    </rPh>
    <rPh sb="2" eb="4">
      <t>チイキ</t>
    </rPh>
    <rPh sb="4" eb="6">
      <t>カサン</t>
    </rPh>
    <phoneticPr fontId="11"/>
  </si>
  <si>
    <t>中山間地域における小規模事業所加算【Ｄ】(+10/100)</t>
    <rPh sb="0" eb="5">
      <t>チュウサンカンチイキ</t>
    </rPh>
    <rPh sb="9" eb="12">
      <t>ショウキボ</t>
    </rPh>
    <rPh sb="12" eb="15">
      <t>ジギョウショ</t>
    </rPh>
    <rPh sb="15" eb="17">
      <t>カサン</t>
    </rPh>
    <phoneticPr fontId="11"/>
  </si>
  <si>
    <t>中山間地域等に居住する者へのサービス提供加算【Ａ】【Ｂ】【Ｄ】（+5/100）</t>
    <rPh sb="0" eb="5">
      <t>チュウサンカンチイキ</t>
    </rPh>
    <rPh sb="5" eb="6">
      <t>トウ</t>
    </rPh>
    <rPh sb="7" eb="9">
      <t>キョジュウ</t>
    </rPh>
    <rPh sb="11" eb="12">
      <t>モノ</t>
    </rPh>
    <rPh sb="18" eb="20">
      <t>テイキョウ</t>
    </rPh>
    <rPh sb="20" eb="22">
      <t>カサン</t>
    </rPh>
    <phoneticPr fontId="11"/>
  </si>
  <si>
    <t>【Ｂ】</t>
    <phoneticPr fontId="11"/>
  </si>
  <si>
    <t>旭地区①、稲武地区②、
小原地区③、藤岡地区④</t>
    <rPh sb="12" eb="14">
      <t>オバラ</t>
    </rPh>
    <rPh sb="14" eb="16">
      <t>チク</t>
    </rPh>
    <rPh sb="18" eb="20">
      <t>フジオカ</t>
    </rPh>
    <rPh sb="20" eb="22">
      <t>チク</t>
    </rPh>
    <phoneticPr fontId="11"/>
  </si>
  <si>
    <t>【ｄ】</t>
    <phoneticPr fontId="11"/>
  </si>
  <si>
    <t>足助地区（旧足助町）⑤、蘭町の特別地域加算非該当地域⑦</t>
    <rPh sb="0" eb="2">
      <t>アスケ</t>
    </rPh>
    <rPh sb="2" eb="4">
      <t>チク</t>
    </rPh>
    <rPh sb="5" eb="6">
      <t>キュウ</t>
    </rPh>
    <rPh sb="6" eb="9">
      <t>アスケチョウ</t>
    </rPh>
    <rPh sb="12" eb="14">
      <t>アララギチョウ</t>
    </rPh>
    <rPh sb="15" eb="19">
      <t>トクベツチイキ</t>
    </rPh>
    <rPh sb="19" eb="21">
      <t>カサン</t>
    </rPh>
    <rPh sb="21" eb="24">
      <t>ヒガイトウ</t>
    </rPh>
    <rPh sb="24" eb="26">
      <t>チイキ</t>
    </rPh>
    <phoneticPr fontId="11"/>
  </si>
  <si>
    <t>【Ｂ】</t>
    <phoneticPr fontId="11"/>
  </si>
  <si>
    <t>旭地区①、稲武地区②、小原地区③、藤岡地区④</t>
    <rPh sb="0" eb="1">
      <t>アサヒ</t>
    </rPh>
    <rPh sb="1" eb="3">
      <t>チク</t>
    </rPh>
    <rPh sb="5" eb="7">
      <t>イナブ</t>
    </rPh>
    <rPh sb="7" eb="9">
      <t>チク</t>
    </rPh>
    <rPh sb="11" eb="13">
      <t>オバラ</t>
    </rPh>
    <rPh sb="13" eb="15">
      <t>チク</t>
    </rPh>
    <rPh sb="17" eb="19">
      <t>フジオカ</t>
    </rPh>
    <rPh sb="19" eb="21">
      <t>チク</t>
    </rPh>
    <phoneticPr fontId="11"/>
  </si>
  <si>
    <t>【サービス別適用可否】（全て予防を含む）</t>
    <rPh sb="12" eb="13">
      <t>スベ</t>
    </rPh>
    <rPh sb="14" eb="16">
      <t>ヨボウ</t>
    </rPh>
    <rPh sb="17" eb="18">
      <t>フク</t>
    </rPh>
    <phoneticPr fontId="11"/>
  </si>
  <si>
    <t>【ｂ】</t>
    <phoneticPr fontId="11"/>
  </si>
  <si>
    <t>足助地区(旧足助町除く⑤)、下山地区(S25.4.1時点の旧下山村⑥)</t>
    <rPh sb="0" eb="2">
      <t>アスケ</t>
    </rPh>
    <rPh sb="2" eb="4">
      <t>チク</t>
    </rPh>
    <rPh sb="5" eb="6">
      <t>キュウ</t>
    </rPh>
    <rPh sb="6" eb="8">
      <t>アスケ</t>
    </rPh>
    <rPh sb="8" eb="9">
      <t>マチ</t>
    </rPh>
    <rPh sb="9" eb="10">
      <t>ノゾ</t>
    </rPh>
    <phoneticPr fontId="11"/>
  </si>
  <si>
    <t>特別地域</t>
    <rPh sb="0" eb="2">
      <t>トクベツ</t>
    </rPh>
    <rPh sb="2" eb="4">
      <t>チイキ</t>
    </rPh>
    <phoneticPr fontId="11"/>
  </si>
  <si>
    <t>小規模事業所</t>
    <rPh sb="0" eb="3">
      <t>ショウキボ</t>
    </rPh>
    <rPh sb="3" eb="5">
      <t>ジギョウ</t>
    </rPh>
    <rPh sb="5" eb="6">
      <t>ショ</t>
    </rPh>
    <phoneticPr fontId="11"/>
  </si>
  <si>
    <t>左の判別基準(/月あたり)</t>
    <rPh sb="0" eb="1">
      <t>ヒダリ</t>
    </rPh>
    <rPh sb="2" eb="4">
      <t>ハンベツ</t>
    </rPh>
    <rPh sb="4" eb="6">
      <t>キジュン</t>
    </rPh>
    <rPh sb="8" eb="9">
      <t>ツキ</t>
    </rPh>
    <phoneticPr fontId="11"/>
  </si>
  <si>
    <t>サービス提供加算</t>
    <rPh sb="4" eb="6">
      <t>テイキョウ</t>
    </rPh>
    <rPh sb="6" eb="8">
      <t>カサン</t>
    </rPh>
    <phoneticPr fontId="11"/>
  </si>
  <si>
    <t>【ｂ】
【ｄ】</t>
    <phoneticPr fontId="11"/>
  </si>
  <si>
    <t>足助地区（⑤の全地域）</t>
    <rPh sb="0" eb="2">
      <t>アスケ</t>
    </rPh>
    <rPh sb="2" eb="4">
      <t>チク</t>
    </rPh>
    <rPh sb="7" eb="10">
      <t>ゼンチイキ</t>
    </rPh>
    <phoneticPr fontId="11"/>
  </si>
  <si>
    <t>訪問介護</t>
    <rPh sb="0" eb="2">
      <t>ホウモン</t>
    </rPh>
    <rPh sb="2" eb="4">
      <t>カイゴ</t>
    </rPh>
    <phoneticPr fontId="11"/>
  </si>
  <si>
    <t>◎</t>
    <phoneticPr fontId="11"/>
  </si>
  <si>
    <r>
      <rPr>
        <b/>
        <u/>
        <sz val="8"/>
        <color theme="1"/>
        <rFont val="HGｺﾞｼｯｸM"/>
        <family val="3"/>
        <charset val="128"/>
      </rPr>
      <t>延</t>
    </r>
    <r>
      <rPr>
        <sz val="8"/>
        <color theme="1"/>
        <rFont val="HGｺﾞｼｯｸM"/>
        <family val="3"/>
        <charset val="128"/>
      </rPr>
      <t>利用者数200人以下</t>
    </r>
    <rPh sb="0" eb="1">
      <t>ノベ</t>
    </rPh>
    <rPh sb="1" eb="3">
      <t>リヨウ</t>
    </rPh>
    <rPh sb="3" eb="4">
      <t>シャ</t>
    </rPh>
    <rPh sb="4" eb="5">
      <t>スウ</t>
    </rPh>
    <rPh sb="8" eb="9">
      <t>ニン</t>
    </rPh>
    <rPh sb="9" eb="11">
      <t>イカ</t>
    </rPh>
    <phoneticPr fontId="11"/>
  </si>
  <si>
    <t>訪問入浴介護</t>
    <rPh sb="0" eb="2">
      <t>ホウモン</t>
    </rPh>
    <rPh sb="2" eb="4">
      <t>ニュウヨク</t>
    </rPh>
    <rPh sb="4" eb="6">
      <t>カイゴ</t>
    </rPh>
    <phoneticPr fontId="11"/>
  </si>
  <si>
    <r>
      <rPr>
        <b/>
        <u/>
        <sz val="8"/>
        <color theme="1"/>
        <rFont val="HGｺﾞｼｯｸM"/>
        <family val="3"/>
        <charset val="128"/>
      </rPr>
      <t>延</t>
    </r>
    <r>
      <rPr>
        <sz val="8"/>
        <color theme="1"/>
        <rFont val="HGｺﾞｼｯｸM"/>
        <family val="3"/>
        <charset val="128"/>
      </rPr>
      <t>利用者数20人以下</t>
    </r>
    <rPh sb="0" eb="1">
      <t>ノベ</t>
    </rPh>
    <rPh sb="1" eb="3">
      <t>リヨウ</t>
    </rPh>
    <rPh sb="3" eb="4">
      <t>シャ</t>
    </rPh>
    <rPh sb="4" eb="5">
      <t>スウ</t>
    </rPh>
    <rPh sb="7" eb="8">
      <t>ニン</t>
    </rPh>
    <rPh sb="8" eb="10">
      <t>イカ</t>
    </rPh>
    <phoneticPr fontId="11"/>
  </si>
  <si>
    <t>【Ｃ】</t>
    <phoneticPr fontId="11"/>
  </si>
  <si>
    <t>下山田代町、田折町、蕪木町</t>
    <rPh sb="0" eb="2">
      <t>シモヤマ</t>
    </rPh>
    <rPh sb="2" eb="4">
      <t>タシロ</t>
    </rPh>
    <rPh sb="4" eb="5">
      <t>マチ</t>
    </rPh>
    <rPh sb="6" eb="9">
      <t>タオリチョウ</t>
    </rPh>
    <rPh sb="10" eb="13">
      <t>カブラキチョウ</t>
    </rPh>
    <phoneticPr fontId="11"/>
  </si>
  <si>
    <t>訪問看護</t>
    <rPh sb="0" eb="2">
      <t>ホウモン</t>
    </rPh>
    <rPh sb="2" eb="4">
      <t>カンゴ</t>
    </rPh>
    <phoneticPr fontId="11"/>
  </si>
  <si>
    <r>
      <rPr>
        <b/>
        <u/>
        <sz val="8"/>
        <color theme="1"/>
        <rFont val="HGｺﾞｼｯｸM"/>
        <family val="3"/>
        <charset val="128"/>
      </rPr>
      <t>延</t>
    </r>
    <r>
      <rPr>
        <sz val="8"/>
        <color theme="1"/>
        <rFont val="HGｺﾞｼｯｸM"/>
        <family val="3"/>
        <charset val="128"/>
      </rPr>
      <t>利用者数100人以下</t>
    </r>
    <rPh sb="0" eb="1">
      <t>ノベ</t>
    </rPh>
    <rPh sb="1" eb="3">
      <t>リヨウ</t>
    </rPh>
    <rPh sb="3" eb="4">
      <t>シャ</t>
    </rPh>
    <rPh sb="4" eb="5">
      <t>スウ</t>
    </rPh>
    <rPh sb="8" eb="9">
      <t>ニン</t>
    </rPh>
    <rPh sb="9" eb="11">
      <t>イカ</t>
    </rPh>
    <phoneticPr fontId="11"/>
  </si>
  <si>
    <t>下山地区(S25.4.1時点の下山村+下山田代町、田折町、蕪木町、蘭町)</t>
    <rPh sb="0" eb="2">
      <t>シモヤマ</t>
    </rPh>
    <rPh sb="2" eb="4">
      <t>チク</t>
    </rPh>
    <rPh sb="12" eb="14">
      <t>ジテン</t>
    </rPh>
    <rPh sb="15" eb="17">
      <t>シモヤマ</t>
    </rPh>
    <rPh sb="17" eb="18">
      <t>ムラ</t>
    </rPh>
    <rPh sb="19" eb="21">
      <t>シモヤマ</t>
    </rPh>
    <rPh sb="21" eb="23">
      <t>タシロ</t>
    </rPh>
    <rPh sb="23" eb="24">
      <t>マチ</t>
    </rPh>
    <rPh sb="25" eb="28">
      <t>タオリチョウ</t>
    </rPh>
    <rPh sb="29" eb="32">
      <t>カブラキチョウ</t>
    </rPh>
    <rPh sb="33" eb="35">
      <t>アララギチョウ</t>
    </rPh>
    <phoneticPr fontId="11"/>
  </si>
  <si>
    <t>福祉用具貸与</t>
    <rPh sb="0" eb="2">
      <t>フクシ</t>
    </rPh>
    <rPh sb="2" eb="4">
      <t>ヨウグ</t>
    </rPh>
    <rPh sb="4" eb="6">
      <t>タイヨ</t>
    </rPh>
    <phoneticPr fontId="11"/>
  </si>
  <si>
    <r>
      <rPr>
        <b/>
        <u/>
        <sz val="8"/>
        <color theme="1"/>
        <rFont val="HGｺﾞｼｯｸM"/>
        <family val="3"/>
        <charset val="128"/>
      </rPr>
      <t>実</t>
    </r>
    <r>
      <rPr>
        <sz val="8"/>
        <color theme="1"/>
        <rFont val="HGｺﾞｼｯｸM"/>
        <family val="3"/>
        <charset val="128"/>
      </rPr>
      <t>利用者数15人以下</t>
    </r>
    <rPh sb="0" eb="1">
      <t>ジツ</t>
    </rPh>
    <rPh sb="1" eb="3">
      <t>リヨウ</t>
    </rPh>
    <rPh sb="3" eb="4">
      <t>シャ</t>
    </rPh>
    <rPh sb="4" eb="5">
      <t>スウ</t>
    </rPh>
    <rPh sb="7" eb="8">
      <t>ニン</t>
    </rPh>
    <rPh sb="8" eb="10">
      <t>イカ</t>
    </rPh>
    <phoneticPr fontId="11"/>
  </si>
  <si>
    <t>【ｃ】</t>
    <phoneticPr fontId="11"/>
  </si>
  <si>
    <t>蘭町の特別地域加算対象地域⑦</t>
    <rPh sb="0" eb="2">
      <t>アララギチョウ</t>
    </rPh>
    <rPh sb="3" eb="5">
      <t>トクベツ</t>
    </rPh>
    <rPh sb="5" eb="7">
      <t>チイキ</t>
    </rPh>
    <rPh sb="7" eb="9">
      <t>カサン</t>
    </rPh>
    <rPh sb="9" eb="11">
      <t>タイショウ</t>
    </rPh>
    <rPh sb="11" eb="13">
      <t>チイキ</t>
    </rPh>
    <phoneticPr fontId="11"/>
  </si>
  <si>
    <t>居宅介護支援</t>
    <rPh sb="0" eb="2">
      <t>キョタク</t>
    </rPh>
    <rPh sb="2" eb="4">
      <t>カイゴ</t>
    </rPh>
    <rPh sb="4" eb="6">
      <t>シエン</t>
    </rPh>
    <phoneticPr fontId="11"/>
  </si>
  <si>
    <r>
      <rPr>
        <b/>
        <u/>
        <sz val="8"/>
        <color theme="1"/>
        <rFont val="HGｺﾞｼｯｸM"/>
        <family val="3"/>
        <charset val="128"/>
      </rPr>
      <t>実</t>
    </r>
    <r>
      <rPr>
        <sz val="8"/>
        <color theme="1"/>
        <rFont val="HGｺﾞｼｯｸM"/>
        <family val="3"/>
        <charset val="128"/>
      </rPr>
      <t>利用者数20人以下</t>
    </r>
    <rPh sb="0" eb="1">
      <t>ジツ</t>
    </rPh>
    <rPh sb="1" eb="3">
      <t>リヨウ</t>
    </rPh>
    <rPh sb="3" eb="4">
      <t>シャ</t>
    </rPh>
    <rPh sb="4" eb="5">
      <t>スウ</t>
    </rPh>
    <rPh sb="7" eb="8">
      <t>ニン</t>
    </rPh>
    <rPh sb="8" eb="10">
      <t>イカ</t>
    </rPh>
    <phoneticPr fontId="11"/>
  </si>
  <si>
    <t>定期・随時訪問介護看護</t>
    <rPh sb="0" eb="2">
      <t>テイキ</t>
    </rPh>
    <rPh sb="3" eb="5">
      <t>ズイジ</t>
    </rPh>
    <rPh sb="5" eb="7">
      <t>ホウモン</t>
    </rPh>
    <rPh sb="7" eb="9">
      <t>カイゴ</t>
    </rPh>
    <rPh sb="9" eb="11">
      <t>カンゴ</t>
    </rPh>
    <phoneticPr fontId="11"/>
  </si>
  <si>
    <r>
      <rPr>
        <b/>
        <u/>
        <sz val="8"/>
        <color theme="1"/>
        <rFont val="HGｺﾞｼｯｸM"/>
        <family val="3"/>
        <charset val="128"/>
      </rPr>
      <t>実</t>
    </r>
    <r>
      <rPr>
        <sz val="8"/>
        <color theme="1"/>
        <rFont val="HGｺﾞｼｯｸM"/>
        <family val="3"/>
        <charset val="128"/>
      </rPr>
      <t>利用者数5人以下</t>
    </r>
    <rPh sb="0" eb="1">
      <t>ジツ</t>
    </rPh>
    <rPh sb="1" eb="3">
      <t>リヨウ</t>
    </rPh>
    <rPh sb="3" eb="4">
      <t>シャ</t>
    </rPh>
    <rPh sb="4" eb="5">
      <t>スウ</t>
    </rPh>
    <rPh sb="6" eb="7">
      <t>ニン</t>
    </rPh>
    <rPh sb="7" eb="9">
      <t>イカ</t>
    </rPh>
    <phoneticPr fontId="11"/>
  </si>
  <si>
    <t>小規模多機能型居宅介護</t>
    <rPh sb="0" eb="3">
      <t>ショウキボ</t>
    </rPh>
    <rPh sb="3" eb="7">
      <t>タキノウガタ</t>
    </rPh>
    <rPh sb="7" eb="9">
      <t>キョタク</t>
    </rPh>
    <rPh sb="9" eb="11">
      <t>カイゴ</t>
    </rPh>
    <phoneticPr fontId="11"/>
  </si>
  <si>
    <t>×</t>
    <phoneticPr fontId="11"/>
  </si>
  <si>
    <t>【上の丸番号の詳細地域】</t>
    <rPh sb="1" eb="2">
      <t>ウエ</t>
    </rPh>
    <rPh sb="3" eb="4">
      <t>マル</t>
    </rPh>
    <rPh sb="4" eb="6">
      <t>バンゴウ</t>
    </rPh>
    <rPh sb="7" eb="9">
      <t>ショウサイ</t>
    </rPh>
    <rPh sb="9" eb="11">
      <t>チイキ</t>
    </rPh>
    <phoneticPr fontId="11"/>
  </si>
  <si>
    <t>訪問リハビリテーション</t>
    <rPh sb="0" eb="2">
      <t>ホウモン</t>
    </rPh>
    <phoneticPr fontId="11"/>
  </si>
  <si>
    <t>×</t>
    <phoneticPr fontId="11"/>
  </si>
  <si>
    <t>◎</t>
    <phoneticPr fontId="11"/>
  </si>
  <si>
    <t>①</t>
    <phoneticPr fontId="11"/>
  </si>
  <si>
    <t>旭地区</t>
    <rPh sb="0" eb="1">
      <t>アサヒ</t>
    </rPh>
    <rPh sb="1" eb="3">
      <t>チク</t>
    </rPh>
    <phoneticPr fontId="11"/>
  </si>
  <si>
    <t>浅谷町、旭八幡町、明賀町、有間町、伊熊町、池島町、一色町、市平町、牛地町、太田町、大坪町、押井町、小滝野町、小渡町、伯母沢町、加塩町、上切町、上中町、日下部町、小田町、小畑町、榊野町、笹戸町、三分山町、閑羅瀬町、島崎町、下切町、下中町、杉本町、須渕町、惣田町、田津原町、坪崎町、時瀬町、東萩平町、槙本町、万町町、万根町、余平町</t>
    <phoneticPr fontId="11"/>
  </si>
  <si>
    <t>通所介護</t>
    <rPh sb="0" eb="2">
      <t>ツウショ</t>
    </rPh>
    <rPh sb="2" eb="4">
      <t>カイゴ</t>
    </rPh>
    <phoneticPr fontId="11"/>
  </si>
  <si>
    <t>通所リハビリテーション</t>
    <rPh sb="0" eb="2">
      <t>ツウショ</t>
    </rPh>
    <phoneticPr fontId="11"/>
  </si>
  <si>
    <t>②</t>
    <phoneticPr fontId="11"/>
  </si>
  <si>
    <t>稲武地区</t>
    <rPh sb="0" eb="2">
      <t>イナブ</t>
    </rPh>
    <rPh sb="2" eb="4">
      <t>チク</t>
    </rPh>
    <phoneticPr fontId="11"/>
  </si>
  <si>
    <t>稲武町、大野瀬町、押山町、小田木町、川手町、黒田町、桑原町、御所貝津町、富永町、中当町、夏焼町、野入町、武節町</t>
    <phoneticPr fontId="11"/>
  </si>
  <si>
    <t>③</t>
    <phoneticPr fontId="11"/>
  </si>
  <si>
    <t>小原
地区</t>
    <rPh sb="0" eb="2">
      <t>オバラ</t>
    </rPh>
    <rPh sb="3" eb="5">
      <t>チク</t>
    </rPh>
    <phoneticPr fontId="11"/>
  </si>
  <si>
    <t>市場町、岩下町、永太郎町、大ケ蔵連町、大坂町、大平町、大洞町、乙ケ林町、小原大倉町、小原北町、小原田代町、小原町、柏ケ洞町、鍛治屋敷町、上仁木町、苅萱町、川下町、喜佐平町、北大野町、北篠平町、榑俣町、雑敷町、沢田町、下仁木町、李町、川見町、千洗町、寺平町、東郷町、百月町、荷掛町、西丹波町、西萩平町、西細田町、日面町、平岩町、平畑町、前洞町、松名町、三ツ久保町、宮代町、簗平町、遊屋町</t>
    <phoneticPr fontId="11"/>
  </si>
  <si>
    <t>※福祉用具貸与は加算額の計算方法が異なる。</t>
    <rPh sb="1" eb="3">
      <t>フクシ</t>
    </rPh>
    <rPh sb="3" eb="5">
      <t>ヨウグ</t>
    </rPh>
    <rPh sb="5" eb="7">
      <t>タイヨ</t>
    </rPh>
    <rPh sb="8" eb="10">
      <t>カサン</t>
    </rPh>
    <rPh sb="10" eb="11">
      <t>ガク</t>
    </rPh>
    <rPh sb="12" eb="14">
      <t>ケイサン</t>
    </rPh>
    <rPh sb="14" eb="16">
      <t>ホウホウ</t>
    </rPh>
    <rPh sb="17" eb="18">
      <t>コト</t>
    </rPh>
    <phoneticPr fontId="11"/>
  </si>
  <si>
    <t>・特別地域：交通費相当額÷所在地で適用される１単位の単価(個々の用具貸与費の100/100が限度)</t>
    <rPh sb="1" eb="3">
      <t>トクベツ</t>
    </rPh>
    <rPh sb="3" eb="5">
      <t>チイキ</t>
    </rPh>
    <rPh sb="6" eb="9">
      <t>コウツウヒ</t>
    </rPh>
    <rPh sb="9" eb="11">
      <t>ソウトウ</t>
    </rPh>
    <rPh sb="11" eb="12">
      <t>ガク</t>
    </rPh>
    <rPh sb="13" eb="16">
      <t>ショザイチ</t>
    </rPh>
    <rPh sb="17" eb="19">
      <t>テキヨウ</t>
    </rPh>
    <rPh sb="23" eb="25">
      <t>タンイ</t>
    </rPh>
    <rPh sb="26" eb="28">
      <t>タンカ</t>
    </rPh>
    <rPh sb="29" eb="31">
      <t>ココ</t>
    </rPh>
    <rPh sb="32" eb="34">
      <t>ヨウグ</t>
    </rPh>
    <rPh sb="34" eb="36">
      <t>タイヨ</t>
    </rPh>
    <rPh sb="36" eb="37">
      <t>ヒ</t>
    </rPh>
    <rPh sb="46" eb="48">
      <t>ゲンド</t>
    </rPh>
    <phoneticPr fontId="11"/>
  </si>
  <si>
    <t>④</t>
    <phoneticPr fontId="11"/>
  </si>
  <si>
    <t>藤岡地区</t>
    <rPh sb="0" eb="2">
      <t>フジオカ</t>
    </rPh>
    <rPh sb="2" eb="4">
      <t>チク</t>
    </rPh>
    <phoneticPr fontId="11"/>
  </si>
  <si>
    <t>石畳町、石飛町、大岩町、折平町、上川口町、上渡合町、木瀬町、北一色町、三箇町、下川口町、白川町、田茂平町、西市野々町、西中山町、迫町、深見町、藤岡飯野町、北曽木町、御作町</t>
    <phoneticPr fontId="11"/>
  </si>
  <si>
    <t>・小規模：交通費相当額×2/3÷所在地で適用される１単位の単価(個々の用具貸与費の2/3が限度)</t>
    <rPh sb="1" eb="4">
      <t>ショウキボ</t>
    </rPh>
    <rPh sb="5" eb="8">
      <t>コウツウヒ</t>
    </rPh>
    <rPh sb="8" eb="10">
      <t>ソウトウ</t>
    </rPh>
    <rPh sb="10" eb="11">
      <t>ガク</t>
    </rPh>
    <rPh sb="39" eb="40">
      <t>ヒ</t>
    </rPh>
    <phoneticPr fontId="11"/>
  </si>
  <si>
    <t>⑤</t>
    <phoneticPr fontId="11"/>
  </si>
  <si>
    <t>旧足助町(S30時点)</t>
    <rPh sb="0" eb="1">
      <t>キュウ</t>
    </rPh>
    <rPh sb="1" eb="3">
      <t>アスケ</t>
    </rPh>
    <rPh sb="3" eb="4">
      <t>マチ</t>
    </rPh>
    <rPh sb="8" eb="10">
      <t>ジテン</t>
    </rPh>
    <phoneticPr fontId="11"/>
  </si>
  <si>
    <t>足助町</t>
    <rPh sb="0" eb="3">
      <t>アスケチョウ</t>
    </rPh>
    <phoneticPr fontId="11"/>
  </si>
  <si>
    <t>・サ提供：交通費相当額×1/3÷所在地で適用される１単位の単価(個々の用具貸与費の1/3が限度)</t>
    <rPh sb="2" eb="4">
      <t>テイキョウ</t>
    </rPh>
    <rPh sb="5" eb="8">
      <t>コウツウヒ</t>
    </rPh>
    <rPh sb="8" eb="10">
      <t>ソウトウ</t>
    </rPh>
    <rPh sb="10" eb="11">
      <t>ガク</t>
    </rPh>
    <phoneticPr fontId="11"/>
  </si>
  <si>
    <t>旧足助町以外の足助地区</t>
    <rPh sb="0" eb="1">
      <t>キュウ</t>
    </rPh>
    <rPh sb="1" eb="3">
      <t>アスケ</t>
    </rPh>
    <rPh sb="3" eb="4">
      <t>マチ</t>
    </rPh>
    <rPh sb="4" eb="6">
      <t>イガイ</t>
    </rPh>
    <rPh sb="7" eb="9">
      <t>アスケ</t>
    </rPh>
    <rPh sb="9" eb="11">
      <t>チク</t>
    </rPh>
    <phoneticPr fontId="11"/>
  </si>
  <si>
    <t>《旧盛岡村、旧賀茂村、旧阿漕村》（S30に左記3村と上記旧足助町が合併し、足助地区の元になる足助町が誕生）
綾渡町、井ノ口町、岩谷町、有洞町、上八木町、漆畑町、大井町、大河原町、大蔵町、大蔵連町、大多賀町、大塚町、国閑町、篭林町、上切山町、上小田町、上佐切町、上脇町、川面町、北小田町、霧山町、国谷町、桑田和町、桑原田町、五反田町、小町、小手沢町、沢ノ堂町、塩ノ沢町、下国谷町、下佐切町、下平町、白倉町、新盛町、菅生町、摺町、千田町、竜岡町、田振町、玉野町、近岡町、葛沢町、葛町、椿立町、栃ノ沢町、栃本町、戸中町、富岡町、中立町、永野町、西樫尾町、怒田沢町、野林町、則定町、冷田町、東大島町、東大見町、東川端町、東渡合町、東中山町、久木町、平沢町、平折町、二タ宮町、細田町、御内町、御蔵町、実栗町、室口町、岩神町、山谷町、山ノ中立町、四ツ松町、連谷町、月原町</t>
    <phoneticPr fontId="11"/>
  </si>
  <si>
    <t>【複数加算の併用可否】</t>
    <rPh sb="1" eb="3">
      <t>フクスウ</t>
    </rPh>
    <rPh sb="3" eb="5">
      <t>カサン</t>
    </rPh>
    <rPh sb="6" eb="8">
      <t>ヘイヨウ</t>
    </rPh>
    <rPh sb="8" eb="10">
      <t>カヒ</t>
    </rPh>
    <phoneticPr fontId="11"/>
  </si>
  <si>
    <t>利用者住所</t>
    <rPh sb="0" eb="3">
      <t>リヨウシャ</t>
    </rPh>
    <rPh sb="3" eb="5">
      <t>ジュウショ</t>
    </rPh>
    <phoneticPr fontId="11"/>
  </si>
  <si>
    <t>サービス提供加算圏</t>
    <rPh sb="4" eb="6">
      <t>テイキョウ</t>
    </rPh>
    <rPh sb="6" eb="8">
      <t>カサン</t>
    </rPh>
    <rPh sb="8" eb="9">
      <t>ケン</t>
    </rPh>
    <phoneticPr fontId="11"/>
  </si>
  <si>
    <t>非加算地域</t>
    <rPh sb="0" eb="1">
      <t>ヒ</t>
    </rPh>
    <rPh sb="1" eb="3">
      <t>カサン</t>
    </rPh>
    <rPh sb="3" eb="5">
      <t>チイキ</t>
    </rPh>
    <phoneticPr fontId="11"/>
  </si>
  <si>
    <t>事業所所在地</t>
    <rPh sb="0" eb="3">
      <t>ジギョウショ</t>
    </rPh>
    <rPh sb="3" eb="6">
      <t>ショザイチ</t>
    </rPh>
    <phoneticPr fontId="11"/>
  </si>
  <si>
    <r>
      <t>事業所通常実施地域</t>
    </r>
    <r>
      <rPr>
        <b/>
        <sz val="8"/>
        <color theme="1"/>
        <rFont val="HGｺﾞｼｯｸM"/>
        <family val="3"/>
        <charset val="128"/>
      </rPr>
      <t>外</t>
    </r>
    <rPh sb="0" eb="3">
      <t>ジギョウショ</t>
    </rPh>
    <rPh sb="3" eb="5">
      <t>ツウジョウ</t>
    </rPh>
    <rPh sb="5" eb="7">
      <t>ジッシ</t>
    </rPh>
    <rPh sb="7" eb="9">
      <t>チイキ</t>
    </rPh>
    <rPh sb="9" eb="10">
      <t>ガイ</t>
    </rPh>
    <phoneticPr fontId="11"/>
  </si>
  <si>
    <r>
      <t>事業所通常実施地域</t>
    </r>
    <r>
      <rPr>
        <b/>
        <sz val="8"/>
        <color theme="1"/>
        <rFont val="HGｺﾞｼｯｸM"/>
        <family val="3"/>
        <charset val="128"/>
      </rPr>
      <t>内</t>
    </r>
    <rPh sb="0" eb="3">
      <t>ジギョウショ</t>
    </rPh>
    <rPh sb="3" eb="5">
      <t>ツウジョウ</t>
    </rPh>
    <rPh sb="5" eb="7">
      <t>ジッシ</t>
    </rPh>
    <rPh sb="7" eb="9">
      <t>チイキ</t>
    </rPh>
    <rPh sb="9" eb="10">
      <t>ナイ</t>
    </rPh>
    <phoneticPr fontId="11"/>
  </si>
  <si>
    <t>⑥</t>
    <phoneticPr fontId="11"/>
  </si>
  <si>
    <r>
      <t>下山地区の一部</t>
    </r>
    <r>
      <rPr>
        <sz val="7"/>
        <color theme="1"/>
        <rFont val="HGｺﾞｼｯｸM"/>
        <family val="3"/>
        <charset val="128"/>
      </rPr>
      <t>(S25.4.1時点での下山村)</t>
    </r>
    <phoneticPr fontId="11"/>
  </si>
  <si>
    <t>（旧下山村はS31に周辺町村と合併を行い下山地区の元になる下山村が誕生。以下は合併前の区域。）
阿蔵町、宇連野町、大桑町、大沼町、神殿町、黒坂町、小松野町、高野町、立岩町、田平沢町、栃立町、梨野町、野原町、花沢町、羽布町、東大林町、平瀬町、和合町</t>
    <rPh sb="36" eb="38">
      <t>イカ</t>
    </rPh>
    <phoneticPr fontId="11"/>
  </si>
  <si>
    <t>特別地域加算圏</t>
    <rPh sb="0" eb="2">
      <t>トクベツ</t>
    </rPh>
    <rPh sb="2" eb="4">
      <t>チイキ</t>
    </rPh>
    <rPh sb="4" eb="6">
      <t>カサン</t>
    </rPh>
    <rPh sb="6" eb="7">
      <t>ケン</t>
    </rPh>
    <phoneticPr fontId="11"/>
  </si>
  <si>
    <t>特別地域・サ提供</t>
    <rPh sb="0" eb="2">
      <t>トクベツ</t>
    </rPh>
    <rPh sb="2" eb="4">
      <t>チイキ</t>
    </rPh>
    <rPh sb="6" eb="8">
      <t>テイキョウ</t>
    </rPh>
    <phoneticPr fontId="11"/>
  </si>
  <si>
    <t>特別地域のみ</t>
    <rPh sb="0" eb="2">
      <t>トクベツ</t>
    </rPh>
    <rPh sb="2" eb="4">
      <t>チイキ</t>
    </rPh>
    <phoneticPr fontId="11"/>
  </si>
  <si>
    <t>小規模事業所加算圏</t>
    <rPh sb="0" eb="3">
      <t>ショウキボ</t>
    </rPh>
    <rPh sb="3" eb="6">
      <t>ジギョウショ</t>
    </rPh>
    <rPh sb="6" eb="8">
      <t>カサン</t>
    </rPh>
    <rPh sb="8" eb="9">
      <t>ケン</t>
    </rPh>
    <phoneticPr fontId="11"/>
  </si>
  <si>
    <t>小規模・サ提供</t>
    <rPh sb="0" eb="3">
      <t>ショウキボ</t>
    </rPh>
    <rPh sb="5" eb="7">
      <t>テイキョウ</t>
    </rPh>
    <phoneticPr fontId="11"/>
  </si>
  <si>
    <t>小規模のみ</t>
    <rPh sb="0" eb="3">
      <t>ショウキボ</t>
    </rPh>
    <phoneticPr fontId="11"/>
  </si>
  <si>
    <t>小規模</t>
    <rPh sb="0" eb="3">
      <t>ショウキボ</t>
    </rPh>
    <phoneticPr fontId="11"/>
  </si>
  <si>
    <t>⑦</t>
    <phoneticPr fontId="11"/>
  </si>
  <si>
    <t>蘭町</t>
    <rPh sb="0" eb="2">
      <t>アララギチョウ</t>
    </rPh>
    <phoneticPr fontId="11"/>
  </si>
  <si>
    <t>特別地域加算対象地域：大向、皿田、下海道、下洞、神田、新田、西洞、狭田、花ノ木、平岩、分里</t>
    <rPh sb="0" eb="2">
      <t>トクベツ</t>
    </rPh>
    <rPh sb="2" eb="4">
      <t>チイキ</t>
    </rPh>
    <rPh sb="4" eb="6">
      <t>カサン</t>
    </rPh>
    <rPh sb="6" eb="8">
      <t>タイショウ</t>
    </rPh>
    <rPh sb="8" eb="10">
      <t>チイキ</t>
    </rPh>
    <phoneticPr fontId="11"/>
  </si>
  <si>
    <t>サ提供</t>
    <rPh sb="1" eb="3">
      <t>テイキョウ</t>
    </rPh>
    <phoneticPr fontId="11"/>
  </si>
  <si>
    <t>小規模加算対象地域：石神、井戸神、大下、上屋敷、川原田、通山、長山、東神田</t>
    <rPh sb="0" eb="3">
      <t>ショウキボ</t>
    </rPh>
    <rPh sb="3" eb="5">
      <t>カサン</t>
    </rPh>
    <rPh sb="5" eb="7">
      <t>タイショウ</t>
    </rPh>
    <rPh sb="7" eb="9">
      <t>チイキ</t>
    </rPh>
    <phoneticPr fontId="1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</si>
  <si>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</si>
  <si>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適</t>
    <rPh sb="0" eb="1">
      <t>テキ</t>
    </rPh>
    <phoneticPr fontId="1"/>
  </si>
  <si>
    <t>不適</t>
    <rPh sb="0" eb="2">
      <t>フテキ</t>
    </rPh>
    <phoneticPr fontId="1"/>
  </si>
  <si>
    <t>非該当</t>
    <rPh sb="0" eb="3">
      <t>ヒガイトウ</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</si>
  <si>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</si>
  <si>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</si>
  <si>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</si>
  <si>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</si>
  <si>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訪問看護</t>
    <rPh sb="0" eb="2">
      <t>ホウモン</t>
    </rPh>
    <rPh sb="2" eb="4">
      <t>カンゴ</t>
    </rPh>
    <phoneticPr fontId="1"/>
  </si>
  <si>
    <t>介護予防訪問看護</t>
    <rPh sb="0" eb="2">
      <t>カイゴ</t>
    </rPh>
    <rPh sb="2" eb="4">
      <t>ヨボウ</t>
    </rPh>
    <rPh sb="4" eb="6">
      <t>ホウモン</t>
    </rPh>
    <rPh sb="6" eb="8">
      <t>カンゴ</t>
    </rPh>
    <phoneticPr fontId="1"/>
  </si>
  <si>
    <t>居宅要介護者（主治の医師がその治療の必要の程度につき厚生労働省令で定める基準に適合していると認めたものに限る。）について、その者の居宅において看護師その他厚生労働省令で定める者により行われる療養上の世話又は必要な診療の補助をいう。</t>
    <phoneticPr fontId="1"/>
  </si>
  <si>
    <t>介護保険法第８条第４項</t>
    <rPh sb="0" eb="5">
      <t>カイゴホケンホウ</t>
    </rPh>
    <rPh sb="5" eb="6">
      <t>ダイ</t>
    </rPh>
    <rPh sb="7" eb="8">
      <t>ジョウ</t>
    </rPh>
    <rPh sb="8" eb="9">
      <t>ダイ</t>
    </rPh>
    <phoneticPr fontId="1"/>
  </si>
  <si>
    <t>居宅要支援者（主治の医師がその治療の必要の程度につき厚生労働省令で定める基準に適合していると認めたものに限る。）について、その者の居宅において、その介護予防を目的として、看護師その他厚生労働省令で定める者により、厚生労働省令で定める期間にわたり行われる療養上の世話又は必要な診療の補助をいう。</t>
    <phoneticPr fontId="1"/>
  </si>
  <si>
    <t>介護保険法第８条の２第３項</t>
    <rPh sb="0" eb="5">
      <t>カイゴホケンホウ</t>
    </rPh>
    <rPh sb="5" eb="6">
      <t>ダイ</t>
    </rPh>
    <rPh sb="7" eb="8">
      <t>ジョウ</t>
    </rPh>
    <rPh sb="10" eb="11">
      <t>ダイ</t>
    </rPh>
    <phoneticPr fontId="1"/>
  </si>
  <si>
    <t>①常勤換算方法で2.5以上</t>
    <phoneticPr fontId="1"/>
  </si>
  <si>
    <t>②常勤１以上</t>
    <phoneticPr fontId="1"/>
  </si>
  <si>
    <t>管理者</t>
  </si>
  <si>
    <t>保健師又は看護師で常勤専従
（管理上支障がない場合、訪問看護の他職務、同一敷地内の他事業所、施設等の職務との兼務可）</t>
    <phoneticPr fontId="1"/>
  </si>
  <si>
    <t>訪問看護報告書</t>
    <phoneticPr fontId="1"/>
  </si>
  <si>
    <t>看護職員（保健師、看護師又は准看護師）　【共通】</t>
    <rPh sb="21" eb="23">
      <t>キョウツウ</t>
    </rPh>
    <phoneticPr fontId="1"/>
  </si>
  <si>
    <t>理学療法士、作業療法士又は言語聴覚士　【共通】</t>
    <rPh sb="20" eb="22">
      <t>キョウツウ</t>
    </rPh>
    <phoneticPr fontId="1"/>
  </si>
  <si>
    <t>主治の医師との関係　　【共通】</t>
    <rPh sb="12" eb="14">
      <t>キョウツウ</t>
    </rPh>
    <phoneticPr fontId="1"/>
  </si>
  <si>
    <t>所要時間　　【共通】</t>
    <rPh sb="0" eb="2">
      <t>ショヨウ</t>
    </rPh>
    <rPh sb="2" eb="4">
      <t>ジカン</t>
    </rPh>
    <rPh sb="7" eb="9">
      <t>キョウツウ</t>
    </rPh>
    <phoneticPr fontId="1"/>
  </si>
  <si>
    <t>サービス提供　　【共通】</t>
    <rPh sb="4" eb="6">
      <t>テイキョウ</t>
    </rPh>
    <rPh sb="9" eb="11">
      <t>キョウツウ</t>
    </rPh>
    <phoneticPr fontId="1"/>
  </si>
  <si>
    <t>理学療法士等が訪問する時の訪問看護計画・訪問看護報告　　【共通】</t>
    <rPh sb="29" eb="31">
      <t>キョウツウ</t>
    </rPh>
    <phoneticPr fontId="1"/>
  </si>
  <si>
    <t>同居家族に対する訪問　　【共通】</t>
    <rPh sb="13" eb="15">
      <t>キョウツウ</t>
    </rPh>
    <phoneticPr fontId="1"/>
  </si>
  <si>
    <t>医療保険との相互関係　　【共通】</t>
    <rPh sb="13" eb="15">
      <t>キョウツウ</t>
    </rPh>
    <phoneticPr fontId="1"/>
  </si>
  <si>
    <t>③ 【介護のみ：定期巡回・随時対応型訪問介護看護事業所】
主治の医師の指示の日数において減算</t>
    <rPh sb="3" eb="5">
      <t>カイゴ</t>
    </rPh>
    <rPh sb="26" eb="27">
      <t>ショ</t>
    </rPh>
    <rPh sb="29" eb="31">
      <t>シュジ</t>
    </rPh>
    <rPh sb="32" eb="34">
      <t>イシ</t>
    </rPh>
    <rPh sb="35" eb="37">
      <t>シジ</t>
    </rPh>
    <rPh sb="38" eb="40">
      <t>ニッスウ</t>
    </rPh>
    <rPh sb="44" eb="46">
      <t>ゲンサン</t>
    </rPh>
    <phoneticPr fontId="1"/>
  </si>
  <si>
    <t>（予防）短期入所介護、（予防）短期入所療養介護、（予防）特定施設入居者生活介護、小規模多機能型居宅介護、定期巡回・随時対応型訪問介護看護、（予防）認知症対応型共同生活介護、地域密着型特定施設入居者生活介護、地域密着型介護老人福祉施設、複合型サービスを受けている利用者について、訪問看護費を算定しない。</t>
    <rPh sb="1" eb="3">
      <t>ヨボウ</t>
    </rPh>
    <rPh sb="12" eb="14">
      <t>ヨボウ</t>
    </rPh>
    <rPh sb="25" eb="27">
      <t>ヨボウ</t>
    </rPh>
    <rPh sb="70" eb="72">
      <t>ヨボウ</t>
    </rPh>
    <rPh sb="130" eb="133">
      <t>リヨウシャ</t>
    </rPh>
    <rPh sb="138" eb="140">
      <t>ホウモン</t>
    </rPh>
    <rPh sb="140" eb="142">
      <t>カンゴ</t>
    </rPh>
    <rPh sb="142" eb="143">
      <t>ヒ</t>
    </rPh>
    <rPh sb="144" eb="146">
      <t>サンテイ</t>
    </rPh>
    <phoneticPr fontId="1"/>
  </si>
  <si>
    <t>①病院、診療所、介護老人保健施設又は介護医療院に入院中又は入所中の利用者が退院・退所する時</t>
    <rPh sb="1" eb="3">
      <t>ビョウイン</t>
    </rPh>
    <rPh sb="4" eb="7">
      <t>シンリョウジョ</t>
    </rPh>
    <rPh sb="8" eb="10">
      <t>カイゴ</t>
    </rPh>
    <rPh sb="10" eb="12">
      <t>ロウジン</t>
    </rPh>
    <rPh sb="12" eb="14">
      <t>ホケン</t>
    </rPh>
    <rPh sb="14" eb="16">
      <t>シセツ</t>
    </rPh>
    <rPh sb="16" eb="17">
      <t>マタ</t>
    </rPh>
    <rPh sb="18" eb="20">
      <t>カイゴ</t>
    </rPh>
    <rPh sb="20" eb="22">
      <t>イリョウ</t>
    </rPh>
    <rPh sb="22" eb="23">
      <t>イン</t>
    </rPh>
    <rPh sb="24" eb="27">
      <t>ニュウインチュウ</t>
    </rPh>
    <rPh sb="27" eb="28">
      <t>マタ</t>
    </rPh>
    <rPh sb="29" eb="32">
      <t>ニュウショチュウ</t>
    </rPh>
    <rPh sb="33" eb="36">
      <t>リヨウシャ</t>
    </rPh>
    <rPh sb="37" eb="39">
      <t>タイイン</t>
    </rPh>
    <rPh sb="40" eb="42">
      <t>タイショ</t>
    </rPh>
    <rPh sb="44" eb="45">
      <t>トキ</t>
    </rPh>
    <phoneticPr fontId="1"/>
  </si>
  <si>
    <t>⑧１月に１回に限り算定</t>
    <rPh sb="2" eb="3">
      <t>ツキ</t>
    </rPh>
    <rPh sb="5" eb="6">
      <t>カイ</t>
    </rPh>
    <rPh sb="7" eb="8">
      <t>カギ</t>
    </rPh>
    <rPh sb="9" eb="11">
      <t>サンテイ</t>
    </rPh>
    <phoneticPr fontId="1"/>
  </si>
  <si>
    <t>②-１利用者に関する情報若しくはサービス提供に当たっての留意事項の伝達</t>
    <phoneticPr fontId="1"/>
  </si>
  <si>
    <t>①次のいずれかを満たす
１　厚生労働大臣が定める状態（利用者等告示第６号）にある利用者
２　主治の医師が退所・退院した日に訪問看護が必要であると認める利用者</t>
    <rPh sb="1" eb="2">
      <t>ツギ</t>
    </rPh>
    <rPh sb="8" eb="9">
      <t>ミ</t>
    </rPh>
    <rPh sb="40" eb="43">
      <t>リヨウシャ</t>
    </rPh>
    <rPh sb="46" eb="48">
      <t>シュジ</t>
    </rPh>
    <rPh sb="49" eb="51">
      <t>イシ</t>
    </rPh>
    <rPh sb="52" eb="54">
      <t>タイショ</t>
    </rPh>
    <rPh sb="55" eb="57">
      <t>タイイン</t>
    </rPh>
    <rPh sb="59" eb="60">
      <t>ヒ</t>
    </rPh>
    <rPh sb="61" eb="63">
      <t>ホウモン</t>
    </rPh>
    <rPh sb="63" eb="65">
      <t>カンゴ</t>
    </rPh>
    <rPh sb="66" eb="68">
      <t>ヒツヨウ</t>
    </rPh>
    <rPh sb="72" eb="73">
      <t>ミト</t>
    </rPh>
    <rPh sb="75" eb="78">
      <t>リヨウシャ</t>
    </rPh>
    <phoneticPr fontId="1"/>
  </si>
  <si>
    <t>②-1訪問看護ステーションの看護師等（准看護師を除く）が退院時共同指導を実施</t>
    <rPh sb="36" eb="38">
      <t>ジッシ</t>
    </rPh>
    <phoneticPr fontId="1"/>
  </si>
  <si>
    <t>②-2テレビ電話装置等を活用して退院時共同指導を行う場合は、利用者又は看護に当たる者の同意を得ている。</t>
    <rPh sb="6" eb="8">
      <t>デンワ</t>
    </rPh>
    <rPh sb="8" eb="10">
      <t>ソウチ</t>
    </rPh>
    <rPh sb="10" eb="11">
      <t>ナド</t>
    </rPh>
    <rPh sb="12" eb="14">
      <t>カツヨウ</t>
    </rPh>
    <rPh sb="16" eb="18">
      <t>タイイン</t>
    </rPh>
    <rPh sb="18" eb="19">
      <t>ジ</t>
    </rPh>
    <rPh sb="19" eb="21">
      <t>キョウドウ</t>
    </rPh>
    <rPh sb="21" eb="23">
      <t>シドウ</t>
    </rPh>
    <rPh sb="24" eb="25">
      <t>オコナ</t>
    </rPh>
    <rPh sb="26" eb="28">
      <t>バアイ</t>
    </rPh>
    <rPh sb="30" eb="33">
      <t>リヨウシャ</t>
    </rPh>
    <rPh sb="33" eb="34">
      <t>マタ</t>
    </rPh>
    <rPh sb="35" eb="37">
      <t>カンゴ</t>
    </rPh>
    <rPh sb="38" eb="39">
      <t>ア</t>
    </rPh>
    <rPh sb="41" eb="42">
      <t>モノ</t>
    </rPh>
    <rPh sb="43" eb="45">
      <t>ドウイ</t>
    </rPh>
    <rPh sb="46" eb="47">
      <t>エ</t>
    </rPh>
    <phoneticPr fontId="1"/>
  </si>
  <si>
    <t>ア　居宅サービス計画上、准看護師が訪問することとされている場合</t>
    <rPh sb="29" eb="31">
      <t>バアイ</t>
    </rPh>
    <phoneticPr fontId="1"/>
  </si>
  <si>
    <t>イ　居宅サービス計画上、准看護師が訪問することとされているが事業所の事情により正看護師又は保健師が訪問した場合</t>
    <rPh sb="43" eb="44">
      <t>マタ</t>
    </rPh>
    <rPh sb="45" eb="48">
      <t>ホケンシ</t>
    </rPh>
    <phoneticPr fontId="1"/>
  </si>
  <si>
    <t>ウ　居宅サービス計画上、保健師又は看護師が訪問することとされている場合で、事業所の事情により准看護師が訪問</t>
    <rPh sb="2" eb="4">
      <t>キョタク</t>
    </rPh>
    <rPh sb="8" eb="10">
      <t>ケイカク</t>
    </rPh>
    <rPh sb="10" eb="11">
      <t>ジョウ</t>
    </rPh>
    <rPh sb="12" eb="15">
      <t>ホケンシ</t>
    </rPh>
    <rPh sb="15" eb="16">
      <t>マタ</t>
    </rPh>
    <rPh sb="17" eb="20">
      <t>カンゴシ</t>
    </rPh>
    <rPh sb="21" eb="23">
      <t>ホウモン</t>
    </rPh>
    <rPh sb="33" eb="35">
      <t>バアイ</t>
    </rPh>
    <rPh sb="37" eb="39">
      <t>ジギョウ</t>
    </rPh>
    <rPh sb="39" eb="40">
      <t>ショ</t>
    </rPh>
    <rPh sb="41" eb="43">
      <t>ジジョウ</t>
    </rPh>
    <rPh sb="46" eb="50">
      <t>ジュンカンゴシ</t>
    </rPh>
    <rPh sb="51" eb="53">
      <t>ホウモン</t>
    </rPh>
    <phoneticPr fontId="1"/>
  </si>
  <si>
    <t>ア　居宅サービス計画上、准看護師が訪問することとされている場合で、事業所の事情で理学療法士等が訪問した場合</t>
    <rPh sb="2" eb="4">
      <t>キョタク</t>
    </rPh>
    <rPh sb="8" eb="10">
      <t>ケイカク</t>
    </rPh>
    <rPh sb="10" eb="11">
      <t>ジョウ</t>
    </rPh>
    <rPh sb="12" eb="16">
      <t>ジュンカンゴシ</t>
    </rPh>
    <rPh sb="17" eb="19">
      <t>ホウモン</t>
    </rPh>
    <rPh sb="29" eb="31">
      <t>バアイ</t>
    </rPh>
    <rPh sb="33" eb="35">
      <t>ジギョウ</t>
    </rPh>
    <rPh sb="35" eb="36">
      <t>ショ</t>
    </rPh>
    <rPh sb="37" eb="39">
      <t>ジジョウ</t>
    </rPh>
    <rPh sb="40" eb="42">
      <t>リガク</t>
    </rPh>
    <rPh sb="42" eb="45">
      <t>リョウホウシ</t>
    </rPh>
    <rPh sb="45" eb="46">
      <t>トウ</t>
    </rPh>
    <rPh sb="47" eb="49">
      <t>ホウモン</t>
    </rPh>
    <rPh sb="51" eb="53">
      <t>バアイ</t>
    </rPh>
    <phoneticPr fontId="1"/>
  </si>
  <si>
    <t>イ　居宅サービス計画上、理学療法士等が訪問することとされている場合で、事業所の事情で准看護師が訪問した場合</t>
    <rPh sb="2" eb="4">
      <t>キョタク</t>
    </rPh>
    <rPh sb="8" eb="10">
      <t>ケイカク</t>
    </rPh>
    <rPh sb="10" eb="11">
      <t>ジョウ</t>
    </rPh>
    <rPh sb="12" eb="14">
      <t>リガク</t>
    </rPh>
    <rPh sb="14" eb="17">
      <t>リョウホウシ</t>
    </rPh>
    <rPh sb="17" eb="18">
      <t>トウ</t>
    </rPh>
    <rPh sb="19" eb="21">
      <t>ホウモン</t>
    </rPh>
    <rPh sb="31" eb="33">
      <t>バアイ</t>
    </rPh>
    <rPh sb="35" eb="37">
      <t>ジギョウ</t>
    </rPh>
    <rPh sb="37" eb="38">
      <t>ショ</t>
    </rPh>
    <rPh sb="39" eb="41">
      <t>ジジョウ</t>
    </rPh>
    <rPh sb="42" eb="46">
      <t>ジュンカンゴシ</t>
    </rPh>
    <rPh sb="47" eb="49">
      <t>ホウモン</t>
    </rPh>
    <rPh sb="51" eb="53">
      <t>バアイ</t>
    </rPh>
    <phoneticPr fontId="1"/>
  </si>
  <si>
    <t>点検項目＆点検事項</t>
    <phoneticPr fontId="1"/>
  </si>
  <si>
    <t>訪問看護計画　【共通】</t>
    <rPh sb="8" eb="10">
      <t>キョウツウ</t>
    </rPh>
    <phoneticPr fontId="1"/>
  </si>
  <si>
    <t>① 理学療法士等が、看護職員の代わりに訪問することについての説明及び利用者の同意</t>
    <rPh sb="2" eb="4">
      <t>リガク</t>
    </rPh>
    <rPh sb="4" eb="7">
      <t>リョウホウシ</t>
    </rPh>
    <rPh sb="7" eb="8">
      <t>トウ</t>
    </rPh>
    <rPh sb="10" eb="12">
      <t>カンゴ</t>
    </rPh>
    <rPh sb="12" eb="14">
      <t>ショクイン</t>
    </rPh>
    <rPh sb="15" eb="16">
      <t>カ</t>
    </rPh>
    <rPh sb="19" eb="21">
      <t>ホウモン</t>
    </rPh>
    <rPh sb="30" eb="32">
      <t>セツメイ</t>
    </rPh>
    <rPh sb="32" eb="33">
      <t>オヨ</t>
    </rPh>
    <rPh sb="34" eb="37">
      <t>リヨウシャ</t>
    </rPh>
    <rPh sb="38" eb="40">
      <t>ドウイ</t>
    </rPh>
    <phoneticPr fontId="1"/>
  </si>
  <si>
    <t>② 理学療法士等と看護職員（准看護師除く）が連携して作成</t>
    <rPh sb="2" eb="4">
      <t>リガク</t>
    </rPh>
    <rPh sb="4" eb="7">
      <t>リョウホウシ</t>
    </rPh>
    <rPh sb="7" eb="8">
      <t>トウ</t>
    </rPh>
    <rPh sb="9" eb="11">
      <t>カンゴ</t>
    </rPh>
    <rPh sb="11" eb="13">
      <t>ショクイン</t>
    </rPh>
    <rPh sb="14" eb="18">
      <t>ジュンカンゴシ</t>
    </rPh>
    <rPh sb="18" eb="19">
      <t>ノゾ</t>
    </rPh>
    <rPh sb="22" eb="24">
      <t>レンケイ</t>
    </rPh>
    <rPh sb="26" eb="28">
      <t>サクセイ</t>
    </rPh>
    <phoneticPr fontId="1"/>
  </si>
  <si>
    <t>⑤ １回あたり20分以上</t>
    <rPh sb="3" eb="4">
      <t>カイ</t>
    </rPh>
    <rPh sb="9" eb="10">
      <t>フン</t>
    </rPh>
    <rPh sb="10" eb="12">
      <t>イジョウ</t>
    </rPh>
    <phoneticPr fontId="1"/>
  </si>
  <si>
    <t>⑥ １人の利用者につき週に６日を限度</t>
    <rPh sb="3" eb="4">
      <t>ニン</t>
    </rPh>
    <rPh sb="5" eb="8">
      <t>リヨウシャ</t>
    </rPh>
    <rPh sb="11" eb="12">
      <t>シュウ</t>
    </rPh>
    <rPh sb="14" eb="15">
      <t>ニチ</t>
    </rPh>
    <rPh sb="16" eb="18">
      <t>ゲンド</t>
    </rPh>
    <phoneticPr fontId="1"/>
  </si>
  <si>
    <t>③-2 【Ⅱを算定する場合】
訪問を行うのは看護師等が１名、看護補助者が１名</t>
    <rPh sb="7" eb="9">
      <t>サンテイ</t>
    </rPh>
    <rPh sb="11" eb="13">
      <t>バアイ</t>
    </rPh>
    <phoneticPr fontId="1"/>
  </si>
  <si>
    <t>① 所要時間１時間以上１時間30分未満の指定訪問看護を行った後に引き続き行った訪問看護の通算所要時間が１時間30分以上</t>
    <phoneticPr fontId="1"/>
  </si>
  <si>
    <t>⑦ 他の事業所から緊急時訪問看護加算に係る訪問看護を受けていない。</t>
    <rPh sb="2" eb="3">
      <t>タ</t>
    </rPh>
    <rPh sb="4" eb="7">
      <t>ジギョウショ</t>
    </rPh>
    <rPh sb="9" eb="12">
      <t>キンキュウジ</t>
    </rPh>
    <rPh sb="12" eb="14">
      <t>ホウモン</t>
    </rPh>
    <rPh sb="14" eb="16">
      <t>カンゴ</t>
    </rPh>
    <rPh sb="16" eb="18">
      <t>カサン</t>
    </rPh>
    <rPh sb="19" eb="20">
      <t>カカ</t>
    </rPh>
    <rPh sb="21" eb="23">
      <t>ホウモン</t>
    </rPh>
    <rPh sb="23" eb="25">
      <t>カンゴ</t>
    </rPh>
    <rPh sb="26" eb="27">
      <t>ウ</t>
    </rPh>
    <phoneticPr fontId="1"/>
  </si>
  <si>
    <t>⑤ 訪問看護の実施に関する計画的な管理を実施</t>
    <rPh sb="2" eb="4">
      <t>ホウモン</t>
    </rPh>
    <rPh sb="4" eb="6">
      <t>カンゴ</t>
    </rPh>
    <rPh sb="7" eb="9">
      <t>ジッシ</t>
    </rPh>
    <rPh sb="10" eb="11">
      <t>カン</t>
    </rPh>
    <rPh sb="13" eb="16">
      <t>ケイカクテキ</t>
    </rPh>
    <rPh sb="17" eb="19">
      <t>カンリ</t>
    </rPh>
    <rPh sb="20" eb="22">
      <t>ジッシ</t>
    </rPh>
    <phoneticPr fontId="1"/>
  </si>
  <si>
    <t>⑥ 特別管理加算Ⅱを算定していない</t>
    <rPh sb="2" eb="4">
      <t>トクベツ</t>
    </rPh>
    <rPh sb="4" eb="6">
      <t>カンリ</t>
    </rPh>
    <rPh sb="6" eb="8">
      <t>カサン</t>
    </rPh>
    <rPh sb="10" eb="12">
      <t>サンテイ</t>
    </rPh>
    <phoneticPr fontId="1"/>
  </si>
  <si>
    <t>⑥ 死亡日及び死亡日前14日以内に医療保険又は介護保険の給付の対象となる訪問看護をそれぞれ１日以上実施した場合は、最後に実施した保険制度においてターミナルケア加算を算定</t>
    <rPh sb="2" eb="4">
      <t>シボウ</t>
    </rPh>
    <rPh sb="4" eb="5">
      <t>ヒ</t>
    </rPh>
    <rPh sb="5" eb="6">
      <t>オヨ</t>
    </rPh>
    <rPh sb="7" eb="9">
      <t>シボウ</t>
    </rPh>
    <rPh sb="9" eb="10">
      <t>ビ</t>
    </rPh>
    <rPh sb="10" eb="11">
      <t>マエ</t>
    </rPh>
    <rPh sb="13" eb="14">
      <t>ニチ</t>
    </rPh>
    <rPh sb="14" eb="16">
      <t>イナイ</t>
    </rPh>
    <rPh sb="17" eb="19">
      <t>イリョウ</t>
    </rPh>
    <rPh sb="19" eb="21">
      <t>ホケン</t>
    </rPh>
    <rPh sb="21" eb="22">
      <t>マタ</t>
    </rPh>
    <rPh sb="23" eb="25">
      <t>カイゴ</t>
    </rPh>
    <rPh sb="25" eb="27">
      <t>ホケン</t>
    </rPh>
    <rPh sb="28" eb="30">
      <t>キュウフ</t>
    </rPh>
    <rPh sb="31" eb="33">
      <t>タイショウ</t>
    </rPh>
    <rPh sb="36" eb="38">
      <t>ホウモン</t>
    </rPh>
    <rPh sb="38" eb="40">
      <t>カンゴ</t>
    </rPh>
    <rPh sb="46" eb="49">
      <t>ニチイジョウ</t>
    </rPh>
    <rPh sb="49" eb="51">
      <t>ジッシ</t>
    </rPh>
    <rPh sb="53" eb="55">
      <t>バアイ</t>
    </rPh>
    <rPh sb="57" eb="59">
      <t>サイゴ</t>
    </rPh>
    <rPh sb="60" eb="62">
      <t>ジッシ</t>
    </rPh>
    <rPh sb="64" eb="66">
      <t>ホケン</t>
    </rPh>
    <rPh sb="66" eb="68">
      <t>セイド</t>
    </rPh>
    <rPh sb="79" eb="81">
      <t>カサン</t>
    </rPh>
    <rPh sb="82" eb="84">
      <t>サンテイ</t>
    </rPh>
    <phoneticPr fontId="1"/>
  </si>
  <si>
    <t>介護老人保健施設等の退所・退院日における報酬算定　【共通】</t>
    <rPh sb="8" eb="9">
      <t>ナド</t>
    </rPh>
    <rPh sb="20" eb="22">
      <t>ホウシュウ</t>
    </rPh>
    <rPh sb="22" eb="24">
      <t>サンテイ</t>
    </rPh>
    <rPh sb="26" eb="28">
      <t>キョウツウ</t>
    </rPh>
    <phoneticPr fontId="1"/>
  </si>
  <si>
    <t>④-1 【Ⅰを算定する場合】
　看護師等の総数のうち、勤続年数が7年以上の者の占める割合が３割以上</t>
    <rPh sb="7" eb="9">
      <t>サンテイ</t>
    </rPh>
    <rPh sb="11" eb="13">
      <t>バアイ</t>
    </rPh>
    <rPh sb="16" eb="18">
      <t>カンゴ</t>
    </rPh>
    <rPh sb="18" eb="19">
      <t>シ</t>
    </rPh>
    <rPh sb="19" eb="20">
      <t>トウ</t>
    </rPh>
    <rPh sb="21" eb="23">
      <t>ソウスウ</t>
    </rPh>
    <rPh sb="27" eb="29">
      <t>キンゾク</t>
    </rPh>
    <rPh sb="29" eb="31">
      <t>ネンスウ</t>
    </rPh>
    <rPh sb="33" eb="34">
      <t>ネン</t>
    </rPh>
    <rPh sb="34" eb="36">
      <t>イジョウ</t>
    </rPh>
    <rPh sb="37" eb="38">
      <t>モノ</t>
    </rPh>
    <rPh sb="39" eb="40">
      <t>シ</t>
    </rPh>
    <rPh sb="42" eb="44">
      <t>ワリアイ</t>
    </rPh>
    <rPh sb="46" eb="47">
      <t>ワリ</t>
    </rPh>
    <rPh sb="47" eb="49">
      <t>イジョウ</t>
    </rPh>
    <phoneticPr fontId="1"/>
  </si>
  <si>
    <t>④-2 【Ⅱを算定する場合】
　看護師等の総数のうち、勤続年数が３年以上の者の占める割合が３割以上</t>
    <rPh sb="7" eb="9">
      <t>サンテイ</t>
    </rPh>
    <rPh sb="11" eb="13">
      <t>バアイ</t>
    </rPh>
    <rPh sb="16" eb="18">
      <t>カンゴ</t>
    </rPh>
    <rPh sb="18" eb="19">
      <t>シ</t>
    </rPh>
    <rPh sb="19" eb="20">
      <t>トウ</t>
    </rPh>
    <rPh sb="21" eb="23">
      <t>ソウスウ</t>
    </rPh>
    <rPh sb="27" eb="29">
      <t>キンゾク</t>
    </rPh>
    <rPh sb="29" eb="31">
      <t>ネンスウ</t>
    </rPh>
    <rPh sb="33" eb="34">
      <t>ネン</t>
    </rPh>
    <rPh sb="34" eb="36">
      <t>イジョウ</t>
    </rPh>
    <rPh sb="37" eb="38">
      <t>モノ</t>
    </rPh>
    <rPh sb="39" eb="40">
      <t>シ</t>
    </rPh>
    <rPh sb="42" eb="44">
      <t>ワリアイ</t>
    </rPh>
    <rPh sb="46" eb="47">
      <t>ワリ</t>
    </rPh>
    <rPh sb="47" eb="49">
      <t>イジョウ</t>
    </rPh>
    <phoneticPr fontId="1"/>
  </si>
  <si>
    <t>【介護】
②-1 介護老人保険施設、介護療養型医療施設、介護医療院、及び医療機関を退所・退院した日</t>
    <rPh sb="1" eb="3">
      <t>カイゴ</t>
    </rPh>
    <rPh sb="9" eb="11">
      <t>カイゴ</t>
    </rPh>
    <rPh sb="11" eb="13">
      <t>ロウジン</t>
    </rPh>
    <rPh sb="13" eb="15">
      <t>ホケン</t>
    </rPh>
    <rPh sb="15" eb="17">
      <t>シセツ</t>
    </rPh>
    <rPh sb="18" eb="20">
      <t>カイゴ</t>
    </rPh>
    <rPh sb="20" eb="23">
      <t>リョウヨウガタ</t>
    </rPh>
    <rPh sb="23" eb="25">
      <t>イリョウ</t>
    </rPh>
    <rPh sb="25" eb="27">
      <t>シセツ</t>
    </rPh>
    <rPh sb="28" eb="30">
      <t>カイゴ</t>
    </rPh>
    <rPh sb="30" eb="33">
      <t>イリョウイン</t>
    </rPh>
    <rPh sb="34" eb="35">
      <t>オヨ</t>
    </rPh>
    <rPh sb="36" eb="38">
      <t>イリョウ</t>
    </rPh>
    <rPh sb="38" eb="40">
      <t>キカン</t>
    </rPh>
    <rPh sb="41" eb="43">
      <t>タイショ</t>
    </rPh>
    <rPh sb="44" eb="46">
      <t>タイイン</t>
    </rPh>
    <rPh sb="48" eb="49">
      <t>ヒ</t>
    </rPh>
    <phoneticPr fontId="1"/>
  </si>
  <si>
    <t>【予防】
②-2 介護予防短期入所療養介護サービスを退所・退院した日及び医療機関を退院した日</t>
    <rPh sb="1" eb="3">
      <t>ヨボウ</t>
    </rPh>
    <rPh sb="9" eb="11">
      <t>カイゴ</t>
    </rPh>
    <rPh sb="11" eb="13">
      <t>ヨボウ</t>
    </rPh>
    <rPh sb="13" eb="17">
      <t>タンキニュウショ</t>
    </rPh>
    <rPh sb="17" eb="19">
      <t>リョウヨウ</t>
    </rPh>
    <rPh sb="19" eb="21">
      <t>カイゴ</t>
    </rPh>
    <rPh sb="26" eb="28">
      <t>タイショ</t>
    </rPh>
    <rPh sb="29" eb="31">
      <t>タイイン</t>
    </rPh>
    <rPh sb="33" eb="34">
      <t>ヒ</t>
    </rPh>
    <rPh sb="34" eb="35">
      <t>オヨ</t>
    </rPh>
    <rPh sb="36" eb="38">
      <t>イリョウ</t>
    </rPh>
    <rPh sb="38" eb="40">
      <t>キカン</t>
    </rPh>
    <rPh sb="41" eb="43">
      <t>タイイン</t>
    </rPh>
    <rPh sb="45" eb="46">
      <t>ヒ</t>
    </rPh>
    <phoneticPr fontId="1"/>
  </si>
  <si>
    <t>② 訪問看護計画書の目標や内容等について、利用者及びその家族に理解しやすい方法で説明を行い、同意を得て、かつ、交付している。</t>
    <rPh sb="46" eb="48">
      <t>ドウイ</t>
    </rPh>
    <rPh sb="49" eb="50">
      <t>エ</t>
    </rPh>
    <rPh sb="55" eb="57">
      <t>コウフ</t>
    </rPh>
    <phoneticPr fontId="1"/>
  </si>
  <si>
    <t>① 看護師等（准看護師を除く）により、居宅サービス計画に沿って、訪問看護計画（看護目標、具体的なサービス内容等）を作成</t>
    <rPh sb="2" eb="6">
      <t>カンゴシナド</t>
    </rPh>
    <rPh sb="7" eb="8">
      <t>ジュン</t>
    </rPh>
    <rPh sb="8" eb="11">
      <t>カンゴシ</t>
    </rPh>
    <rPh sb="12" eb="13">
      <t>ノゾ</t>
    </rPh>
    <rPh sb="32" eb="34">
      <t>ホウモン</t>
    </rPh>
    <rPh sb="34" eb="36">
      <t>カンゴ</t>
    </rPh>
    <rPh sb="36" eb="38">
      <t>ケイカク</t>
    </rPh>
    <rPh sb="39" eb="41">
      <t>カンゴ</t>
    </rPh>
    <rPh sb="41" eb="43">
      <t>モクヒョウ</t>
    </rPh>
    <rPh sb="44" eb="47">
      <t>グタイテキ</t>
    </rPh>
    <rPh sb="52" eb="54">
      <t>ナイヨウ</t>
    </rPh>
    <rPh sb="54" eb="55">
      <t>トウ</t>
    </rPh>
    <rPh sb="57" eb="59">
      <t>サクセイ</t>
    </rPh>
    <phoneticPr fontId="1"/>
  </si>
  <si>
    <t>③ 管理者は、訪問看護計画に沿った実施状況を把握し、計画書及び報告書に関し、必要な助言、指導等必要な管理を実施</t>
    <phoneticPr fontId="1"/>
  </si>
  <si>
    <t>① 以下のア～ウのいずれかに該当する場合、所定単位数×90/100の算定をしているか。</t>
    <rPh sb="2" eb="4">
      <t>イカ</t>
    </rPh>
    <rPh sb="14" eb="16">
      <t>ガイトウ</t>
    </rPh>
    <rPh sb="18" eb="20">
      <t>バアイ</t>
    </rPh>
    <rPh sb="21" eb="25">
      <t>ショテイタンイ</t>
    </rPh>
    <rPh sb="25" eb="26">
      <t>カズ</t>
    </rPh>
    <rPh sb="34" eb="36">
      <t>サンテイ</t>
    </rPh>
    <phoneticPr fontId="1"/>
  </si>
  <si>
    <t>②　以下のア～イのいずれかに該当する場合、所定単位数×90/100の算定をしているか。</t>
    <phoneticPr fontId="1"/>
  </si>
  <si>
    <t>⑤ 計画的に訪問することになっていない緊急時訪問を行った場合は、当該緊急時訪問の所要時間に応じた所定単位数を算定している（居宅サービス計画の変更が必要）</t>
    <rPh sb="2" eb="4">
      <t>ケイカク</t>
    </rPh>
    <rPh sb="4" eb="5">
      <t>テキ</t>
    </rPh>
    <rPh sb="25" eb="26">
      <t>オコナ</t>
    </rPh>
    <rPh sb="28" eb="30">
      <t>バアイ</t>
    </rPh>
    <rPh sb="32" eb="34">
      <t>トウガイ</t>
    </rPh>
    <rPh sb="34" eb="37">
      <t>キンキュウジ</t>
    </rPh>
    <rPh sb="37" eb="39">
      <t>ホウモン</t>
    </rPh>
    <rPh sb="40" eb="42">
      <t>ショヨウ</t>
    </rPh>
    <rPh sb="42" eb="44">
      <t>ジカン</t>
    </rPh>
    <rPh sb="45" eb="46">
      <t>オウ</t>
    </rPh>
    <rPh sb="48" eb="50">
      <t>ショテイ</t>
    </rPh>
    <rPh sb="50" eb="53">
      <t>タンイスウ</t>
    </rPh>
    <rPh sb="54" eb="56">
      <t>サンテイ</t>
    </rPh>
    <rPh sb="61" eb="63">
      <t>キョタク</t>
    </rPh>
    <rPh sb="67" eb="69">
      <t>ケイカク</t>
    </rPh>
    <rPh sb="70" eb="72">
      <t>ヘンコウ</t>
    </rPh>
    <rPh sb="73" eb="75">
      <t>ヒツヨウ</t>
    </rPh>
    <phoneticPr fontId="1"/>
  </si>
  <si>
    <t>⑧　以下の算定をしていない 
　ア　定期巡回・随時対応型訪問介護看護及び看護小規模多機能型居宅介護を利用した場合の当該各サービスにおけるターミナルケア加算
　イ　医療保険における訪問看護を利用した場合の当該訪問看護におけるターミナルケア療養費
　ウ　訪問看護・指導料における在宅ターミナルケア加算</t>
    <rPh sb="2" eb="4">
      <t>イカ</t>
    </rPh>
    <rPh sb="5" eb="7">
      <t>サンテイ</t>
    </rPh>
    <rPh sb="36" eb="38">
      <t>カンゴ</t>
    </rPh>
    <rPh sb="45" eb="47">
      <t>キョタク</t>
    </rPh>
    <rPh sb="47" eb="49">
      <t>カイゴ</t>
    </rPh>
    <rPh sb="118" eb="121">
      <t>リョウヨウヒ</t>
    </rPh>
    <rPh sb="125" eb="127">
      <t>ホウモン</t>
    </rPh>
    <rPh sb="127" eb="129">
      <t>カンゴ</t>
    </rPh>
    <rPh sb="130" eb="132">
      <t>シドウ</t>
    </rPh>
    <rPh sb="132" eb="133">
      <t>リョウ</t>
    </rPh>
    <rPh sb="137" eb="139">
      <t>ザイタク</t>
    </rPh>
    <rPh sb="146" eb="148">
      <t>カサン</t>
    </rPh>
    <phoneticPr fontId="1"/>
  </si>
  <si>
    <t>③ 退院時共同指導を実施し、退院又は退所後に当該利用者に対する初回の訪問看護を実施</t>
    <rPh sb="2" eb="4">
      <t>タイイン</t>
    </rPh>
    <rPh sb="4" eb="5">
      <t>ジ</t>
    </rPh>
    <rPh sb="5" eb="7">
      <t>キョウドウ</t>
    </rPh>
    <rPh sb="7" eb="9">
      <t>シドウ</t>
    </rPh>
    <rPh sb="10" eb="12">
      <t>ジッシ</t>
    </rPh>
    <rPh sb="14" eb="16">
      <t>タイイン</t>
    </rPh>
    <rPh sb="22" eb="24">
      <t>トウガイ</t>
    </rPh>
    <rPh sb="24" eb="27">
      <t>リヨウシャ</t>
    </rPh>
    <phoneticPr fontId="1"/>
  </si>
  <si>
    <t>⑧ 退院時共同指導を行った場合は、その内容を訪問看護記録書に記録</t>
    <rPh sb="10" eb="11">
      <t>オコナ</t>
    </rPh>
    <rPh sb="13" eb="15">
      <t>バアイ</t>
    </rPh>
    <rPh sb="19" eb="21">
      <t>ナイヨウ</t>
    </rPh>
    <rPh sb="22" eb="24">
      <t>ホウモン</t>
    </rPh>
    <rPh sb="24" eb="26">
      <t>カンゴ</t>
    </rPh>
    <rPh sb="26" eb="29">
      <t>キロクショ</t>
    </rPh>
    <rPh sb="30" eb="32">
      <t>キロク</t>
    </rPh>
    <phoneticPr fontId="1"/>
  </si>
  <si>
    <t>① 連携する訪問介護事業所は、喀痰吸引等業務の登録又は特定行為業務の登録を受けている。</t>
    <rPh sb="2" eb="4">
      <t>レンケイ</t>
    </rPh>
    <rPh sb="6" eb="8">
      <t>ホウモン</t>
    </rPh>
    <rPh sb="8" eb="10">
      <t>カイゴ</t>
    </rPh>
    <rPh sb="10" eb="13">
      <t>ジギョウショ</t>
    </rPh>
    <rPh sb="15" eb="17">
      <t>カクタン</t>
    </rPh>
    <rPh sb="17" eb="19">
      <t>キュウイン</t>
    </rPh>
    <rPh sb="19" eb="20">
      <t>ナド</t>
    </rPh>
    <rPh sb="20" eb="22">
      <t>ギョウム</t>
    </rPh>
    <rPh sb="23" eb="25">
      <t>トウロク</t>
    </rPh>
    <rPh sb="25" eb="26">
      <t>マタ</t>
    </rPh>
    <rPh sb="27" eb="29">
      <t>トクテイ</t>
    </rPh>
    <rPh sb="29" eb="31">
      <t>コウイ</t>
    </rPh>
    <rPh sb="31" eb="33">
      <t>ギョウム</t>
    </rPh>
    <rPh sb="34" eb="36">
      <t>トウロク</t>
    </rPh>
    <rPh sb="37" eb="38">
      <t>ウ</t>
    </rPh>
    <phoneticPr fontId="1"/>
  </si>
  <si>
    <t>②-2 緊急時の対応についての助言</t>
    <rPh sb="4" eb="7">
      <t>キンキュウジ</t>
    </rPh>
    <rPh sb="8" eb="10">
      <t>タイオウ</t>
    </rPh>
    <rPh sb="15" eb="17">
      <t>ジョゲン</t>
    </rPh>
    <phoneticPr fontId="1"/>
  </si>
  <si>
    <t>②-3 訪問介護職員に同行し、利用者の居宅において業務の実施状況について確認</t>
    <rPh sb="4" eb="6">
      <t>ホウモン</t>
    </rPh>
    <rPh sb="6" eb="8">
      <t>カイゴ</t>
    </rPh>
    <rPh sb="8" eb="10">
      <t>ショクイン</t>
    </rPh>
    <rPh sb="11" eb="13">
      <t>ドウコウ</t>
    </rPh>
    <rPh sb="15" eb="18">
      <t>リヨウシャ</t>
    </rPh>
    <rPh sb="19" eb="21">
      <t>キョタク</t>
    </rPh>
    <rPh sb="25" eb="27">
      <t>ギョウム</t>
    </rPh>
    <rPh sb="28" eb="30">
      <t>ジッシ</t>
    </rPh>
    <rPh sb="30" eb="32">
      <t>ジョウキョウ</t>
    </rPh>
    <rPh sb="36" eb="38">
      <t>カクニン</t>
    </rPh>
    <phoneticPr fontId="1"/>
  </si>
  <si>
    <t>②-1 たんの吸引等に係る計画書や報告書の作成の助言</t>
    <rPh sb="7" eb="9">
      <t>キュウイン</t>
    </rPh>
    <rPh sb="9" eb="10">
      <t>ナド</t>
    </rPh>
    <rPh sb="11" eb="12">
      <t>カカ</t>
    </rPh>
    <rPh sb="13" eb="16">
      <t>ケイカクショ</t>
    </rPh>
    <rPh sb="17" eb="20">
      <t>ホウコクショ</t>
    </rPh>
    <rPh sb="21" eb="23">
      <t>サクセイ</t>
    </rPh>
    <rPh sb="24" eb="26">
      <t>ジョゲン</t>
    </rPh>
    <phoneticPr fontId="1"/>
  </si>
  <si>
    <t>②ｰ4 利用者に対する安全なサービス提供体制整備や連携体制確保のための会議に出席</t>
    <rPh sb="4" eb="7">
      <t>リヨウシャ</t>
    </rPh>
    <rPh sb="8" eb="9">
      <t>タイ</t>
    </rPh>
    <rPh sb="11" eb="13">
      <t>アンゼン</t>
    </rPh>
    <rPh sb="18" eb="20">
      <t>テイキョウ</t>
    </rPh>
    <rPh sb="20" eb="22">
      <t>タイセイ</t>
    </rPh>
    <rPh sb="22" eb="24">
      <t>セイビ</t>
    </rPh>
    <rPh sb="25" eb="27">
      <t>レンケイ</t>
    </rPh>
    <rPh sb="27" eb="29">
      <t>タイセイ</t>
    </rPh>
    <rPh sb="29" eb="31">
      <t>カクホ</t>
    </rPh>
    <rPh sb="35" eb="37">
      <t>カイギ</t>
    </rPh>
    <rPh sb="38" eb="40">
      <t>シュッセキ</t>
    </rPh>
    <phoneticPr fontId="1"/>
  </si>
  <si>
    <t>③ 訪問介護員等と同行訪問した場合や会議に出席した場合は、その内容を訪問看護記録書に記録</t>
    <rPh sb="2" eb="4">
      <t>ホウモン</t>
    </rPh>
    <rPh sb="4" eb="6">
      <t>カイゴ</t>
    </rPh>
    <rPh sb="6" eb="7">
      <t>イン</t>
    </rPh>
    <rPh sb="7" eb="8">
      <t>トウ</t>
    </rPh>
    <rPh sb="9" eb="11">
      <t>ドウコウ</t>
    </rPh>
    <rPh sb="11" eb="13">
      <t>ホウモン</t>
    </rPh>
    <rPh sb="15" eb="17">
      <t>バアイ</t>
    </rPh>
    <rPh sb="18" eb="20">
      <t>カイギ</t>
    </rPh>
    <rPh sb="21" eb="23">
      <t>シュッセキ</t>
    </rPh>
    <rPh sb="25" eb="27">
      <t>バアイ</t>
    </rPh>
    <rPh sb="31" eb="33">
      <t>ナイヨウ</t>
    </rPh>
    <rPh sb="34" eb="36">
      <t>ホウモン</t>
    </rPh>
    <rPh sb="36" eb="38">
      <t>カンゴ</t>
    </rPh>
    <rPh sb="38" eb="40">
      <t>キロク</t>
    </rPh>
    <rPh sb="40" eb="41">
      <t>ショ</t>
    </rPh>
    <rPh sb="42" eb="44">
      <t>キロク</t>
    </rPh>
    <phoneticPr fontId="1"/>
  </si>
  <si>
    <t>④ ③の訪問介護員等と同行訪問を実施した日又は会議に出席した日の属する月の初日の訪問看護の実施日に算定</t>
    <rPh sb="4" eb="6">
      <t>ホウモン</t>
    </rPh>
    <rPh sb="6" eb="8">
      <t>カイゴ</t>
    </rPh>
    <rPh sb="8" eb="9">
      <t>イン</t>
    </rPh>
    <rPh sb="9" eb="10">
      <t>トウ</t>
    </rPh>
    <rPh sb="11" eb="13">
      <t>ドウコウ</t>
    </rPh>
    <rPh sb="13" eb="15">
      <t>ホウモン</t>
    </rPh>
    <rPh sb="16" eb="18">
      <t>ジッシ</t>
    </rPh>
    <rPh sb="20" eb="21">
      <t>ヒ</t>
    </rPh>
    <rPh sb="21" eb="22">
      <t>マタ</t>
    </rPh>
    <rPh sb="23" eb="25">
      <t>カイギ</t>
    </rPh>
    <rPh sb="26" eb="28">
      <t>シュッセキ</t>
    </rPh>
    <rPh sb="30" eb="31">
      <t>ヒ</t>
    </rPh>
    <rPh sb="32" eb="33">
      <t>ゾク</t>
    </rPh>
    <rPh sb="35" eb="36">
      <t>ツキ</t>
    </rPh>
    <rPh sb="37" eb="39">
      <t>ショニチ</t>
    </rPh>
    <rPh sb="40" eb="42">
      <t>ホウモン</t>
    </rPh>
    <rPh sb="42" eb="44">
      <t>カンゴ</t>
    </rPh>
    <rPh sb="45" eb="47">
      <t>ジッシ</t>
    </rPh>
    <rPh sb="47" eb="48">
      <t>ビ</t>
    </rPh>
    <rPh sb="49" eb="51">
      <t>サンテイ</t>
    </rPh>
    <phoneticPr fontId="1"/>
  </si>
  <si>
    <t>① 算定日が属する月の前６月間において、指定訪問看護事業所における利用者の総数のうち、「緊急時訪問看護加算」を算定した利用者の占める割合が５割以上</t>
    <phoneticPr fontId="1"/>
  </si>
  <si>
    <t>② 算定日が属する月の前６月間において、指定訪問看護事業所における利用者の総数のうち、「特別管理加算」を算定した利用者の占める割合が２割以上</t>
    <rPh sb="44" eb="46">
      <t>トクベツ</t>
    </rPh>
    <rPh sb="46" eb="48">
      <t>カンリ</t>
    </rPh>
    <phoneticPr fontId="1"/>
  </si>
  <si>
    <t>③ 算定日が属する月の前12月間において、指定訪問看護事業所における「ターミナルケア加算」を算定した利用者が５人以上</t>
    <rPh sb="2" eb="4">
      <t>サンテイ</t>
    </rPh>
    <rPh sb="4" eb="5">
      <t>ビ</t>
    </rPh>
    <rPh sb="6" eb="7">
      <t>ゾク</t>
    </rPh>
    <rPh sb="9" eb="10">
      <t>ツキ</t>
    </rPh>
    <rPh sb="11" eb="12">
      <t>マエ</t>
    </rPh>
    <rPh sb="14" eb="15">
      <t>ツキ</t>
    </rPh>
    <rPh sb="15" eb="16">
      <t>アイダ</t>
    </rPh>
    <rPh sb="21" eb="30">
      <t>シテイホウモンカンゴジギョウショ</t>
    </rPh>
    <rPh sb="42" eb="44">
      <t>カサン</t>
    </rPh>
    <rPh sb="46" eb="48">
      <t>サンテイ</t>
    </rPh>
    <rPh sb="50" eb="53">
      <t>リヨウシャ</t>
    </rPh>
    <rPh sb="55" eb="56">
      <t>ニン</t>
    </rPh>
    <rPh sb="56" eb="58">
      <t>イジョウ</t>
    </rPh>
    <phoneticPr fontId="1"/>
  </si>
  <si>
    <t>① 算定日が属する月の前６月間において、指定訪問看護事業所における利用者の総数のうち、「緊急時訪問看護加算」を算定した利用者の占める割合が５割以上</t>
    <phoneticPr fontId="1"/>
  </si>
  <si>
    <t>【介護のみ】
③ 算定日が属する月の前12月間において、指定訪問看護事業所における「ターミナルケア加算」を算定した利用者が１名以上</t>
    <rPh sb="1" eb="3">
      <t>カイゴ</t>
    </rPh>
    <rPh sb="9" eb="11">
      <t>サンテイ</t>
    </rPh>
    <rPh sb="11" eb="12">
      <t>ビ</t>
    </rPh>
    <rPh sb="13" eb="14">
      <t>ゾク</t>
    </rPh>
    <rPh sb="16" eb="17">
      <t>ツキ</t>
    </rPh>
    <rPh sb="18" eb="19">
      <t>マエ</t>
    </rPh>
    <rPh sb="21" eb="22">
      <t>ツキ</t>
    </rPh>
    <rPh sb="22" eb="23">
      <t>アイダ</t>
    </rPh>
    <rPh sb="28" eb="37">
      <t>シテイホウモンカンゴジギョウショ</t>
    </rPh>
    <rPh sb="49" eb="51">
      <t>カサン</t>
    </rPh>
    <rPh sb="53" eb="55">
      <t>サンテイ</t>
    </rPh>
    <rPh sb="57" eb="60">
      <t>リヨウシャ</t>
    </rPh>
    <rPh sb="62" eb="63">
      <t>メイ</t>
    </rPh>
    <rPh sb="63" eb="65">
      <t>イジョウ</t>
    </rPh>
    <phoneticPr fontId="1"/>
  </si>
  <si>
    <t xml:space="preserve">① 全ての看護師その他の訪問看護の提供に当たる従業者対し、看護師等ごとに研修計画を作成し、実施又は実施予定
</t>
    <rPh sb="2" eb="3">
      <t>スベ</t>
    </rPh>
    <rPh sb="5" eb="8">
      <t>カンゴシ</t>
    </rPh>
    <rPh sb="10" eb="11">
      <t>タ</t>
    </rPh>
    <rPh sb="12" eb="16">
      <t>ホウモンカンゴ</t>
    </rPh>
    <rPh sb="17" eb="19">
      <t>テイキョウ</t>
    </rPh>
    <rPh sb="20" eb="21">
      <t>ア</t>
    </rPh>
    <rPh sb="23" eb="26">
      <t>ジュウギョウシャ</t>
    </rPh>
    <rPh sb="26" eb="27">
      <t>タイ</t>
    </rPh>
    <rPh sb="29" eb="31">
      <t>カンゴ</t>
    </rPh>
    <rPh sb="31" eb="32">
      <t>シ</t>
    </rPh>
    <rPh sb="32" eb="33">
      <t>トウ</t>
    </rPh>
    <rPh sb="36" eb="38">
      <t>ケンシュウ</t>
    </rPh>
    <rPh sb="38" eb="40">
      <t>ケイカク</t>
    </rPh>
    <rPh sb="41" eb="43">
      <t>サクセイ</t>
    </rPh>
    <rPh sb="45" eb="47">
      <t>ジッシ</t>
    </rPh>
    <rPh sb="47" eb="48">
      <t>マタ</t>
    </rPh>
    <rPh sb="49" eb="51">
      <t>ジッシ</t>
    </rPh>
    <rPh sb="51" eb="53">
      <t>ヨテイ</t>
    </rPh>
    <phoneticPr fontId="1"/>
  </si>
  <si>
    <t>② 以下の目的で概ね１か月に１回以上会議を開催し、概要を記録している。会議はすべての看護師等が参加するものでなければならない。</t>
    <rPh sb="2" eb="4">
      <t>イカ</t>
    </rPh>
    <rPh sb="5" eb="7">
      <t>モクテキ</t>
    </rPh>
    <rPh sb="8" eb="9">
      <t>オオム</t>
    </rPh>
    <rPh sb="12" eb="13">
      <t>ゲツ</t>
    </rPh>
    <rPh sb="15" eb="16">
      <t>カイ</t>
    </rPh>
    <rPh sb="16" eb="18">
      <t>イジョウ</t>
    </rPh>
    <rPh sb="18" eb="20">
      <t>カイギ</t>
    </rPh>
    <rPh sb="21" eb="23">
      <t>カイサイ</t>
    </rPh>
    <rPh sb="25" eb="27">
      <t>ガイヨウ</t>
    </rPh>
    <rPh sb="28" eb="30">
      <t>キロク</t>
    </rPh>
    <rPh sb="35" eb="37">
      <t>カイギ</t>
    </rPh>
    <rPh sb="42" eb="45">
      <t>カンゴシ</t>
    </rPh>
    <rPh sb="45" eb="46">
      <t>ナド</t>
    </rPh>
    <rPh sb="47" eb="49">
      <t>サンカ</t>
    </rPh>
    <phoneticPr fontId="1"/>
  </si>
  <si>
    <t>③ 全ての看護師等対し、健康診断等を定期的（１年以内ごとに１回）に実施</t>
    <rPh sb="12" eb="14">
      <t>ケンコウ</t>
    </rPh>
    <rPh sb="14" eb="16">
      <t>シンダン</t>
    </rPh>
    <rPh sb="16" eb="17">
      <t>トウ</t>
    </rPh>
    <rPh sb="18" eb="21">
      <t>テイキテキ</t>
    </rPh>
    <rPh sb="23" eb="24">
      <t>ネン</t>
    </rPh>
    <rPh sb="24" eb="26">
      <t>イナイ</t>
    </rPh>
    <rPh sb="30" eb="31">
      <t>カイ</t>
    </rPh>
    <rPh sb="33" eb="35">
      <t>ジッシ</t>
    </rPh>
    <phoneticPr fontId="1"/>
  </si>
  <si>
    <t>②-２ 看護師等の技術指導</t>
    <rPh sb="4" eb="6">
      <t>カンゴ</t>
    </rPh>
    <rPh sb="6" eb="8">
      <t>シトウ</t>
    </rPh>
    <rPh sb="9" eb="11">
      <t>ギジュツ</t>
    </rPh>
    <rPh sb="11" eb="13">
      <t>シドウ</t>
    </rPh>
    <phoneticPr fontId="1"/>
  </si>
  <si>
    <t>③主治医に訪問看護計画書及び訪問看護報告書を定期的に提出しなければならない。</t>
    <rPh sb="1" eb="2">
      <t>シュ</t>
    </rPh>
    <rPh sb="2" eb="3">
      <t>ナオ</t>
    </rPh>
    <rPh sb="3" eb="4">
      <t>イ</t>
    </rPh>
    <rPh sb="5" eb="7">
      <t>ホウモン</t>
    </rPh>
    <rPh sb="7" eb="9">
      <t>カンゴ</t>
    </rPh>
    <rPh sb="9" eb="12">
      <t>ケイカクショ</t>
    </rPh>
    <rPh sb="12" eb="13">
      <t>オヨ</t>
    </rPh>
    <rPh sb="14" eb="16">
      <t>ホウモン</t>
    </rPh>
    <rPh sb="16" eb="18">
      <t>カンゴ</t>
    </rPh>
    <rPh sb="18" eb="21">
      <t>ホウコクショ</t>
    </rPh>
    <rPh sb="22" eb="25">
      <t>テイキテキ</t>
    </rPh>
    <rPh sb="26" eb="28">
      <t>テイシュツ</t>
    </rPh>
    <phoneticPr fontId="1"/>
  </si>
  <si>
    <t>①又は②に該当する場合は、所定単位数の90/100の報酬を算定しているか。</t>
    <rPh sb="1" eb="2">
      <t>マタ</t>
    </rPh>
    <rPh sb="5" eb="7">
      <t>ガイトウ</t>
    </rPh>
    <rPh sb="9" eb="11">
      <t>バアイ</t>
    </rPh>
    <rPh sb="26" eb="28">
      <t>ホウシュウ</t>
    </rPh>
    <rPh sb="29" eb="31">
      <t>サンテイ</t>
    </rPh>
    <phoneticPr fontId="1"/>
  </si>
  <si>
    <t>①事業所の所在する建物と同一の敷地内若しくは隣接する敷地内の建物若しくは事業所と同一建物に居住する利用者（「同一敷地内建物等」）</t>
    <rPh sb="1" eb="4">
      <t>ジギョウショ</t>
    </rPh>
    <rPh sb="5" eb="7">
      <t>ショザイ</t>
    </rPh>
    <rPh sb="9" eb="11">
      <t>タテモノ</t>
    </rPh>
    <rPh sb="12" eb="14">
      <t>ドウイツ</t>
    </rPh>
    <rPh sb="15" eb="17">
      <t>シキチ</t>
    </rPh>
    <rPh sb="17" eb="18">
      <t>ナイ</t>
    </rPh>
    <rPh sb="18" eb="19">
      <t>モ</t>
    </rPh>
    <rPh sb="22" eb="24">
      <t>リンセツ</t>
    </rPh>
    <rPh sb="26" eb="28">
      <t>シキチ</t>
    </rPh>
    <rPh sb="28" eb="29">
      <t>ナイ</t>
    </rPh>
    <rPh sb="30" eb="32">
      <t>タテモノ</t>
    </rPh>
    <rPh sb="32" eb="33">
      <t>モ</t>
    </rPh>
    <rPh sb="36" eb="39">
      <t>ジギョウショ</t>
    </rPh>
    <rPh sb="40" eb="42">
      <t>ドウイツ</t>
    </rPh>
    <rPh sb="42" eb="44">
      <t>タテモノ</t>
    </rPh>
    <rPh sb="45" eb="47">
      <t>キョジュウ</t>
    </rPh>
    <rPh sb="49" eb="52">
      <t>リヨウシャ</t>
    </rPh>
    <rPh sb="54" eb="56">
      <t>ドウイツ</t>
    </rPh>
    <rPh sb="56" eb="58">
      <t>シキチ</t>
    </rPh>
    <rPh sb="58" eb="59">
      <t>ナイ</t>
    </rPh>
    <rPh sb="59" eb="61">
      <t>タテモノ</t>
    </rPh>
    <rPh sb="61" eb="62">
      <t>トウ</t>
    </rPh>
    <phoneticPr fontId="1"/>
  </si>
  <si>
    <t>③に該当する場合は、所定単位数の85/100の報酬を算定しているか。</t>
    <rPh sb="2" eb="4">
      <t>ガイトウ</t>
    </rPh>
    <rPh sb="6" eb="8">
      <t>バアイ</t>
    </rPh>
    <rPh sb="23" eb="25">
      <t>ホウシュウ</t>
    </rPh>
    <rPh sb="26" eb="28">
      <t>サンテイ</t>
    </rPh>
    <phoneticPr fontId="1"/>
  </si>
  <si>
    <t>⑤ 死亡日及び死亡日前14日以内に２日以上ターミナルケアを実施</t>
    <rPh sb="18" eb="19">
      <t>ニチ</t>
    </rPh>
    <phoneticPr fontId="1"/>
  </si>
  <si>
    <t>医療みなし</t>
    <rPh sb="0" eb="2">
      <t>イリョウ</t>
    </rPh>
    <phoneticPr fontId="1"/>
  </si>
  <si>
    <t>病院等（＝病院、診療所又は薬局（法第8条第6項））が保険医療機関又は保険薬局の指定を受けたときは、居宅サービス（一部）の指定があったものとみなす制度
⇒介護保険法上の指定申請なしで、介護保険事業所としての指定があったと「みなす」。医療保険上の医療機関又は薬局に対するみなし指定のため、「医療みなし」と言われている。
○指定があったものとみなす居宅サービスの種類
・病院又は診療所：居宅療養管理指導、訪問看護、訪問リハ、通所リハ、短期入所療養介護
※短期入所療養介護のみなし指定は、療養病床を有する病院又は診療所により行われるものに限る。
・薬局：居宅療養管理指導</t>
    <rPh sb="115" eb="120">
      <t>イリョウホケンジョウ</t>
    </rPh>
    <rPh sb="121" eb="125">
      <t>イリョウキカン</t>
    </rPh>
    <rPh sb="125" eb="126">
      <t>マタ</t>
    </rPh>
    <rPh sb="127" eb="129">
      <t>ヤッキョク</t>
    </rPh>
    <rPh sb="130" eb="131">
      <t>タイ</t>
    </rPh>
    <rPh sb="225" eb="233">
      <t>タンキニュウショリョウヨウカイゴ</t>
    </rPh>
    <rPh sb="237" eb="239">
      <t>シテイ</t>
    </rPh>
    <phoneticPr fontId="1"/>
  </si>
  <si>
    <t>介護保険法第71条、施行規則第127条</t>
    <phoneticPr fontId="1"/>
  </si>
  <si>
    <t>② 看護職員が、訪問介護事業所の訪問介護職員等に対し、たんの吸引等医師の指示の下に行われる業務が円滑に行われるよう以下の業務を実施</t>
    <rPh sb="2" eb="4">
      <t>カンゴ</t>
    </rPh>
    <rPh sb="4" eb="6">
      <t>ショクイン</t>
    </rPh>
    <rPh sb="8" eb="10">
      <t>ホウモン</t>
    </rPh>
    <rPh sb="10" eb="12">
      <t>カイゴ</t>
    </rPh>
    <rPh sb="12" eb="15">
      <t>ジギョウショ</t>
    </rPh>
    <rPh sb="16" eb="18">
      <t>ホウモン</t>
    </rPh>
    <rPh sb="18" eb="20">
      <t>カイゴ</t>
    </rPh>
    <rPh sb="20" eb="23">
      <t>ショクインナド</t>
    </rPh>
    <rPh sb="24" eb="25">
      <t>タイ</t>
    </rPh>
    <rPh sb="30" eb="32">
      <t>キュウイン</t>
    </rPh>
    <rPh sb="32" eb="33">
      <t>トウ</t>
    </rPh>
    <rPh sb="33" eb="35">
      <t>イシ</t>
    </rPh>
    <rPh sb="36" eb="38">
      <t>シジ</t>
    </rPh>
    <rPh sb="39" eb="40">
      <t>シタ</t>
    </rPh>
    <rPh sb="41" eb="42">
      <t>オコナ</t>
    </rPh>
    <rPh sb="45" eb="47">
      <t>ギョウム</t>
    </rPh>
    <rPh sb="48" eb="50">
      <t>エンカツ</t>
    </rPh>
    <rPh sb="51" eb="52">
      <t>オコナ</t>
    </rPh>
    <rPh sb="57" eb="59">
      <t>イカ</t>
    </rPh>
    <rPh sb="60" eb="62">
      <t>ギョウム</t>
    </rPh>
    <rPh sb="63" eb="65">
      <t>ジッシ</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</si>
  <si>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</si>
  <si>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</si>
  <si>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</si>
  <si>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</si>
  <si>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1"/>
  </si>
  <si>
    <t>←この色が記入欄です</t>
    <rPh sb="3" eb="4">
      <t>イロ</t>
    </rPh>
    <rPh sb="5" eb="7">
      <t>キニュウ</t>
    </rPh>
    <rPh sb="7" eb="8">
      <t>ラン</t>
    </rPh>
    <phoneticPr fontId="11"/>
  </si>
  <si>
    <t>・□の箇所はチェック欄になります。■にてチェックしてください。</t>
    <rPh sb="3" eb="5">
      <t>カショ</t>
    </rPh>
    <rPh sb="10" eb="11">
      <t>ラン</t>
    </rPh>
    <phoneticPr fontId="11"/>
  </si>
  <si>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</si>
  <si>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</si>
  <si>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</si>
  <si>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</si>
  <si>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</si>
  <si>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</si>
  <si>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</si>
  <si>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</si>
  <si>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</si>
  <si>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</si>
  <si>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</si>
  <si>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</si>
  <si>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</si>
  <si>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</si>
  <si>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</si>
  <si>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</si>
  <si>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</si>
  <si>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</si>
  <si>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</si>
  <si>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</si>
  <si>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</si>
  <si>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</si>
  <si>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</si>
  <si>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</si>
  <si>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</si>
  <si>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</si>
  <si>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</si>
  <si>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</si>
  <si>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</si>
  <si>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</si>
  <si>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</si>
  <si>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</si>
  <si>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</si>
  <si>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</si>
  <si>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</si>
  <si>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</si>
  <si>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</si>
  <si>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</si>
  <si>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</si>
  <si>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</si>
  <si>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</si>
  <si>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</si>
  <si>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</si>
  <si>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</si>
  <si>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</si>
  <si>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</si>
  <si>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</si>
  <si>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</si>
  <si>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</si>
  <si>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</si>
  <si>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</si>
  <si>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</si>
  <si>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</si>
  <si>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</si>
  <si>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</si>
  <si>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</si>
  <si>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</si>
  <si>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</si>
  <si>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</si>
  <si>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</si>
  <si>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</si>
  <si>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</si>
  <si>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</si>
  <si>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</si>
  <si>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</si>
  <si>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</si>
  <si>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</si>
  <si>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</si>
  <si>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</si>
  <si>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</si>
  <si>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</si>
  <si>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</si>
  <si>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</si>
  <si>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</si>
  <si>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</si>
  <si>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</si>
  <si>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</si>
  <si>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</si>
  <si>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</si>
  <si>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</si>
  <si>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</si>
  <si>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</si>
  <si>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</si>
  <si>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</si>
  <si>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</si>
  <si>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</si>
  <si>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</si>
  <si>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</si>
  <si>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</si>
  <si>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</si>
  <si>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訪問看護、介護予防訪問看護</t>
    <phoneticPr fontId="1"/>
  </si>
  <si>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</si>
  <si>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</si>
  <si>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</si>
  <si>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r>
      <t>〈持ち物〉
□調書（□この調書　□共通確認項目　□処遇改善加算 確認項目　□衛生</t>
    </r>
    <r>
      <rPr>
        <strike/>
        <sz val="8"/>
        <rFont val="HGｺﾞｼｯｸM"/>
        <family val="3"/>
        <charset val="128"/>
      </rPr>
      <t>　□消防</t>
    </r>
    <r>
      <rPr>
        <sz val="8"/>
        <rFont val="HGｺﾞｼｯｸM"/>
        <family val="3"/>
        <charset val="128"/>
      </rPr>
      <t>）、□緩和型ヘルパー調書、□現地講評シート、□事業所連絡先、□赤本、□青本、□青ファイル、□総合事業ファイル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カンワ</t>
    </rPh>
    <rPh sb="49" eb="50">
      <t>ガタ</t>
    </rPh>
    <rPh sb="54" eb="56">
      <t>チョウショ</t>
    </rPh>
    <rPh sb="58" eb="60">
      <t>ゲンチ</t>
    </rPh>
    <rPh sb="60" eb="62">
      <t>コウヒョウ</t>
    </rPh>
    <rPh sb="67" eb="69">
      <t>ジギョウ</t>
    </rPh>
    <rPh sb="69" eb="70">
      <t>ショ</t>
    </rPh>
    <rPh sb="70" eb="73">
      <t>レンラクサキ</t>
    </rPh>
    <rPh sb="75" eb="76">
      <t>アカ</t>
    </rPh>
    <rPh sb="76" eb="77">
      <t>ホン</t>
    </rPh>
    <rPh sb="79" eb="80">
      <t>アオ</t>
    </rPh>
    <rPh sb="80" eb="81">
      <t>ホン</t>
    </rPh>
    <rPh sb="83" eb="84">
      <t>アオ</t>
    </rPh>
    <rPh sb="90" eb="92">
      <t>ソウゴウ</t>
    </rPh>
    <rPh sb="92" eb="94">
      <t>ジギョウ</t>
    </rPh>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</si>
  <si>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</si>
  <si>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</si>
  <si>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t>市点検欄</t>
    <rPh sb="0" eb="1">
      <t>シ</t>
    </rPh>
    <rPh sb="1" eb="3">
      <t>テンケン</t>
    </rPh>
    <rPh sb="3" eb="4">
      <t>ラン</t>
    </rPh>
    <phoneticPr fontId="1"/>
  </si>
  <si>
    <t>ﾏﾆｭｱﾙ確認項目</t>
    <rPh sb="5" eb="7">
      <t>カクニン</t>
    </rPh>
    <rPh sb="7" eb="9">
      <t>コウモク</t>
    </rPh>
    <phoneticPr fontId="1"/>
  </si>
  <si>
    <t>根拠・点検書類・特記事項</t>
    <rPh sb="3" eb="5">
      <t>テンケン</t>
    </rPh>
    <rPh sb="5" eb="7">
      <t>ショルイ</t>
    </rPh>
    <rPh sb="8" eb="12">
      <t>トッキジコウ</t>
    </rPh>
    <phoneticPr fontId="1"/>
  </si>
  <si>
    <t>市メモ・確認方法</t>
    <rPh sb="0" eb="1">
      <t>シ</t>
    </rPh>
    <rPh sb="4" eb="8">
      <t>カクニンホウホウ</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</si>
  <si>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</si>
  <si>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</si>
  <si>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</si>
  <si>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 xml:space="preserve">〇確認方法
共通項目にて勤務表を確認した職員がチェックする。
</t>
    <rPh sb="1" eb="5">
      <t>カクニンホウホウ</t>
    </rPh>
    <phoneticPr fontId="1"/>
  </si>
  <si>
    <t xml:space="preserve">〇特記事項
●看護職員＝保健師、看護師又は准看護師
●訪問看護ステーション＝病院又は診療所以外の訪問看護事業所をいう。
〇確認方法
共通項目にて勤務表を確認した職員がチェックする。
</t>
    <rPh sb="1" eb="5">
      <t>トッキジコウ</t>
    </rPh>
    <rPh sb="61" eb="65">
      <t>カクニンホウホウ</t>
    </rPh>
    <phoneticPr fontId="1"/>
  </si>
  <si>
    <t>〇根拠
居宅基準省令第61条、予防基準省令第64条</t>
    <rPh sb="1" eb="3">
      <t>コンキョ</t>
    </rPh>
    <phoneticPr fontId="1"/>
  </si>
  <si>
    <t xml:space="preserve">〇特記事項
●管理者兼看護師の場合、ダブルカウント可。
〇確認方法
共通項目にて勤務表を確認した職員がチェックする。
</t>
    <rPh sb="1" eb="5">
      <t>トッキジコウ</t>
    </rPh>
    <rPh sb="29" eb="33">
      <t>カクニンホウホウ</t>
    </rPh>
    <phoneticPr fontId="1"/>
  </si>
  <si>
    <t>〇根拠
居宅基準省令第69条、予防基準省令第76条・77条
〇点検書類
主治医の指示書、訪問看護計画、訪問看護報告書</t>
    <rPh sb="1" eb="3">
      <t>コンキョ</t>
    </rPh>
    <rPh sb="31" eb="35">
      <t>テンケンショルイ</t>
    </rPh>
    <phoneticPr fontId="1"/>
  </si>
  <si>
    <t>〇根拠
居宅留意事項　第２の４（２）、予防留意事項第2の3(2)</t>
    <rPh sb="1" eb="3">
      <t>コンキョ</t>
    </rPh>
    <phoneticPr fontId="1"/>
  </si>
  <si>
    <t xml:space="preserve">〇特記事項
●主治医とは、利用申込者の選定により加療している医師をいい、主治医以外の複数の医師から指示書の交付を受けることはできない。
●事業所が病院である場合の②及び③は、診療録（診察記録）への記載で足りる。
●主治医への提出は、電子的な方法でも可。その場合、電子署名が必要
〇確認方法
・主治医の指示書をの有無を確認。
・主治医との連携、訪問看護計画書及び訪問看護報告書の提出方法について聞き取りにより確認。
・訪問看護記録・診療記録から有効期間内に訪問看護を実施しているか確認。
</t>
    <rPh sb="1" eb="5">
      <t>トッキジコウ</t>
    </rPh>
    <rPh sb="140" eb="144">
      <t>カクニンホウホウ</t>
    </rPh>
    <phoneticPr fontId="1"/>
  </si>
  <si>
    <t>④ 居宅介護支援事業者・介護予防支援事業者へ計画を提供するよう努めているか。</t>
    <rPh sb="2" eb="4">
      <t>キョタク</t>
    </rPh>
    <rPh sb="4" eb="6">
      <t>カイゴ</t>
    </rPh>
    <rPh sb="6" eb="8">
      <t>シエン</t>
    </rPh>
    <rPh sb="8" eb="11">
      <t>ジギョウシャ</t>
    </rPh>
    <rPh sb="12" eb="14">
      <t>カイゴ</t>
    </rPh>
    <rPh sb="14" eb="16">
      <t>ヨボウ</t>
    </rPh>
    <rPh sb="16" eb="18">
      <t>シエン</t>
    </rPh>
    <rPh sb="18" eb="21">
      <t>ジギョウシャ</t>
    </rPh>
    <rPh sb="22" eb="24">
      <t>ケイカク</t>
    </rPh>
    <rPh sb="25" eb="27">
      <t>テイキョウ</t>
    </rPh>
    <rPh sb="31" eb="32">
      <t>ツト</t>
    </rPh>
    <phoneticPr fontId="1"/>
  </si>
  <si>
    <t>〇根拠
居宅基準省令第70条、予防基準省令第76条
〇点検書類
訪問看護計画、居宅サービス計画</t>
    <rPh sb="1" eb="3">
      <t>コンキョ</t>
    </rPh>
    <rPh sb="27" eb="31">
      <t>テンケンショルイ</t>
    </rPh>
    <phoneticPr fontId="1"/>
  </si>
  <si>
    <t>〇特記事項
●「看護師等」：居宅基準省令第60条参照
●訪問看護計画書は、利用者の希望、心身の状況、主治医の指示等を踏まえて作成しなければならない
●訪問看護計画作成後に居宅サービス計画が作成された場合は、居宅サービス計画に沿ったものであるか確認をし、必要に応じて変更する。
●事業所が病院である場合、診療録（診察記録）への記載で足りる。
〇確認方法
・計画書を見ながら、利用者及び家族への説明をどのように実施しているか等を聞き取り。</t>
    <rPh sb="1" eb="5">
      <t>トッキジコウ</t>
    </rPh>
    <rPh sb="171" eb="175">
      <t>カクニンホウホウ</t>
    </rPh>
    <phoneticPr fontId="1"/>
  </si>
  <si>
    <t>〇特記事項
●訪問看護計画書と重複する記載は省略可。
●訪問の都度記載するものとは異なる。
●事業所が病院である場合、診療録（診察記録）への記載で足りる。</t>
    <rPh sb="1" eb="5">
      <t>トッキジコウ</t>
    </rPh>
    <phoneticPr fontId="1"/>
  </si>
  <si>
    <t xml:space="preserve">〇根拠
居宅基準省令第70条、予防基準省令第76条
〇点検書類
訪問看護報告書、診療記録
</t>
    <rPh sb="1" eb="3">
      <t>コンキョ</t>
    </rPh>
    <rPh sb="27" eb="31">
      <t>テンケンショルイ</t>
    </rPh>
    <phoneticPr fontId="1"/>
  </si>
  <si>
    <t>〇根拠
居宅基準省令第68条、予防基準省令第76条
〇点検書類
サービス提供記録、訪問看護計画、給付明細</t>
    <rPh sb="1" eb="3">
      <t>コンキョ</t>
    </rPh>
    <rPh sb="27" eb="31">
      <t>テンケンショルイ</t>
    </rPh>
    <phoneticPr fontId="1"/>
  </si>
  <si>
    <t>〇確認方法
・①～③は、計画等を見ながら聞き取り。
・④はサービス提供記録と給付明細を突合して、回数が一致しているかを確認する。</t>
    <rPh sb="1" eb="5">
      <t>カクニンホウホウ</t>
    </rPh>
    <phoneticPr fontId="1"/>
  </si>
  <si>
    <t xml:space="preserve">〇根拠
居宅算定基準別表の３　注１、居宅留意事項通知第2の4(3)、予防算定基準別表の2 注1、予防留意事項第2の3(3)
〇点検書類
居宅サービス計画
訪問看護計画
サービス提供記録
</t>
    <rPh sb="1" eb="3">
      <t>コンキョ</t>
    </rPh>
    <rPh sb="63" eb="67">
      <t>テンケンショルイ</t>
    </rPh>
    <phoneticPr fontId="1"/>
  </si>
  <si>
    <t>〇特記事項
●実際のサービス提供時間が、算定された標準的な時間に比べて著しく短時間となっている状態が続く場合（たとえば、1か月以上継続する等常態化している場合）には、介護支援専門員と調整のうえ、訪問看護計画を見直すこと。
●サービス提供記録等には、実際にサービス提供に要した時間を記録しておくこと。（居宅サービス計画にて位置付けられた所要時間を転記するのはダメ）
〇確認方法
・居宅サービス計画により、過度に多いあるいは少ない時間で算定していないか確認。
・サービス提供記録と計画の内容から、提供時間が転記されていないか確認。</t>
    <rPh sb="1" eb="5">
      <t>トッキジコウ</t>
    </rPh>
    <rPh sb="183" eb="187">
      <t>カクニンホウホウ</t>
    </rPh>
    <phoneticPr fontId="1"/>
  </si>
  <si>
    <t>〇根拠
居宅算定基準別表の3 注1、居宅留意事項第2の4（8)、予防算定基準別表の2 注1、予防留意事項第2の3(7)
〇点検書類
居宅サービス計画、サービス提供記録、請求明細</t>
    <rPh sb="1" eb="3">
      <t>コンキョ</t>
    </rPh>
    <rPh sb="61" eb="65">
      <t>テンケンショルイ</t>
    </rPh>
    <phoneticPr fontId="1"/>
  </si>
  <si>
    <t>〇特記事項
・准看護師の訪問があるかを確認。
・ある場合、利用者の居宅サービス計画への位置づけ及びサービス提供記録の訪問実績を確認。
〇加算・減算算定方法
所定単位数×90/100</t>
    <rPh sb="1" eb="5">
      <t>トッキジコウ</t>
    </rPh>
    <phoneticPr fontId="1"/>
  </si>
  <si>
    <t>〇根拠
居宅基準省令第70条、予防基準省令第76条
〇点検書類
同意のわかるもの、訪問看護計画、訪問看護報告</t>
    <rPh sb="1" eb="3">
      <t>コンキョ</t>
    </rPh>
    <rPh sb="27" eb="31">
      <t>テンケンショルイ</t>
    </rPh>
    <phoneticPr fontId="1"/>
  </si>
  <si>
    <t xml:space="preserve">〇特記事項
●理学療法士等：理学療法士、作業療法士又は言語聴覚士
●看護業務の一環としてのリハビリテーションを中心としたものであるときに、理学療法士等を訪問させるものであることを説明する。
●主治の医師に提出する訪問看護計画書には、理学療法士等が提供するサービスを含め訪問看護の内容を一体的に記載する。
●訪問看護報告書には、訪問日やサービスの主な内容を記載することに加え、理学療法士等が提供したサービス内容とその結果を記載した文書を添付する。
〇確認方法
・同意のわかるもの（重説等）により、動員の有無を確認
</t>
    <rPh sb="1" eb="5">
      <t>トッキジコウ</t>
    </rPh>
    <rPh sb="224" eb="228">
      <t>カクニンホウホウ</t>
    </rPh>
    <phoneticPr fontId="1"/>
  </si>
  <si>
    <t>〇根拠
居宅算定基準別表の3 注1、居宅留意事項第2の4(1)･(4)、予防算定基準別表の2 注1、予防留意事項第2の3(4)
〇点検書類
アセスメント、居宅サービス計画、訪問看護計画、サービス提供記録</t>
    <rPh sb="1" eb="3">
      <t>コンキョ</t>
    </rPh>
    <rPh sb="65" eb="69">
      <t>テンケンショルイ</t>
    </rPh>
    <phoneticPr fontId="1"/>
  </si>
  <si>
    <t>〇特記事項
●理学療法士等：理学療法士、作業療法士又は言語聴覚士
〇確認方法
・訪問看護計画・サービス提供記録によりにより理学療法士による訪訪問看護の内容・回数を確認
・⑥⑦について聞き取りによりどのように共有しているか等確認
・⑧について聞き取りにより確認。カンファレンスを実施している場合はカンファレンス記録の提示を求める。
・⑨について聞き取りにより確認。モニタリングを実施している場合はモニタリング記録を確認</t>
    <rPh sb="1" eb="5">
      <t>トッキジコウ</t>
    </rPh>
    <rPh sb="34" eb="38">
      <t>カクニンホウホウ</t>
    </rPh>
    <phoneticPr fontId="1"/>
  </si>
  <si>
    <t>〇特記事項
●診療の補助行為（言語聴覚士法第49条第1項　抜粋)
医師又は歯科医師の指示の下に、嚥下訓練、人工内耳の調整その他厚生労働省令で定める行為（補聴器装用訓練等）</t>
    <rPh sb="1" eb="5">
      <t>トッキジコウ</t>
    </rPh>
    <phoneticPr fontId="1"/>
  </si>
  <si>
    <t>〇特記事項
【H30.3.23　QA　Vol.1　問20】
連携方法：計画書及び報告書の相互送付、カンファレンス等
なお、カンファレンス等による場合は、内容を記録することが必要。</t>
    <rPh sb="1" eb="5">
      <t>トッキジコウ</t>
    </rPh>
    <phoneticPr fontId="1"/>
  </si>
  <si>
    <t xml:space="preserve">〇点検書類
カンファレンス記録
</t>
    <rPh sb="1" eb="5">
      <t>テンケンショルイ</t>
    </rPh>
    <phoneticPr fontId="1"/>
  </si>
  <si>
    <t>〇点検書類
モニタリング等</t>
    <rPh sb="1" eb="5">
      <t>テンケンショルイ</t>
    </rPh>
    <phoneticPr fontId="1"/>
  </si>
  <si>
    <t>〇特記事項
●訪問看護サービスの利用開始時
　利用者が過去２月間（歴月）において、当該訪問看護事業所から訪問看護（医療保険による訪問看護含む）の提供を受けていない場合であって、新たに計画書を作成する場合
●利用者の状態の変化等に合わせた定期的な訪問
　主治医からの訪問看護指示書の内容が変化する場合や利用者の心身状態や家族等の環境の変化等の際に訪問すること</t>
    <rPh sb="1" eb="5">
      <t>トッキジコウ</t>
    </rPh>
    <phoneticPr fontId="1"/>
  </si>
  <si>
    <t>〇特記事項
【Ｈ21.3.23 QA Vol.1問38】
リハビリテーションのニーズを有する利用者に対し、病院、老人保健施設等が地域に存在しないこと等により訪問リハを適切に提供できず、その代替えとしての訪問看護ステーションからの理学療法士等の訪問が過半を占めることもあることから、理学療法士等の訪問が保健師又は看護師による訪問の回数を上回るような設定もある
〇確認方法
・該当者がいるかどうか確認。
・いる場合、理学療法士等の訪問が多い理由を聞き取り。特記事項に記載する該当する事由があるかどうか確認。
〇加算・減算算定方法
※なお、実態としては、１回20分とし、40分連続で行う場合は２回として計算している（Ｈ29介護給付費分科会資料より）</t>
    <rPh sb="1" eb="5">
      <t>トッキジコウ</t>
    </rPh>
    <rPh sb="180" eb="184">
      <t>カクニンホウホウ</t>
    </rPh>
    <rPh sb="253" eb="255">
      <t>カサン</t>
    </rPh>
    <rPh sb="256" eb="258">
      <t>ゲンサン</t>
    </rPh>
    <rPh sb="258" eb="262">
      <t>サンテイホウホウ</t>
    </rPh>
    <phoneticPr fontId="1"/>
  </si>
  <si>
    <t>〇特記事項
理学療法士等が連続して３回以上訪問看護を行った場合だけでなく、午前・午後に分かれて行った場合も同様である。
〇加算・減算算定方法
１回につき
【介護】90/100を算定
【予防】50/100を算定</t>
    <rPh sb="1" eb="5">
      <t>トッキジコウ</t>
    </rPh>
    <rPh sb="61" eb="63">
      <t>カサン</t>
    </rPh>
    <rPh sb="64" eb="70">
      <t>ゲンサンサンテイホウホウ</t>
    </rPh>
    <phoneticPr fontId="1"/>
  </si>
  <si>
    <t>〇根拠
予防算定基準別表の2 注13、予防留意事項第2の3(19) 
〇点検書類
サービス提供記録、医師の指示内容がわかるもの</t>
    <rPh sb="1" eb="3">
      <t>コンキョ</t>
    </rPh>
    <rPh sb="36" eb="40">
      <t>テンケンショルイ</t>
    </rPh>
    <phoneticPr fontId="1"/>
  </si>
  <si>
    <t>〇特記事項
●入院による中断があり、かつ、医師の指示内容に変更がある場合は新たに利用が開始されたものとする。
〇確認方法
・12月以上、理学療法士等の訪問看護を受ける利用者がいるか聞き取り
・いる場合は、特記事項に該当するかどうか確認。該当しなければ減算が行われているかどうかを確認する。
〇加算・減算算定方法
5単位を減算</t>
    <rPh sb="1" eb="5">
      <t>トッキジコウ</t>
    </rPh>
    <rPh sb="56" eb="60">
      <t>カクニンホウホウ</t>
    </rPh>
    <rPh sb="146" eb="148">
      <t>カサン</t>
    </rPh>
    <rPh sb="149" eb="151">
      <t>ゲンサン</t>
    </rPh>
    <rPh sb="151" eb="155">
      <t>サンテイホウホウ</t>
    </rPh>
    <phoneticPr fontId="1"/>
  </si>
  <si>
    <t>〇特記事項
訪問がある場合、算定不可</t>
    <rPh sb="1" eb="5">
      <t>トッキジコウ</t>
    </rPh>
    <phoneticPr fontId="1"/>
  </si>
  <si>
    <t>〇根拠
居宅基準省令第71条、予防基準省令第70条</t>
    <rPh sb="1" eb="3">
      <t>コンキョ</t>
    </rPh>
    <phoneticPr fontId="1"/>
  </si>
  <si>
    <t xml:space="preserve">〇根拠
居宅算定基準別表の3 注1、居宅留意事項第2の4(6)(7)、予防算定基準別表の2 注1、予防留意事項第2の3(5)(6)
〇点検書類
居宅サービス計画、アセスメント
</t>
    <rPh sb="1" eb="3">
      <t>コンキョ</t>
    </rPh>
    <rPh sb="67" eb="71">
      <t>テンケンショルイ</t>
    </rPh>
    <rPh sb="72" eb="74">
      <t>キョタク</t>
    </rPh>
    <phoneticPr fontId="1"/>
  </si>
  <si>
    <t>〇特記事項
●①・②いずれも、医療保険の給付の対象となる。
●②について、利用者の状態変化により、医療保険から介護保険に切り替わる、あるいはその逆は認められる。
【利用者等告示第４号]
・多発性硬化症、重症気無力症、スモン、筋萎縮性側索硬化症、脊髄小脳変性症、ハンチントン病、進行性筋ジストロフィー症、パーキンソン病関連疾患（進行性核上麻痺、大脳皮質基底核変性症及びパーキンソン病（ホーエン・ヤールの重症度分類がステージ３以上であって生活機能障害度がⅡ度又はⅢ度の者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頚髄損傷及び人工呼吸器を使用している状態
〇確認方法
アセスメント及び聞き取りにより利用者の状態を確認。
該当者がいる場合、介護給付費明細書で訪問看護費を算定していないことを確認するとともに、医療保険で請求していることを口頭で確認する。
※実地指導で確認するのはあくまで介護報酬の部分のみのため、医療報酬の請求内容について明細書等で確認することはしない。</t>
    <rPh sb="1" eb="5">
      <t>トッキジコウ</t>
    </rPh>
    <rPh sb="390" eb="394">
      <t>カクニンホウホウ</t>
    </rPh>
    <phoneticPr fontId="1"/>
  </si>
  <si>
    <t>〇確認方法
サービス提供記録に記載されているかどうか。必要性の聞き取り
〇加算・減算算定方法
所定単位数×25/100</t>
    <rPh sb="1" eb="5">
      <t>カクニンホウホウ</t>
    </rPh>
    <rPh sb="37" eb="39">
      <t>カサン</t>
    </rPh>
    <rPh sb="40" eb="46">
      <t>ゲンサンサンテイホウホウ</t>
    </rPh>
    <phoneticPr fontId="1"/>
  </si>
  <si>
    <t xml:space="preserve">〇根拠
居宅算定基準別表の3 注3、居宅留意事項第2の4(9)、予防算定基準別表の2 注2、予防留意事項第2の3（8)
〇点検書類
居宅サービス計画、訪問看護計画
</t>
    <rPh sb="1" eb="3">
      <t>コンキョ</t>
    </rPh>
    <rPh sb="61" eb="65">
      <t>テンケンショルイ</t>
    </rPh>
    <phoneticPr fontId="1"/>
  </si>
  <si>
    <t>〇根拠
居宅算定基準別表の3 注3、居宅留意事項第2の4(9)、予防算定基準別表の2 注2、予防留意事項第2の3（8)
〇点検書類
居宅サービス計画、訪問看護計画</t>
    <rPh sb="61" eb="65">
      <t>テンケンショルイ</t>
    </rPh>
    <phoneticPr fontId="1"/>
  </si>
  <si>
    <t>〇確認方法
サービス提供記録に記載されているかどうか。必要性の聞き取り
〇加算・減算算定方法
所定単位数×50/100</t>
    <rPh sb="1" eb="5">
      <t>カクニンホウホウ</t>
    </rPh>
    <rPh sb="37" eb="39">
      <t>カサン</t>
    </rPh>
    <rPh sb="40" eb="46">
      <t>ゲンサンサンテイホウホウ</t>
    </rPh>
    <phoneticPr fontId="1"/>
  </si>
  <si>
    <t xml:space="preserve">〇根拠
居宅算定基準別表の3 注4、居宅留意事項第2の4(10)、予防算定基準別表の2 注3、予防留意事項第2の3（9）
〇点検書類
居宅サービス計画、訪問看護計画、サービス提供記録、アセスメント
</t>
    <rPh sb="1" eb="3">
      <t>コンキョ</t>
    </rPh>
    <rPh sb="62" eb="66">
      <t>テンケンショルイ</t>
    </rPh>
    <phoneticPr fontId="1"/>
  </si>
  <si>
    <t>〇特記事項
●②の事情がない場合に、単に２人の看護師等が同時に訪問看護を行ったことのみをもって算定することはできない。
〇確認方法
計画に記載があり、かつ、利用者又は家族等の同意が確認できる。
アセスメント及び聞き取りにより利用者の状況を確認する。
サービス提供記録により、有資格者が訪問しているかどうかを確認する。
サービス提供記録により、サービス提供者を確認する。
〇加算・減算算定方法
【Ⅰ】
所要時間30分未満　254単位
所要時間30分以上　402単位
【Ⅱ】
所要時間30分未満　201単位
所要時間30分以上　317単位</t>
    <rPh sb="1" eb="5">
      <t>トッキジコウ</t>
    </rPh>
    <rPh sb="61" eb="63">
      <t>カクニン</t>
    </rPh>
    <rPh sb="63" eb="65">
      <t>ホウホウ</t>
    </rPh>
    <rPh sb="66" eb="68">
      <t>ケイカク</t>
    </rPh>
    <rPh sb="186" eb="188">
      <t>カサン</t>
    </rPh>
    <rPh sb="189" eb="195">
      <t>ゲンサンサンテイホウホウ</t>
    </rPh>
    <phoneticPr fontId="1"/>
  </si>
  <si>
    <t>〇特記事項
看護補助者とは、訪問看護を担当する看護師等の指導の下に、療養生活上の世話の他、居室内の環境整備、看護用品及び消耗品の整理整頓等といった看護業務の補助を行う者のこと。資格は問わないが、秘密保持や情報保護の観点から、訪問看護事業所に雇用されている必要がある。</t>
    <rPh sb="1" eb="5">
      <t>トッキジコウ</t>
    </rPh>
    <phoneticPr fontId="1"/>
  </si>
  <si>
    <t>〇根拠
居宅算定基準別表の3 注5、居宅留意事項第2の4(11)、予防算定基準別表の2 注4、予防留意事項第2の3（10)
〇点検書類
居宅サービス計画、訪問看護計画、サービス提供記録、アセスメント</t>
    <rPh sb="1" eb="3">
      <t>コンキョ</t>
    </rPh>
    <rPh sb="63" eb="67">
      <t>テンケンショルイ</t>
    </rPh>
    <phoneticPr fontId="1"/>
  </si>
  <si>
    <t>〇特記事項
●保健師又は看護師が行う場合であっても、准看護師が行う場合であっても同じ単位数を算定。
●「厚生労働大臣が定める基準】：利用者等告示第６号、第76号
〇確認方法
・対象の利用者がいるか聞き取り
・いる場合には当該利用者のアセスメント及び計画から②に該当するかを確認。
・サービス提供記録から①に該当することを確認
〇加算・減算算定方法
１回につき
300単位を加算</t>
    <rPh sb="1" eb="5">
      <t>トッキジコウ</t>
    </rPh>
    <rPh sb="82" eb="86">
      <t>カクニンホウホウ</t>
    </rPh>
    <rPh sb="164" eb="166">
      <t>カサン</t>
    </rPh>
    <rPh sb="167" eb="173">
      <t>ゲンサンサンテイホウホウ</t>
    </rPh>
    <phoneticPr fontId="1"/>
  </si>
  <si>
    <t>〇根拠
居宅算定基準別表の3 注6、居宅留意事項第2の4(12)、予防算定基準別表の2 注5、予防留意事項第2の3(11)
〇点検書類1月間の利用者数の平均がわかるもの</t>
    <rPh sb="1" eb="3">
      <t>コンキョ</t>
    </rPh>
    <rPh sb="63" eb="67">
      <t>テンケンショルイ</t>
    </rPh>
    <phoneticPr fontId="1"/>
  </si>
  <si>
    <t>〇特記事項
訪問介護と同様
※サービス提供の効率化につながらない場合には、減算を適用しない（詳細は、介護報酬の解釈　単位数表編Ｐ173参照（居宅留意事項第2の2（15）③））
●減算対象は当該事業所と同一の建物に居住する利用者に限られる
●「同一敷地内建物等」とは
　当該指定訪問看護事業所と構造上又は外形上、一体的な建築物及び同一敷地内並びに隣接する敷地（当該指定訪問介護事業所と建築物等が道路等を挟んで設置されているものを含む）にある建築物のうち効率的なサービス提供が可能なもの。
●具体的には、一体的な建築物として、当該建物の１階部分に指定訪問介護事業所がある場合や当該建物と渡り廊下でつながっている場合など、同一の敷地内若しくは隣接する敷地内の建物として、同一敷地内にある別棟の建築物や幅員の狭い道路を挟んで隣接する場合などが該当
●同一の建物については、当該建物の管理、運営法人が当該訪問介護事業所の事業者と異なる場合であっても該当
●利用者数は、１月間（暦月）の利用者数の平均を用いる。この場合、１月間の利用者の数の平均は、当該月における１日ごとの該当する建物に居住する利用者の合計を、当該月の日数で除して得た値とする（小数点以下切り捨て）。
※予防利用者数も含む
〇確認方法
・同一敷地内に該当するかは現場にて確認。
・１月間の利用者数の平均を書類で確認。</t>
    <rPh sb="1" eb="5">
      <t>トッキジコウ</t>
    </rPh>
    <rPh sb="541" eb="545">
      <t>カクニンホウホウ</t>
    </rPh>
    <phoneticPr fontId="1"/>
  </si>
  <si>
    <t>〇根拠
居宅算定基準別表の3 注7、居宅留意事項第2の4(13)、予防算定基準別表の2 注6、予防留意事項第2の3(12)
〇点検書類
サテライト事業所については、サービス提供記録</t>
    <rPh sb="1" eb="3">
      <t>コンキョ</t>
    </rPh>
    <rPh sb="63" eb="67">
      <t>テンケンショルイ</t>
    </rPh>
    <phoneticPr fontId="1"/>
  </si>
  <si>
    <t>〇特記事項
●算定に当たって所定単位数に緊急時訪問看護加算、特別管理加算及びターミナルケア加算を含まない。
●サテライト事業所のみが当該地域にある場合は、当該事業所から提供した具体的なサービス内容等の記録を別に行うこと。
〇加算・減算算定方法
所定単位数×15/100　</t>
    <rPh sb="1" eb="5">
      <t>トッキジコウ</t>
    </rPh>
    <rPh sb="112" eb="114">
      <t>カサン</t>
    </rPh>
    <rPh sb="115" eb="121">
      <t>ゲンサンサンテイホウホウ</t>
    </rPh>
    <phoneticPr fontId="1"/>
  </si>
  <si>
    <t>〇根拠
居宅算定基準別表の3 注8、居宅留意事項第2の4(14)、予防算定基準別表の2 注7、予防留意事項第2の3（13)
〇点検書類
平均延訪問回数がわかるもの、重要事項説明書、契約書等、同意のわかるもの</t>
    <rPh sb="1" eb="3">
      <t>コンキョ</t>
    </rPh>
    <rPh sb="63" eb="67">
      <t>テンケンショルイ</t>
    </rPh>
    <phoneticPr fontId="1"/>
  </si>
  <si>
    <t>〇特記事項
●算定に当たって所定単位数に緊急時訪問看護加算、特別管理加算及びターミナルケア加算を含まない。
●前年度（3月除く)の平均延訪問回数。前年度の実績が６月満たない事業所は直近３月における１月当たりの平均延訪問回数。
●事業開始後3月以内は算定不可
〇確認方法
平均延回数がわかる資料から100回以下であることを確認する。
重要事項説明書等にない場合、どのように説明と同意を取っているか確認。
〇加算・減算算定方法
所定単位数×10/100</t>
    <rPh sb="1" eb="5">
      <t>トッキジコウ</t>
    </rPh>
    <rPh sb="130" eb="134">
      <t>カクニンホウホウ</t>
    </rPh>
    <rPh sb="202" eb="204">
      <t>カサン</t>
    </rPh>
    <rPh sb="205" eb="211">
      <t>ゲンサンサンテイホウホウ</t>
    </rPh>
    <phoneticPr fontId="1"/>
  </si>
  <si>
    <t>〇根拠
居宅算定基準別表の3 注10、居宅留意事項第2の4（16)、予防算定基準別表の2 注9
予防留意事項第2の3(15)
〇点検書類
対応マニュアル、同意書、サービス提供票、請求書、居宅サービス計画、訪問看護計画、サービス提供記録</t>
    <rPh sb="1" eb="3">
      <t>コンキョ</t>
    </rPh>
    <rPh sb="64" eb="68">
      <t>テンケンショルイ</t>
    </rPh>
    <phoneticPr fontId="1"/>
  </si>
  <si>
    <t>〇特記事項
緊急時訪問看護加算が必要な利用者については、予め第2表に位置づけられているため、居宅サービス計画の変更は、提供票の差し替えで足りる。
また、緊急訪問した場合の記録については、緊急訪問が必要と判断した理由を支援経過記録等へ記載しておくこと。
（市Ｑ＆Ａ）
〇確認方法
・加算を算定しているかどうかを確認
・該当者がいれば、その方のサービス計画・サービス提供記録・同意がわかる書類を確認。
・同意のわかる文書については、重要事項説明書により確認できれば足りる。個別の同意を必要としない。
・計画にない緊急時訪問を行っている場合は、計画の変更をしているか確認する。
・准看護師の訪問がある場合は、所定単位数を90/100で算定しているか確認。
〇加算・減算算定方法
【訪問看護ｽﾃｰｼｮﾝ】
　574単位／月
【医療機関】
　315単位／月</t>
    <rPh sb="1" eb="5">
      <t>トッキジコウ</t>
    </rPh>
    <rPh sb="134" eb="138">
      <t>カクニンホウホウ</t>
    </rPh>
    <rPh sb="326" eb="328">
      <t>カサン</t>
    </rPh>
    <rPh sb="329" eb="335">
      <t>ゲンサンサンテイホウホウ</t>
    </rPh>
    <phoneticPr fontId="1"/>
  </si>
  <si>
    <t>〇特記事項
●准看護師による緊急時訪問の場合は所定単位数×90/100</t>
    <rPh sb="1" eb="5">
      <t>トッキジコウ</t>
    </rPh>
    <phoneticPr fontId="1"/>
  </si>
  <si>
    <t>〇特記事項
●特別管理加算を算定する状態の者に対する１月以内の２回目以降の緊急時訪問については早朝、夜間、深夜加算算定可。</t>
    <rPh sb="0" eb="5">
      <t>マルトッキジコウ</t>
    </rPh>
    <phoneticPr fontId="1"/>
  </si>
  <si>
    <t>〇特記事項
●緊急時訪問看護加算は、１人１事業所に限り算定可。利用者に対し、他の事業所から訪問看護を受けていないことを確認すること。</t>
    <rPh sb="1" eb="5">
      <t>トッキジコウ</t>
    </rPh>
    <phoneticPr fontId="1"/>
  </si>
  <si>
    <t>〇根拠
居宅算定基準別表の3 注11（１）、居宅留意事項第2の4(17)、予防算定基準別表の2 注10(1)、予防留意事項第2の3(16)
〇点検書類
アセスメント、居宅サービス計画、訪問看護計画、給付費明細書</t>
    <rPh sb="1" eb="3">
      <t>コンキョ</t>
    </rPh>
    <rPh sb="71" eb="75">
      <t>テンケンショルイ</t>
    </rPh>
    <phoneticPr fontId="1"/>
  </si>
  <si>
    <t>〇特記事項
●訪問の際、状態が重篤であた場合には、速やかに医師による診療を受けることができるよう支援を行う。
●留置カテーテルからの排液の性状、量などの観察、薬剤の注入、水分バランスの計測等計画的な管理を行っている場合は算定できるが、単に留置カテーテルが挿入されているだけでは算定できない。また、輸液用のポート等が挿入されている場合であっても、訪問看護において一度もポートを用いた薬剤の注入を行っていない場合は、計画的な管理が十分に行われていないため算定できない。（Ｈ24報酬改正ＱＡVol.1問30）
〇確認方法
・加算を算定しているかどうかを確認
・該当者がいれば、その方のサービス計画・サービス提供記録・同意がわかる書類を確認。
・アセスメント・計画で①に該当するか確認
・給付費明細書で②⑥を確認
・③④のサービスの利用があるかを計画で確認
〇加算・減算算定方法
500単位／月</t>
    <rPh sb="1" eb="5">
      <t>トッキジコウ</t>
    </rPh>
    <rPh sb="253" eb="257">
      <t>カクニンホウホウ</t>
    </rPh>
    <rPh sb="376" eb="378">
      <t>カサン</t>
    </rPh>
    <rPh sb="379" eb="385">
      <t>ゲンサンサンテイホウホウ</t>
    </rPh>
    <phoneticPr fontId="1"/>
  </si>
  <si>
    <t>〇特記事項
●特別管理加算は、１人１事業所に限り算定可。
●２か所以上の事業所から訪問看護を利用している場合は、その分配は事業所相互の合議による。</t>
    <rPh sb="1" eb="5">
      <t>トッキジコウ</t>
    </rPh>
    <phoneticPr fontId="1"/>
  </si>
  <si>
    <t>〇根拠
居宅算定基準別表の3 注11（2）、居宅留意事項第2の4(17)、予防算定基準別表の2 注10(2)、予防留意事項第2の3(16)
〇点検書類
主治医の指示書等、サービス提供票、請求書、居宅サービス計画、訪問看護計画、サービス提供記録（訪問看護記録書）</t>
    <rPh sb="1" eb="3">
      <t>コンキョ</t>
    </rPh>
    <rPh sb="71" eb="75">
      <t>テンケンショルイ</t>
    </rPh>
    <phoneticPr fontId="1"/>
  </si>
  <si>
    <t>〇特記事項
●訪問の際、状態が重篤であった場合には、速やかに医師による診療を受けることができるよう支援を行う。
●経管栄養や中心静脈栄養の状態にある利用者は留置カテーテルを使用している状態にある者であるため、特別管理加算（Ⅰ）を算定する。（H24報酬改正ＱＱＡVol.3問4）
●「真皮を超える褥瘡の状態」とは、褥瘡が真皮を超え皮下組織、あるいは皮下組織を超えて筋肉や骨、健に損傷が及ぶ状態をいう。
〇確認方法
・加算を算定しているかどうかを確認
・該当者がいれば、その方のサービス計画・サービス提供記録・同意がわかる書類を確認。
・アセスメント・計画で①に該当するか確認
・訪問看護記録で②を確認
・給付費明細書で③⑤を確認
・④のサービスの利用があるかを計画で確認
〇加算・減算算定方法
250単位／月</t>
    <rPh sb="1" eb="5">
      <t>トッキジコウ</t>
    </rPh>
    <rPh sb="201" eb="205">
      <t>カクニンホウホウ</t>
    </rPh>
    <rPh sb="336" eb="338">
      <t>カサン</t>
    </rPh>
    <rPh sb="339" eb="345">
      <t>ゲンサンサンテイホウホウ</t>
    </rPh>
    <phoneticPr fontId="1"/>
  </si>
  <si>
    <t>〇根拠
居宅算定基準別表の3 注12
居宅留意事項第2の4（18)
〇点検書類
対応マニュアル等、サービス提供記録、サービス提供票、居宅サービス計画、訪問看護計画、サービス提供記録</t>
    <rPh sb="1" eb="3">
      <t>コンキョ</t>
    </rPh>
    <rPh sb="35" eb="39">
      <t>テンケンショルイ</t>
    </rPh>
    <phoneticPr fontId="1"/>
  </si>
  <si>
    <t>〇特記事項
●ターミナルケアを実施中に、死亡診断を目的として医療機関へ搬送し、24時間以内に死亡が確認される場合等については、ターミナルケア加算を算定することができる。
●ターミナルケアの実施にあたっては、他の医療機関及び介護関係者と十分な連携を図るよう努めること。
〇確認方法
・加算を算定しているかどうかを確認
・該当者がいれば、その方のサービス計画・サービス提供記録・同意がわかる書類を確認。
・計画若しくはサービス提供記録により、ターミナルケアを提供していることを確認する。
・利用者の同意については、個別に同意をとることを要する。
・勤務表・運営規程等で①を確認
・重説・契約書等で②を確認
・利用者及びその家族の同意は、重要事項説明書に拠らず、個別の同意書を必要とする。
・サービス提供記録により③④⑤を確認
・④について、家族の意向をどのように把握しているかは聞き取りにより確認
・計画により⑧のサービスの利用の有無、利用がある場合は、医療保険の加算を算定していないことを確認しているか聞き取る。
〇加算・減算算定方法
死亡月につき2000単位</t>
    <rPh sb="1" eb="5">
      <t>トッキジコウ</t>
    </rPh>
    <rPh sb="135" eb="139">
      <t>カクニンホウホウ</t>
    </rPh>
    <rPh sb="457" eb="459">
      <t>カサン</t>
    </rPh>
    <rPh sb="460" eb="466">
      <t>ゲンサンサンテイホウホウ</t>
    </rPh>
    <phoneticPr fontId="1"/>
  </si>
  <si>
    <t>〇特記事項
●④の３については、厚生労働省「人生の最終段階における医療・ケアの決定プロセスに関するガイドライン」等の内容を踏まえ、利用者本人及びその家族等と話し合い、利用者本人の意思決定を基本に、他の関係者との連携の上対応すること。</t>
    <rPh sb="1" eb="5">
      <t>トッキジコウ</t>
    </rPh>
    <phoneticPr fontId="1"/>
  </si>
  <si>
    <t>〇特記事項
●ターミナルケア加算は、１人１事業所に限り算定可。</t>
    <rPh sb="1" eb="5">
      <t>トッキジコウ</t>
    </rPh>
    <phoneticPr fontId="1"/>
  </si>
  <si>
    <t>〇根拠
居宅算定基準別表の3 注13・14、居宅留意事項第2の4(19)、予防算定基準別表の2 注11、予防留意事項第2の3（17)
〇点検書類
主治医の特別な指示の確認できるもの、給付費明細書</t>
    <rPh sb="1" eb="3">
      <t>コンキョ</t>
    </rPh>
    <rPh sb="68" eb="72">
      <t>テンケンショルイ</t>
    </rPh>
    <phoneticPr fontId="1"/>
  </si>
  <si>
    <t>〇特記事項
●老健及び介護医療院の医師は主治の医師に含まない
●②-1の期間は医療保険の給付対象となるので、訪問看護費は算定しない。
●医療保険の給付対象となる場合は、頻回の訪問看護が必要な理由、その期間等については、診療録に記載しなければならない
〇確認方法
・該当者がいるかどうか事業所に聞き取り
・主治医の特別な指示の有無を確認
・給付費明細書等で当該期間における介護報酬を算定していない、あるいは、適切に減算していることを確認。
〇加算・減算算定方法
所定単位数
-97単位</t>
    <rPh sb="1" eb="5">
      <t>トッキジコウ</t>
    </rPh>
    <rPh sb="126" eb="130">
      <t>カクニンホウホウ</t>
    </rPh>
    <rPh sb="220" eb="222">
      <t>カサン</t>
    </rPh>
    <rPh sb="223" eb="229">
      <t>ゲンサンサンテイホウホウ</t>
    </rPh>
    <phoneticPr fontId="1"/>
  </si>
  <si>
    <t>〇根拠
居宅算定基準別表の3 注15、予防算定基準別表の2 注12
〇点検書類
給付費明細書</t>
    <rPh sb="1" eb="3">
      <t>コンキョ</t>
    </rPh>
    <rPh sb="35" eb="39">
      <t>テンケンショルイ</t>
    </rPh>
    <phoneticPr fontId="1"/>
  </si>
  <si>
    <t>〇特記事項
・事業所に該当者がいるかどうかを聞き取り。
・いる場合は当該利用者の給付費明細書により訪問看護費を算定していないことを確認する。
〇加算・減算算定方法
算定している場合は返還</t>
    <rPh sb="1" eb="5">
      <t>トッキジコウ</t>
    </rPh>
    <rPh sb="72" eb="74">
      <t>カサン</t>
    </rPh>
    <rPh sb="75" eb="81">
      <t>ゲンサンサンテイホウホウ</t>
    </rPh>
    <phoneticPr fontId="1"/>
  </si>
  <si>
    <t>〇特記事項
●【介護】については短期入所療養介護サービスを退所・退院した日においても同様。
※利用者等告示第6号
イ 在宅悪性腫瘍患者指導管理、在宅気管切開患者指導管理を受けている状態又は気管カニューレ若しくは留置カテーテルを使用している状態
ロ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在宅肺高血圧症患者指導管理を受けている状態
ハ 人工肛門又は人工膀胱を設置している状態
ニ 真皮を越える褥瘡の状態
ホ 点滴注射を週３日以上行う必要があると認められる状態
〇確認方法
・事業所に該当者がいるかどうかを聞き取り。
・いる場合は、アセスメント等で①の状態にあることを確認。
・給付費明細書で退院・退所日の算定の有無を確認</t>
    <rPh sb="1" eb="5">
      <t>トッキジコウ</t>
    </rPh>
    <rPh sb="315" eb="319">
      <t>カクニンホウホウ</t>
    </rPh>
    <phoneticPr fontId="1"/>
  </si>
  <si>
    <t>〇根拠
居宅算定基準別表の3 ニ、居宅留意事項第2の4(21)、予防算定基準別表の2 ハ
予防留意事項第2の3（20)
〇点検書類
居宅サービス計画、訪問看護計画、サービス提供記録、アセスメント</t>
    <rPh sb="1" eb="3">
      <t>コンキョ</t>
    </rPh>
    <rPh sb="61" eb="65">
      <t>テンケンショルイ</t>
    </rPh>
    <phoneticPr fontId="1"/>
  </si>
  <si>
    <t xml:space="preserve">〇確認方法
・初回加算を算定しているか口頭で確認。
・該当する利用者がいる場合は、当該利用者のサービス提供記録と請求月が一致しているかを確認する。
・当該利用者が過去２月間利用を受けていないことについて、給付算定情報(事前に市が用意している資料)で確認する。
〇加算・減算算定方法
300単位／月
</t>
    <rPh sb="1" eb="5">
      <t>カクニンホウホウ</t>
    </rPh>
    <rPh sb="131" eb="133">
      <t>カサン</t>
    </rPh>
    <rPh sb="134" eb="140">
      <t>ゲンサンサンテイホウホウ</t>
    </rPh>
    <phoneticPr fontId="1"/>
  </si>
  <si>
    <t>〇根拠
居宅算定基準別表の3 ホ、居宅留意事項第2の4（22)、予防算定基準別表の2 ニ、予防留意事項第2の3（21)
〇点検書類
訪問看護記録書、利用者・看護にあたる者に対して交付した文書、給付費明細書等</t>
    <rPh sb="1" eb="3">
      <t>コンキョ</t>
    </rPh>
    <rPh sb="61" eb="65">
      <t>テンケンショルイ</t>
    </rPh>
    <phoneticPr fontId="1"/>
  </si>
  <si>
    <t>〇特記事項
●当該加算を算定する月の前月に退院時共同指導を行っている場合においても算定可
●利用者等基準告示第６号：居宅算定基準別表の３注５（１時間３０分以上の利用）と同様
●退院時共同指導：利用者又はその看護に当たっている者に対して、病院、診療所、介護老人保健施設介護医療院の主治の医師その他の職員と共同し、在宅での療養上必要な指導を行い、その内容を文書により提供を行う。
●テレビ電話装置等を活用する際は、個人情報保護委員会・厚生労働省「医療・介護関係事業者における個人情報の適切な取扱いのためのガイダンス」、厚生労働省「医療情報システムの安全管理に関するガイドライン」等を遵守すること。
〇確認方法
・加算を算定しているか口頭で確認。
・該当する利用者がいる場合は各項目に沿って確認。
・訪問看護記録書により①③⑧を確認
・給費明細書により④⑤⑨を確認
・聞き取り・利用者に対して交付した文書により②を確認。
・聞き取りにより⑥⑦を確認
〇加算・減算算定方法
600単位／回</t>
    <rPh sb="1" eb="5">
      <t>トッキジコウ</t>
    </rPh>
    <rPh sb="298" eb="302">
      <t>カクニンホウホウ</t>
    </rPh>
    <rPh sb="423" eb="425">
      <t>カサン</t>
    </rPh>
    <rPh sb="426" eb="432">
      <t>ゲンサンサンテイホウホウ</t>
    </rPh>
    <phoneticPr fontId="1"/>
  </si>
  <si>
    <t xml:space="preserve">〇特記事項
●２回の当該加算の算定が可能である利用者に対して複数の訪問看護ステーション、定期巡回・随時対応型訪問介護看護事業所又は看護小規模多機能型居宅介護事業所が退院時共同指導を行う場合にあっては、⑤の規程に関わらず１回ずつの算定可
</t>
    <rPh sb="1" eb="5">
      <t>トッキジコウ</t>
    </rPh>
    <phoneticPr fontId="1"/>
  </si>
  <si>
    <t>〇特記事項
●※④に当てはまる場合は算定可</t>
    <rPh sb="1" eb="5">
      <t>トッキジコウ</t>
    </rPh>
    <phoneticPr fontId="1"/>
  </si>
  <si>
    <t>〇特記事項
●初回加算を算定する場合は、退院時共同指導加算を算定できない。</t>
    <rPh sb="1" eb="5">
      <t>トッキジコウ</t>
    </rPh>
    <phoneticPr fontId="1"/>
  </si>
  <si>
    <t>〇根拠
居宅算定基準別表の3　ヘ、居宅留意事項第2の4(23)
〇点検書類
訪問看護記録、給費費明細書</t>
    <rPh sb="1" eb="3">
      <t>コンキョ</t>
    </rPh>
    <rPh sb="33" eb="37">
      <t>テンケンショルイ</t>
    </rPh>
    <phoneticPr fontId="1"/>
  </si>
  <si>
    <t>〇特記事項
●喀痰吸引等業務の登録：社会福祉士及び介護福祉士法第48条の３第1項
●特定行為業務の登録：同法附則第20条第1項
●施行規則第１条(医師の指示の下に行われる行為)
法第２条第２項の厚生労働省令で定める医師の指示の下に行われる行為は、次のとおりとする。
一　口腔内の喀痰吸引
二　鼻腔内の喀痰吸引
三　気管カニューレ内部の喀痰吸引
四　胃ろう又は腸ろうによる経管栄養
五　経鼻経管栄養
〇確認方法
・加算を算定しているか、口頭にて確認。
・連携する訪問介護事業所が登録を受けているか確認しているかを聞き取り
・②に示す業務をどのように実施しているか聞き取り。②ｰ3、②-4を実施している場合は訪問看護記録書を確認
・給費費明細書で④で示す日付で算定しているか、⑤に示す通りの区分で請求されているか、⑧を満たすかどうかを確認
・聞き取りにより⑥に該当することを確認
〇加算・減算算定方法
250単位／回</t>
    <rPh sb="1" eb="5">
      <t>トッキジコウ</t>
    </rPh>
    <rPh sb="200" eb="204">
      <t>カクニンホウホウ</t>
    </rPh>
    <rPh sb="389" eb="391">
      <t>カサン</t>
    </rPh>
    <rPh sb="392" eb="398">
      <t>ゲンサンサンテイホウホウ</t>
    </rPh>
    <phoneticPr fontId="1"/>
  </si>
  <si>
    <t xml:space="preserve">〇特記事項
①及び②に規定する実利用者数は、前６月において、当該事業所が提供する訪問看護を２回以上利用した者又は当該事業所で当該加算を２回以上算定した者であっても、１として数えること。そのため、①及び②に規定する割合の算出において、利用者には、当該指定訪問看護事業所を現に利用していない者も含むことに留意すること。
〇確認方法
・加算を算定しているか、口頭にて確認。
・利用者の割合がわかるもので①②③を確認
・利用者又は家族の同意がわかるもので④を確認
・台帳にて⑤が継続的に維持しているかを確認。
・給付費明細書により⑥を確認
・⑦は実施しているかどうかを聞き取り。「望ましい」レベルなので、実施していないことをもって実施を要請することはしない。
〇加算・減算算定方法
550単位／月
</t>
    <rPh sb="1" eb="5">
      <t>トッキジコウ</t>
    </rPh>
    <rPh sb="159" eb="163">
      <t>カクニンホウホウ</t>
    </rPh>
    <rPh sb="327" eb="329">
      <t>カサン</t>
    </rPh>
    <rPh sb="330" eb="336">
      <t>ゲンサンサンテイホウホウ</t>
    </rPh>
    <phoneticPr fontId="1"/>
  </si>
  <si>
    <t>〇特記事項
看護体制強化加算を算定するに当たっては、医療機関との連携のもと、看護職員の出向や研修派遣などの相互人材交流を通じて在宅療養支援能力の向上を支援し、地域の訪問看護人材の確保・育成に寄与する取り組みを実施していることが望ましい。</t>
    <rPh sb="1" eb="5">
      <t>トッキジコウ</t>
    </rPh>
    <phoneticPr fontId="1"/>
  </si>
  <si>
    <t>〇特記事項
所定の基準を下回った場合は、直ちに届出を提出しなければならない。</t>
    <rPh sb="1" eb="5">
      <t>トッキジコウ</t>
    </rPh>
    <phoneticPr fontId="1"/>
  </si>
  <si>
    <t>〇特記事項
※努力義務。実施していることが望ましいという程度のため、口頭で確認するにとどめる。実施していなくても加算の算定可能。</t>
    <rPh sb="1" eb="5">
      <t>トッキジコウ</t>
    </rPh>
    <phoneticPr fontId="1"/>
  </si>
  <si>
    <t>〇根拠
H27大臣基準告示第95号
第9号イ(1)(四)〇点検書類
勤務表等看護職員の割合がわかるもの</t>
    <rPh sb="1" eb="3">
      <t>コンキョ</t>
    </rPh>
    <rPh sb="29" eb="33">
      <t>テンケンショルイ</t>
    </rPh>
    <phoneticPr fontId="1"/>
  </si>
  <si>
    <t>〇特記事項
①及び②に規定する実利用者数は、前６月において、当該事業所が提供する訪問看護を２回以上利用した者又は当該事業所で当該加算を２回以上算定した者であっても、１として数えること。そのため、①及び②に規定する割合の算出において、利用者には、当該指定訪問看護事業所を現に利用していない者も含むことに留意すること。
〇確認方法
・加算を算定しているか、口頭にて確認。
・利用者の割合がわかるもので①②③を確認
・利用者又は家族の同意がわかるもので④を確認
・台帳にて⑤が継続的に維持しているかを確認。
・給付費明細書により⑥を確認
・⑦は実施しているかどうかを聞き取り。あくまで「望ましい」レベルなので、実施していなくても指摘事項にはしない。
〇加算・減算算定方法
【介護】200単位／月
【予防】100単位／月</t>
    <rPh sb="1" eb="5">
      <t>トッキジコウ</t>
    </rPh>
    <rPh sb="159" eb="163">
      <t>カクニンホウホウ</t>
    </rPh>
    <rPh sb="323" eb="325">
      <t>カサン</t>
    </rPh>
    <rPh sb="326" eb="332">
      <t>ゲンサンサンテイホウホウ</t>
    </rPh>
    <phoneticPr fontId="1"/>
  </si>
  <si>
    <t>〇根拠
大臣基準告示第9号ロ(1)
〇点検書類
勤務表等看護職員の割合がわかるもの</t>
    <rPh sb="1" eb="3">
      <t>コンキョ</t>
    </rPh>
    <rPh sb="19" eb="23">
      <t>テンケンショルイ</t>
    </rPh>
    <phoneticPr fontId="1"/>
  </si>
  <si>
    <t>〇特記事項
●研修計画には、
脂質向上のための研修内容の全体像
当該研修実施のための勤務体制の確保
個別具体的な研修の目標、内容、研修期間、実施時期等
を定めること
〇確認方法
・加算を算定しているか口頭で確認
・研修計画・研修記録により①を確認
・会議録により②を確認
・健康診断記録により③を確認
・勤務表・加算の届出等により④を満たすことを確認
〇加算・減算算定方法
【Ⅰを算定】
【訪問看護ステーション・病院・診療所】６単位／回
【介護のみ】
【定期巡回・随時対応型訪問介護看護事業所と連携して訪問看護を行う】５０単位／月
【Ⅱを算定】
【訪問看護ステーション・病院・診療所】３単位／回
【介護のみ】
【定期巡回・随時対応型訪問介護看護事業所と連携して訪問看護を行う】２５単位／月</t>
    <rPh sb="1" eb="5">
      <t>トッキジコウ</t>
    </rPh>
    <rPh sb="84" eb="88">
      <t>カクニンホウホウ</t>
    </rPh>
    <rPh sb="177" eb="179">
      <t>カサン</t>
    </rPh>
    <rPh sb="180" eb="186">
      <t>ゲンサンサンテイホウホウ</t>
    </rPh>
    <phoneticPr fontId="1"/>
  </si>
  <si>
    <t>〇特記事項
●会議は、一同に会する必要はなくグループ別開催で差し支えない。また、テレビ電話装置を活用して行うことも可。
その際は、「医療・介護関係事業者における個人情報の適切な取り扱いのためのガイダンス」「医療情報システムの安全管理に関するガイドライン」を遵守すること。
●②-１について、留意事項には少なくとも下記の事項について、その変化の動向を含め記載しなければならない
・利用者のＡＤＬや意欲
・利用者の主な訴えやサービス提供時の特段の要望
・家族を含む環境
・前回のサービス提供時の状況
・その他サービス提供に当たって必要な事項</t>
    <rPh sb="1" eb="5">
      <t>トッキジコウ</t>
    </rPh>
    <phoneticPr fontId="1"/>
  </si>
  <si>
    <t>〇特記事項
●事業主の費用負担により実施しなければならない。
●新たに加算を算定しようとする場合にあっては、当該健康診断等が１年以内に実施されることが計画されていることをもって足りる</t>
    <rPh sb="1" eb="5">
      <t>トッキジコウ</t>
    </rPh>
    <phoneticPr fontId="1"/>
  </si>
  <si>
    <t>〇特記事項
●職員の割合は常勤換算方法で算出した前年度（三月除く）の平均。
（前年度実績が６月に満たない事業所についてのみ届出日の属する月の前３月について、常勤換算方法により算出した平均を用いる。その後についても直近３月間の職員の割合につき毎月継続的に所定の割合を維持すること。またその割合について毎月記録すること。割合を下回った場合は届出が必要）
●勤続年数とは各月の前月の末日時点における勤務年数。同一法人の他サービス事業所で直接処遇職員として勤務した年数も含めることができる。</t>
    <rPh sb="1" eb="5">
      <t>トッキジコウ</t>
    </rPh>
    <phoneticPr fontId="1"/>
  </si>
  <si>
    <t>准看護師の訪問　【共通】</t>
    <rPh sb="9" eb="11">
      <t>キョウツウ</t>
    </rPh>
    <phoneticPr fontId="1"/>
  </si>
  <si>
    <t>理学療法士等の訪問　　【共通】　</t>
    <rPh sb="12" eb="14">
      <t>キョウツウ</t>
    </rPh>
    <phoneticPr fontId="1"/>
  </si>
  <si>
    <t>夜間加算　介護、介護予防</t>
    <rPh sb="5" eb="7">
      <t>カイゴ</t>
    </rPh>
    <rPh sb="8" eb="10">
      <t>カイゴ</t>
    </rPh>
    <rPh sb="10" eb="12">
      <t>ヨボウ</t>
    </rPh>
    <phoneticPr fontId="1"/>
  </si>
  <si>
    <t>早朝加算　介護、介護予防</t>
    <phoneticPr fontId="1"/>
  </si>
  <si>
    <t>深夜加算　介護、介護予防</t>
    <phoneticPr fontId="1"/>
  </si>
  <si>
    <t>複数名訪問加算（Ⅰ）　介護、介護予防</t>
    <rPh sb="11" eb="13">
      <t>カイゴ</t>
    </rPh>
    <rPh sb="14" eb="16">
      <t>カイゴ</t>
    </rPh>
    <rPh sb="16" eb="18">
      <t>ヨボウ</t>
    </rPh>
    <phoneticPr fontId="1"/>
  </si>
  <si>
    <t>複数名訪問加算（Ⅱ）　介護、介護予防</t>
    <rPh sb="11" eb="13">
      <t>カイゴ</t>
    </rPh>
    <rPh sb="14" eb="16">
      <t>カイゴ</t>
    </rPh>
    <rPh sb="16" eb="18">
      <t>ヨボウ</t>
    </rPh>
    <phoneticPr fontId="1"/>
  </si>
  <si>
    <t>１時間３０分以上の訪問看護　介護、介護予防</t>
    <phoneticPr fontId="1"/>
  </si>
  <si>
    <t>同一の敷地内及び隣接する敷地内の建物、同一建物内の減算　介護、介護予防</t>
    <rPh sb="0" eb="2">
      <t>ドウイツ</t>
    </rPh>
    <rPh sb="6" eb="7">
      <t>オヨ</t>
    </rPh>
    <rPh sb="16" eb="18">
      <t>タテモノ</t>
    </rPh>
    <rPh sb="19" eb="21">
      <t>ドウイツ</t>
    </rPh>
    <rPh sb="23" eb="24">
      <t>ナイ</t>
    </rPh>
    <rPh sb="28" eb="30">
      <t>カイゴ</t>
    </rPh>
    <rPh sb="31" eb="33">
      <t>カイゴ</t>
    </rPh>
    <rPh sb="33" eb="35">
      <t>ヨボウ</t>
    </rPh>
    <phoneticPr fontId="1"/>
  </si>
  <si>
    <t>特別地域訪問看護加算　介護、介護予防</t>
    <rPh sb="11" eb="13">
      <t>カイゴ</t>
    </rPh>
    <rPh sb="14" eb="16">
      <t>カイゴ</t>
    </rPh>
    <rPh sb="16" eb="18">
      <t>ヨボウ</t>
    </rPh>
    <phoneticPr fontId="1"/>
  </si>
  <si>
    <t>中山間地域等における小規模事業所加算　介護、介護予防</t>
    <rPh sb="19" eb="21">
      <t>カイゴ</t>
    </rPh>
    <rPh sb="22" eb="24">
      <t>カイゴ</t>
    </rPh>
    <rPh sb="24" eb="26">
      <t>ヨボウ</t>
    </rPh>
    <phoneticPr fontId="1"/>
  </si>
  <si>
    <t>中山間地域等に居住する者へのサービス提供加算　介護、介護予防</t>
    <rPh sb="23" eb="25">
      <t>カイゴ</t>
    </rPh>
    <rPh sb="26" eb="28">
      <t>カイゴ</t>
    </rPh>
    <rPh sb="28" eb="30">
      <t>ヨボウ</t>
    </rPh>
    <phoneticPr fontId="1"/>
  </si>
  <si>
    <t>緊急時訪問看護加算　介護、介護予防</t>
    <rPh sb="10" eb="12">
      <t>カイゴ</t>
    </rPh>
    <rPh sb="13" eb="15">
      <t>カイゴ</t>
    </rPh>
    <rPh sb="15" eb="17">
      <t>ヨボウ</t>
    </rPh>
    <phoneticPr fontId="1"/>
  </si>
  <si>
    <t>特別管理加算Ⅰ　介護、介護予防</t>
    <rPh sb="8" eb="10">
      <t>カイゴ</t>
    </rPh>
    <rPh sb="11" eb="13">
      <t>カイゴ</t>
    </rPh>
    <rPh sb="13" eb="15">
      <t>ヨボウ</t>
    </rPh>
    <phoneticPr fontId="1"/>
  </si>
  <si>
    <t>特別管理加算Ⅱ　介護、介護予防</t>
    <rPh sb="8" eb="10">
      <t>カイゴ</t>
    </rPh>
    <rPh sb="11" eb="13">
      <t>カイゴ</t>
    </rPh>
    <rPh sb="13" eb="15">
      <t>ヨボウ</t>
    </rPh>
    <phoneticPr fontId="1"/>
  </si>
  <si>
    <t>ターミナルケア加算　介護</t>
    <rPh sb="10" eb="12">
      <t>カイゴ</t>
    </rPh>
    <phoneticPr fontId="1"/>
  </si>
  <si>
    <t>主治の医師の特別指示による医療保険による訪問看護　介護、介護予防</t>
    <rPh sb="25" eb="27">
      <t>カイゴ</t>
    </rPh>
    <rPh sb="28" eb="32">
      <t>カイゴヨボウ</t>
    </rPh>
    <phoneticPr fontId="1"/>
  </si>
  <si>
    <t>在宅サービスの相互関係　介護、介護予防</t>
    <rPh sb="12" eb="14">
      <t>カイゴ</t>
    </rPh>
    <rPh sb="15" eb="19">
      <t>カイゴヨボウ</t>
    </rPh>
    <phoneticPr fontId="1"/>
  </si>
  <si>
    <t>初回加算　介護、介護予防</t>
    <rPh sb="5" eb="7">
      <t>カイゴ</t>
    </rPh>
    <rPh sb="8" eb="10">
      <t>カイゴ</t>
    </rPh>
    <rPh sb="10" eb="12">
      <t>ヨボウ</t>
    </rPh>
    <phoneticPr fontId="1"/>
  </si>
  <si>
    <t>退院時共同指導加算　介護、介護予防</t>
    <rPh sb="10" eb="12">
      <t>カイゴ</t>
    </rPh>
    <rPh sb="13" eb="15">
      <t>カイゴ</t>
    </rPh>
    <rPh sb="15" eb="17">
      <t>ヨボウ</t>
    </rPh>
    <phoneticPr fontId="1"/>
  </si>
  <si>
    <t>看護・介護職員連携強化加算　介護</t>
    <rPh sb="14" eb="16">
      <t>カイゴ</t>
    </rPh>
    <phoneticPr fontId="1"/>
  </si>
  <si>
    <t>看護体制強化加算（Ⅰ）　介護</t>
    <rPh sb="12" eb="14">
      <t>カイゴ</t>
    </rPh>
    <phoneticPr fontId="1"/>
  </si>
  <si>
    <t>看護体制強化加算（Ⅱ）　介護　／看護体制強化加算　介護予防</t>
    <rPh sb="12" eb="14">
      <t>カイゴ</t>
    </rPh>
    <rPh sb="16" eb="18">
      <t>カンゴ</t>
    </rPh>
    <rPh sb="18" eb="20">
      <t>タイセイ</t>
    </rPh>
    <rPh sb="20" eb="22">
      <t>キョウカ</t>
    </rPh>
    <rPh sb="22" eb="24">
      <t>カサン</t>
    </rPh>
    <phoneticPr fontId="1"/>
  </si>
  <si>
    <t>サービス提供体制強化加算（Ⅰ）　　介護、介護予防</t>
    <rPh sb="17" eb="19">
      <t>カイゴ</t>
    </rPh>
    <rPh sb="20" eb="22">
      <t>カイゴ</t>
    </rPh>
    <rPh sb="22" eb="24">
      <t>ヨボウ</t>
    </rPh>
    <phoneticPr fontId="1"/>
  </si>
  <si>
    <t>サービス提供体制強化加算（Ⅱ）　　介護、介護予防</t>
    <rPh sb="17" eb="19">
      <t>カイゴ</t>
    </rPh>
    <rPh sb="20" eb="22">
      <t>カイゴ</t>
    </rPh>
    <rPh sb="22" eb="24">
      <t>ヨボウ</t>
    </rPh>
    <phoneticPr fontId="1"/>
  </si>
  <si>
    <t>【病院又は診療所の場合】サービス提供にあたる看護職員を適当数配置。</t>
    <rPh sb="1" eb="4">
      <t>ビョウインマタ</t>
    </rPh>
    <rPh sb="5" eb="8">
      <t>シンリョウジョ</t>
    </rPh>
    <rPh sb="9" eb="11">
      <t>バアイ</t>
    </rPh>
    <rPh sb="16" eb="18">
      <t>テイキョウ</t>
    </rPh>
    <rPh sb="22" eb="26">
      <t>カンゴショクイン</t>
    </rPh>
    <rPh sb="27" eb="30">
      <t>テキトウスウ</t>
    </rPh>
    <rPh sb="30" eb="32">
      <t>ハイチ</t>
    </rPh>
    <phoneticPr fontId="1"/>
  </si>
  <si>
    <t>【訪問看護ステーションの場合】以下の①と②を満たす。</t>
    <rPh sb="1" eb="5">
      <t>ホウモンカンゴ</t>
    </rPh>
    <rPh sb="12" eb="14">
      <t>バアイ</t>
    </rPh>
    <rPh sb="15" eb="17">
      <t>イカ</t>
    </rPh>
    <rPh sb="22" eb="23">
      <t>ミ</t>
    </rPh>
    <phoneticPr fontId="1"/>
  </si>
  <si>
    <t>適当数を配置している。</t>
    <rPh sb="4" eb="6">
      <t>ハイチ</t>
    </rPh>
    <phoneticPr fontId="1"/>
  </si>
  <si>
    <t>①利用者の主治医が発行する訪問看護指示の文書に基づき訪問看護が行われるよう、主治医との連絡調整、訪問看護の提供を担当する訪問看護師等の監督等必要な管理を実施。</t>
    <rPh sb="1" eb="4">
      <t>リヨウシャ</t>
    </rPh>
    <rPh sb="5" eb="6">
      <t>シュ</t>
    </rPh>
    <rPh sb="6" eb="7">
      <t>ナオ</t>
    </rPh>
    <rPh sb="7" eb="8">
      <t>イ</t>
    </rPh>
    <rPh sb="9" eb="11">
      <t>ハッコウ</t>
    </rPh>
    <rPh sb="13" eb="15">
      <t>ホウモン</t>
    </rPh>
    <rPh sb="15" eb="17">
      <t>カンゴ</t>
    </rPh>
    <rPh sb="17" eb="19">
      <t>シジ</t>
    </rPh>
    <rPh sb="20" eb="22">
      <t>ブンショ</t>
    </rPh>
    <rPh sb="23" eb="24">
      <t>モト</t>
    </rPh>
    <rPh sb="26" eb="28">
      <t>ホウモン</t>
    </rPh>
    <rPh sb="28" eb="30">
      <t>カンゴ</t>
    </rPh>
    <rPh sb="31" eb="32">
      <t>オコナ</t>
    </rPh>
    <phoneticPr fontId="1"/>
  </si>
  <si>
    <t>②主治の医師による指示を文書で受領。</t>
    <rPh sb="1" eb="3">
      <t>シュジ</t>
    </rPh>
    <rPh sb="4" eb="6">
      <t>イシ</t>
    </rPh>
    <rPh sb="9" eb="11">
      <t>シジ</t>
    </rPh>
    <rPh sb="12" eb="14">
      <t>ブンショ</t>
    </rPh>
    <rPh sb="15" eb="17">
      <t>ジュリョウ</t>
    </rPh>
    <phoneticPr fontId="1"/>
  </si>
  <si>
    <t>上記①～④のいずれも満たす。</t>
    <rPh sb="10" eb="11">
      <t>ミ</t>
    </rPh>
    <phoneticPr fontId="1"/>
  </si>
  <si>
    <t>③ 訪問看護サービスの実施状況や評価についても説明を実施し、同意を得ている。</t>
    <rPh sb="2" eb="4">
      <t>ホウモン</t>
    </rPh>
    <rPh sb="4" eb="6">
      <t>カンゴ</t>
    </rPh>
    <rPh sb="30" eb="32">
      <t>ドウイ</t>
    </rPh>
    <rPh sb="33" eb="34">
      <t>エ</t>
    </rPh>
    <phoneticPr fontId="1"/>
  </si>
  <si>
    <t>上記①～③のいずれも満たす。</t>
    <rPh sb="0" eb="2">
      <t>ジョウキ</t>
    </rPh>
    <rPh sb="10" eb="11">
      <t>ミ</t>
    </rPh>
    <phoneticPr fontId="1"/>
  </si>
  <si>
    <t>① 看護師等（准看護師を除く）により訪問看護報告書（訪問日時、提供した看護内容、サービス提供結果等）を作成している。</t>
    <rPh sb="2" eb="4">
      <t>カンゴ</t>
    </rPh>
    <rPh sb="4" eb="6">
      <t>シトウ</t>
    </rPh>
    <rPh sb="7" eb="8">
      <t>ジュン</t>
    </rPh>
    <rPh sb="8" eb="10">
      <t>カンゴ</t>
    </rPh>
    <rPh sb="10" eb="11">
      <t>シ</t>
    </rPh>
    <rPh sb="12" eb="13">
      <t>ノゾ</t>
    </rPh>
    <rPh sb="18" eb="20">
      <t>ホウモン</t>
    </rPh>
    <rPh sb="20" eb="22">
      <t>カンゴ</t>
    </rPh>
    <rPh sb="22" eb="25">
      <t>ホウコクショ</t>
    </rPh>
    <rPh sb="26" eb="28">
      <t>ホウモン</t>
    </rPh>
    <rPh sb="28" eb="30">
      <t>ニチジ</t>
    </rPh>
    <rPh sb="31" eb="33">
      <t>テイキョウ</t>
    </rPh>
    <rPh sb="35" eb="37">
      <t>カンゴ</t>
    </rPh>
    <rPh sb="37" eb="39">
      <t>ナイヨウ</t>
    </rPh>
    <rPh sb="44" eb="46">
      <t>テイキョウ</t>
    </rPh>
    <rPh sb="46" eb="48">
      <t>ケッカ</t>
    </rPh>
    <rPh sb="48" eb="49">
      <t>トウ</t>
    </rPh>
    <rPh sb="51" eb="53">
      <t>サクセイ</t>
    </rPh>
    <phoneticPr fontId="1"/>
  </si>
  <si>
    <t>② 主治医に定期的に提出しているか。</t>
    <phoneticPr fontId="1"/>
  </si>
  <si>
    <t>① 訪問看護計画に基づき、利用者の心身の機能の維持回復を図るよう妥当適切に実施している。</t>
    <rPh sb="2" eb="4">
      <t>ホウモン</t>
    </rPh>
    <rPh sb="4" eb="6">
      <t>カンゴ</t>
    </rPh>
    <rPh sb="6" eb="8">
      <t>ケイカク</t>
    </rPh>
    <rPh sb="9" eb="10">
      <t>モト</t>
    </rPh>
    <rPh sb="13" eb="15">
      <t>リヨウ</t>
    </rPh>
    <rPh sb="15" eb="16">
      <t>シャ</t>
    </rPh>
    <rPh sb="17" eb="19">
      <t>シンシン</t>
    </rPh>
    <rPh sb="20" eb="22">
      <t>キノウ</t>
    </rPh>
    <rPh sb="23" eb="25">
      <t>イジ</t>
    </rPh>
    <rPh sb="25" eb="27">
      <t>カイフク</t>
    </rPh>
    <rPh sb="28" eb="29">
      <t>ハカ</t>
    </rPh>
    <rPh sb="32" eb="34">
      <t>ダトウ</t>
    </rPh>
    <rPh sb="34" eb="36">
      <t>テキセツ</t>
    </rPh>
    <rPh sb="37" eb="39">
      <t>ジッシ</t>
    </rPh>
    <phoneticPr fontId="1"/>
  </si>
  <si>
    <t>② 訪問看護の提供に当たっては、懇切丁寧に行うことを旨とし、利用者又はその家族に対し、療養上必要な事項について、理解しやすいように指導又は説明を実施している。</t>
    <rPh sb="72" eb="74">
      <t>ジッシ</t>
    </rPh>
    <phoneticPr fontId="1"/>
  </si>
  <si>
    <t>③ 訪問看護の提供に当たっては、常に利用者症状、心身の状況及びその置かれている環境の的確な把握に努め、利用者又はその家族に対し、適切な指導を実施している。</t>
    <rPh sb="16" eb="17">
      <t>ツネ</t>
    </rPh>
    <rPh sb="18" eb="21">
      <t>リヨウシャ</t>
    </rPh>
    <rPh sb="21" eb="23">
      <t>ショウジョウ</t>
    </rPh>
    <rPh sb="24" eb="26">
      <t>シンシン</t>
    </rPh>
    <rPh sb="27" eb="29">
      <t>ジョウキョウ</t>
    </rPh>
    <rPh sb="29" eb="30">
      <t>オヨ</t>
    </rPh>
    <rPh sb="33" eb="34">
      <t>オ</t>
    </rPh>
    <rPh sb="39" eb="41">
      <t>カンキョウ</t>
    </rPh>
    <rPh sb="42" eb="44">
      <t>テキカク</t>
    </rPh>
    <rPh sb="45" eb="47">
      <t>ハアク</t>
    </rPh>
    <rPh sb="48" eb="49">
      <t>ツト</t>
    </rPh>
    <rPh sb="51" eb="54">
      <t>リヨウシャ</t>
    </rPh>
    <rPh sb="54" eb="55">
      <t>マタ</t>
    </rPh>
    <rPh sb="58" eb="60">
      <t>カゾク</t>
    </rPh>
    <rPh sb="61" eb="62">
      <t>タイ</t>
    </rPh>
    <rPh sb="64" eb="66">
      <t>テキセツ</t>
    </rPh>
    <rPh sb="67" eb="69">
      <t>シドウ</t>
    </rPh>
    <rPh sb="70" eb="72">
      <t>ジッシ</t>
    </rPh>
    <phoneticPr fontId="1"/>
  </si>
  <si>
    <t>④ サービス提供回数と請求書上の回数が一致している。</t>
    <rPh sb="6" eb="10">
      <t>テイキョウカイスウ</t>
    </rPh>
    <rPh sb="11" eb="14">
      <t>セイキュウショ</t>
    </rPh>
    <rPh sb="14" eb="15">
      <t>ジョウ</t>
    </rPh>
    <rPh sb="16" eb="18">
      <t>カイスウ</t>
    </rPh>
    <rPh sb="19" eb="21">
      <t>イッチ</t>
    </rPh>
    <phoneticPr fontId="1"/>
  </si>
  <si>
    <t>① 訪問看護計画にある内容を行うのに要する標準的な時間で算定している。</t>
    <rPh sb="2" eb="4">
      <t>ホウモン</t>
    </rPh>
    <rPh sb="4" eb="6">
      <t>カンゴ</t>
    </rPh>
    <rPh sb="6" eb="8">
      <t>ケイカク</t>
    </rPh>
    <rPh sb="11" eb="13">
      <t>ナイヨウ</t>
    </rPh>
    <rPh sb="14" eb="15">
      <t>オコナ</t>
    </rPh>
    <rPh sb="18" eb="19">
      <t>ヨウ</t>
    </rPh>
    <rPh sb="21" eb="24">
      <t>ヒョウジュンテキ</t>
    </rPh>
    <rPh sb="25" eb="27">
      <t>ジカン</t>
    </rPh>
    <rPh sb="28" eb="30">
      <t>サンテイ</t>
    </rPh>
    <phoneticPr fontId="1"/>
  </si>
  <si>
    <t>② 実際にサービス提供を行った時間を記録している。</t>
    <rPh sb="2" eb="4">
      <t>ジッサイ</t>
    </rPh>
    <rPh sb="9" eb="11">
      <t>テイキョウ</t>
    </rPh>
    <rPh sb="12" eb="13">
      <t>オコナ</t>
    </rPh>
    <rPh sb="15" eb="17">
      <t>ジカン</t>
    </rPh>
    <rPh sb="18" eb="20">
      <t>キロク</t>
    </rPh>
    <phoneticPr fontId="1"/>
  </si>
  <si>
    <t>上記①、②のいずれも満たす。</t>
    <rPh sb="0" eb="2">
      <t>ジョウキ</t>
    </rPh>
    <rPh sb="10" eb="11">
      <t>ミ</t>
    </rPh>
    <phoneticPr fontId="1"/>
  </si>
  <si>
    <t>① 通所リハビリテーションのみでは家屋内におけるADLの自立が困難である。</t>
    <rPh sb="2" eb="4">
      <t>ツウショ</t>
    </rPh>
    <rPh sb="17" eb="20">
      <t>カオクナイ</t>
    </rPh>
    <rPh sb="28" eb="30">
      <t>ジリツ</t>
    </rPh>
    <rPh sb="31" eb="33">
      <t>コンナン</t>
    </rPh>
    <phoneticPr fontId="1"/>
  </si>
  <si>
    <t>② ケアマネジメントの結果、看護職員と理学療法士等が連携し、家屋状況の確認等を含めた訪問看護の提供が必要と判断されている。</t>
    <rPh sb="11" eb="13">
      <t>ケッカ</t>
    </rPh>
    <rPh sb="14" eb="16">
      <t>カンゴ</t>
    </rPh>
    <rPh sb="16" eb="18">
      <t>ショクイン</t>
    </rPh>
    <rPh sb="19" eb="21">
      <t>リガク</t>
    </rPh>
    <rPh sb="21" eb="23">
      <t>リョウホウ</t>
    </rPh>
    <rPh sb="23" eb="24">
      <t>シ</t>
    </rPh>
    <rPh sb="24" eb="25">
      <t>ナド</t>
    </rPh>
    <rPh sb="26" eb="28">
      <t>レンケイ</t>
    </rPh>
    <rPh sb="30" eb="32">
      <t>カオク</t>
    </rPh>
    <rPh sb="32" eb="34">
      <t>ジョウキョウ</t>
    </rPh>
    <rPh sb="35" eb="37">
      <t>カクニン</t>
    </rPh>
    <rPh sb="37" eb="38">
      <t>ナド</t>
    </rPh>
    <rPh sb="39" eb="40">
      <t>フク</t>
    </rPh>
    <rPh sb="42" eb="44">
      <t>ホウモン</t>
    </rPh>
    <rPh sb="44" eb="46">
      <t>カンゴ</t>
    </rPh>
    <rPh sb="47" eb="49">
      <t>テイキョウ</t>
    </rPh>
    <rPh sb="50" eb="52">
      <t>ヒツヨウ</t>
    </rPh>
    <rPh sb="53" eb="55">
      <t>ハンダン</t>
    </rPh>
    <phoneticPr fontId="1"/>
  </si>
  <si>
    <t>③ その訪問が看護業務の一環としてのリハビリテーションを中心としたものである。</t>
    <phoneticPr fontId="1"/>
  </si>
  <si>
    <t>④ あくまでも看護業務の一部であることから、言語聴覚士による訪問において提供されるものは、言語聴覚士の業務のうち保健師看護師助産師法の規定に関わらず業とすることができるとされている診療の補助行為のみとなっている。</t>
    <rPh sb="22" eb="24">
      <t>ゲンゴ</t>
    </rPh>
    <rPh sb="24" eb="26">
      <t>チョウカク</t>
    </rPh>
    <rPh sb="26" eb="27">
      <t>シ</t>
    </rPh>
    <rPh sb="30" eb="32">
      <t>ホウモン</t>
    </rPh>
    <rPh sb="36" eb="38">
      <t>テイキョウ</t>
    </rPh>
    <rPh sb="45" eb="47">
      <t>ゲンゴ</t>
    </rPh>
    <rPh sb="47" eb="49">
      <t>チョウカク</t>
    </rPh>
    <rPh sb="49" eb="50">
      <t>シ</t>
    </rPh>
    <rPh sb="51" eb="53">
      <t>ギョウム</t>
    </rPh>
    <rPh sb="56" eb="59">
      <t>ホケンシ</t>
    </rPh>
    <rPh sb="59" eb="61">
      <t>カンゴ</t>
    </rPh>
    <rPh sb="61" eb="62">
      <t>シ</t>
    </rPh>
    <rPh sb="62" eb="64">
      <t>ジョサン</t>
    </rPh>
    <rPh sb="64" eb="65">
      <t>シ</t>
    </rPh>
    <rPh sb="65" eb="66">
      <t>ホウ</t>
    </rPh>
    <rPh sb="67" eb="69">
      <t>キテイ</t>
    </rPh>
    <rPh sb="70" eb="71">
      <t>カカ</t>
    </rPh>
    <rPh sb="74" eb="75">
      <t>ギョウ</t>
    </rPh>
    <rPh sb="90" eb="92">
      <t>シンリョウ</t>
    </rPh>
    <rPh sb="93" eb="95">
      <t>ホジョ</t>
    </rPh>
    <rPh sb="95" eb="97">
      <t>コウイ</t>
    </rPh>
    <phoneticPr fontId="1"/>
  </si>
  <si>
    <t>⑦ 毎回の訪問時において記録した訪問看護記録等を用いて、適切に訪問看護事業所の看護職員及び理学療法士等の間で、利用者の状況、実施した内容を共有している。</t>
    <rPh sb="2" eb="4">
      <t>マイカイ</t>
    </rPh>
    <rPh sb="5" eb="7">
      <t>ホウモン</t>
    </rPh>
    <rPh sb="7" eb="8">
      <t>ジ</t>
    </rPh>
    <rPh sb="12" eb="14">
      <t>キロク</t>
    </rPh>
    <rPh sb="16" eb="18">
      <t>ホウモン</t>
    </rPh>
    <rPh sb="18" eb="20">
      <t>カンゴ</t>
    </rPh>
    <rPh sb="20" eb="22">
      <t>キロク</t>
    </rPh>
    <rPh sb="22" eb="23">
      <t>トウ</t>
    </rPh>
    <rPh sb="24" eb="25">
      <t>モチ</t>
    </rPh>
    <rPh sb="28" eb="30">
      <t>テキセツ</t>
    </rPh>
    <rPh sb="31" eb="33">
      <t>ホウモン</t>
    </rPh>
    <rPh sb="33" eb="35">
      <t>カンゴ</t>
    </rPh>
    <rPh sb="35" eb="37">
      <t>ジギョウ</t>
    </rPh>
    <rPh sb="37" eb="38">
      <t>ショ</t>
    </rPh>
    <rPh sb="39" eb="41">
      <t>カンゴ</t>
    </rPh>
    <rPh sb="41" eb="43">
      <t>ショクイン</t>
    </rPh>
    <rPh sb="43" eb="44">
      <t>オヨ</t>
    </rPh>
    <rPh sb="45" eb="47">
      <t>リガク</t>
    </rPh>
    <rPh sb="47" eb="50">
      <t>リョウホウシ</t>
    </rPh>
    <rPh sb="50" eb="51">
      <t>トウ</t>
    </rPh>
    <rPh sb="52" eb="53">
      <t>アイダ</t>
    </rPh>
    <rPh sb="55" eb="58">
      <t>リヨウシャ</t>
    </rPh>
    <rPh sb="59" eb="61">
      <t>ジョウキョウ</t>
    </rPh>
    <rPh sb="62" eb="64">
      <t>ジッシ</t>
    </rPh>
    <rPh sb="66" eb="68">
      <t>ナイヨウ</t>
    </rPh>
    <rPh sb="69" eb="71">
      <t>キョウユウ</t>
    </rPh>
    <phoneticPr fontId="1"/>
  </si>
  <si>
    <t>⑧ 複数の訪問看護事業所から訪問看護を受けている利用者について、計画書及び報告書の作成に当たっては、当該複数の訪問看護事業所間において十分な連携を図った上で作成している。</t>
    <rPh sb="2" eb="4">
      <t>フクスウ</t>
    </rPh>
    <rPh sb="5" eb="7">
      <t>ホウモン</t>
    </rPh>
    <rPh sb="7" eb="9">
      <t>カンゴ</t>
    </rPh>
    <rPh sb="9" eb="11">
      <t>ジギョウ</t>
    </rPh>
    <rPh sb="11" eb="12">
      <t>ショ</t>
    </rPh>
    <rPh sb="14" eb="16">
      <t>ホウモン</t>
    </rPh>
    <rPh sb="16" eb="18">
      <t>カンゴ</t>
    </rPh>
    <rPh sb="19" eb="20">
      <t>ウ</t>
    </rPh>
    <rPh sb="24" eb="26">
      <t>リヨウ</t>
    </rPh>
    <rPh sb="26" eb="27">
      <t>シャ</t>
    </rPh>
    <rPh sb="32" eb="35">
      <t>ケイカクショ</t>
    </rPh>
    <rPh sb="35" eb="36">
      <t>オヨ</t>
    </rPh>
    <rPh sb="37" eb="40">
      <t>ホウコクショ</t>
    </rPh>
    <rPh sb="41" eb="43">
      <t>サクセイ</t>
    </rPh>
    <rPh sb="44" eb="45">
      <t>ア</t>
    </rPh>
    <rPh sb="50" eb="52">
      <t>トウガイ</t>
    </rPh>
    <rPh sb="52" eb="54">
      <t>フクスウ</t>
    </rPh>
    <rPh sb="55" eb="57">
      <t>ホウモン</t>
    </rPh>
    <rPh sb="57" eb="59">
      <t>カンゴ</t>
    </rPh>
    <rPh sb="59" eb="61">
      <t>ジギョウ</t>
    </rPh>
    <rPh sb="61" eb="62">
      <t>ショ</t>
    </rPh>
    <rPh sb="62" eb="63">
      <t>アイダ</t>
    </rPh>
    <rPh sb="67" eb="69">
      <t>ジュウブン</t>
    </rPh>
    <rPh sb="70" eb="72">
      <t>レンケイ</t>
    </rPh>
    <rPh sb="73" eb="74">
      <t>ハカ</t>
    </rPh>
    <rPh sb="76" eb="77">
      <t>ウエ</t>
    </rPh>
    <rPh sb="78" eb="80">
      <t>サクセイ</t>
    </rPh>
    <phoneticPr fontId="1"/>
  </si>
  <si>
    <t>⑨ 定期的に、看護職員による訪問により、利用者の状態について適切な評価を実施している。</t>
    <rPh sb="2" eb="5">
      <t>テイキテキ</t>
    </rPh>
    <rPh sb="7" eb="9">
      <t>カンゴ</t>
    </rPh>
    <rPh sb="9" eb="11">
      <t>ショクイン</t>
    </rPh>
    <rPh sb="14" eb="16">
      <t>ホウモン</t>
    </rPh>
    <rPh sb="20" eb="23">
      <t>リヨウシャ</t>
    </rPh>
    <rPh sb="24" eb="26">
      <t>ジョウタイ</t>
    </rPh>
    <rPh sb="30" eb="32">
      <t>テキセツ</t>
    </rPh>
    <rPh sb="33" eb="35">
      <t>ヒョウカ</t>
    </rPh>
    <rPh sb="36" eb="38">
      <t>ジッシ</t>
    </rPh>
    <phoneticPr fontId="1"/>
  </si>
  <si>
    <t>⑩ ⑨の訪問・評価を訪問看護サービスの利用開始時及び利用者の状態の変化等に合わせて実施し、計画書及び報告書を作成している。</t>
    <rPh sb="4" eb="6">
      <t>ホウモン</t>
    </rPh>
    <rPh sb="7" eb="9">
      <t>ヒョウカ</t>
    </rPh>
    <rPh sb="10" eb="12">
      <t>ホウモン</t>
    </rPh>
    <rPh sb="12" eb="14">
      <t>カンゴ</t>
    </rPh>
    <rPh sb="19" eb="21">
      <t>リヨウ</t>
    </rPh>
    <rPh sb="21" eb="23">
      <t>カイシ</t>
    </rPh>
    <rPh sb="23" eb="24">
      <t>ジ</t>
    </rPh>
    <rPh sb="24" eb="25">
      <t>オヨ</t>
    </rPh>
    <rPh sb="26" eb="29">
      <t>リヨウシャ</t>
    </rPh>
    <rPh sb="30" eb="32">
      <t>ジョウタイ</t>
    </rPh>
    <rPh sb="33" eb="35">
      <t>ヘンカ</t>
    </rPh>
    <rPh sb="35" eb="36">
      <t>トウ</t>
    </rPh>
    <rPh sb="37" eb="38">
      <t>ア</t>
    </rPh>
    <rPh sb="41" eb="43">
      <t>ジッシ</t>
    </rPh>
    <rPh sb="45" eb="48">
      <t>ケイカクショ</t>
    </rPh>
    <rPh sb="48" eb="49">
      <t>オヨ</t>
    </rPh>
    <rPh sb="50" eb="53">
      <t>ホウコクショ</t>
    </rPh>
    <rPh sb="54" eb="56">
      <t>サクセイ</t>
    </rPh>
    <phoneticPr fontId="1"/>
  </si>
  <si>
    <t>⑪ 訪問看護計画において理学療法士、作業療法士又は言語聴覚士の訪問が保健師又は看護師による訪問の回数を上回っている場合、その理由の妥当性を確認しているか。</t>
    <rPh sb="2" eb="4">
      <t>ホウモン</t>
    </rPh>
    <rPh sb="4" eb="6">
      <t>カンゴ</t>
    </rPh>
    <rPh sb="6" eb="8">
      <t>ケイカク</t>
    </rPh>
    <rPh sb="12" eb="14">
      <t>リガク</t>
    </rPh>
    <rPh sb="14" eb="17">
      <t>リョウホウシ</t>
    </rPh>
    <rPh sb="18" eb="20">
      <t>サギョウ</t>
    </rPh>
    <rPh sb="20" eb="23">
      <t>リョウホウシ</t>
    </rPh>
    <rPh sb="23" eb="24">
      <t>マタ</t>
    </rPh>
    <rPh sb="25" eb="30">
      <t>ゲンゴチョウカクシ</t>
    </rPh>
    <rPh sb="31" eb="33">
      <t>ホウモン</t>
    </rPh>
    <rPh sb="34" eb="36">
      <t>ホケン</t>
    </rPh>
    <rPh sb="36" eb="37">
      <t>シ</t>
    </rPh>
    <rPh sb="37" eb="38">
      <t>マタ</t>
    </rPh>
    <rPh sb="39" eb="41">
      <t>カンゴ</t>
    </rPh>
    <rPh sb="41" eb="42">
      <t>シ</t>
    </rPh>
    <rPh sb="45" eb="47">
      <t>ホウモン</t>
    </rPh>
    <rPh sb="48" eb="50">
      <t>カイスウ</t>
    </rPh>
    <rPh sb="51" eb="53">
      <t>ウワマワ</t>
    </rPh>
    <rPh sb="57" eb="59">
      <t>バアイ</t>
    </rPh>
    <rPh sb="62" eb="64">
      <t>リユウ</t>
    </rPh>
    <rPh sb="65" eb="68">
      <t>ダトウセイ</t>
    </rPh>
    <rPh sb="69" eb="71">
      <t>カクニン</t>
    </rPh>
    <phoneticPr fontId="1"/>
  </si>
  <si>
    <t>１日に３回以上の訪問する場合は、右に記載する単位数を算定しているか。</t>
    <rPh sb="8" eb="10">
      <t>ホウモン</t>
    </rPh>
    <rPh sb="12" eb="14">
      <t>バアイ</t>
    </rPh>
    <rPh sb="16" eb="17">
      <t>ミギ</t>
    </rPh>
    <rPh sb="18" eb="20">
      <t>キサイ</t>
    </rPh>
    <rPh sb="22" eb="25">
      <t>タンイスウ</t>
    </rPh>
    <rPh sb="26" eb="28">
      <t>サンテイ</t>
    </rPh>
    <phoneticPr fontId="1"/>
  </si>
  <si>
    <t>〇特記事項
【介護】90/100を算定
【予防】50/100を算定</t>
    <rPh sb="1" eb="5">
      <t>トッキジコウ</t>
    </rPh>
    <phoneticPr fontId="1"/>
  </si>
  <si>
    <t>【予防のみ】
理学療法士等が提供する介護予防訪問看護の利用が12月を超える場合には単位を減算している。</t>
    <rPh sb="1" eb="3">
      <t>ヨボウ</t>
    </rPh>
    <rPh sb="7" eb="11">
      <t>リガクリョウホウ</t>
    </rPh>
    <rPh sb="11" eb="12">
      <t>シ</t>
    </rPh>
    <rPh sb="12" eb="13">
      <t>ナド</t>
    </rPh>
    <rPh sb="14" eb="16">
      <t>テイキョウ</t>
    </rPh>
    <rPh sb="18" eb="20">
      <t>カイゴ</t>
    </rPh>
    <rPh sb="20" eb="22">
      <t>ヨボウ</t>
    </rPh>
    <rPh sb="22" eb="24">
      <t>ホウモン</t>
    </rPh>
    <rPh sb="24" eb="26">
      <t>カンゴ</t>
    </rPh>
    <rPh sb="27" eb="29">
      <t>リヨウ</t>
    </rPh>
    <rPh sb="32" eb="33">
      <t>ツキ</t>
    </rPh>
    <rPh sb="34" eb="35">
      <t>コ</t>
    </rPh>
    <rPh sb="37" eb="39">
      <t>バアイ</t>
    </rPh>
    <rPh sb="41" eb="43">
      <t>タンイ</t>
    </rPh>
    <rPh sb="44" eb="46">
      <t>ゲンサン</t>
    </rPh>
    <phoneticPr fontId="1"/>
  </si>
  <si>
    <t>同居家族に対する訪問を実施していない。</t>
    <rPh sb="11" eb="13">
      <t>ジッシ</t>
    </rPh>
    <phoneticPr fontId="1"/>
  </si>
  <si>
    <t>① 末期の悪性腫瘍その他利用者等告示第４号に定める疾病等の患者に対して、訪問看護費を算定していない。</t>
    <rPh sb="2" eb="4">
      <t>マッキ</t>
    </rPh>
    <rPh sb="5" eb="7">
      <t>アクセイ</t>
    </rPh>
    <rPh sb="7" eb="9">
      <t>シュヨウ</t>
    </rPh>
    <rPh sb="11" eb="12">
      <t>タ</t>
    </rPh>
    <rPh sb="12" eb="15">
      <t>リヨウシャ</t>
    </rPh>
    <rPh sb="15" eb="16">
      <t>ナド</t>
    </rPh>
    <rPh sb="16" eb="18">
      <t>コクジ</t>
    </rPh>
    <rPh sb="18" eb="19">
      <t>ダイ</t>
    </rPh>
    <rPh sb="20" eb="21">
      <t>ゴウ</t>
    </rPh>
    <rPh sb="22" eb="23">
      <t>サダ</t>
    </rPh>
    <rPh sb="25" eb="28">
      <t>シッペイトウ</t>
    </rPh>
    <rPh sb="29" eb="31">
      <t>カンジャ</t>
    </rPh>
    <rPh sb="32" eb="33">
      <t>タイ</t>
    </rPh>
    <rPh sb="36" eb="38">
      <t>ホウモン</t>
    </rPh>
    <rPh sb="38" eb="40">
      <t>カンゴ</t>
    </rPh>
    <rPh sb="40" eb="41">
      <t>ヒ</t>
    </rPh>
    <rPh sb="42" eb="44">
      <t>サンテイ</t>
    </rPh>
    <phoneticPr fontId="1"/>
  </si>
  <si>
    <t>② 精神科訪問看護受けている期間における訪問看護費の算定をしていない。</t>
    <rPh sb="7" eb="9">
      <t>カンゴ</t>
    </rPh>
    <phoneticPr fontId="1"/>
  </si>
  <si>
    <t>③ 上記①、②のいずれかに該当する場合には医療保険の給付を受けている。</t>
    <rPh sb="2" eb="4">
      <t>ジョウキ</t>
    </rPh>
    <rPh sb="13" eb="15">
      <t>ガイトウ</t>
    </rPh>
    <rPh sb="17" eb="19">
      <t>バアイ</t>
    </rPh>
    <rPh sb="21" eb="25">
      <t>イリョウホケン</t>
    </rPh>
    <rPh sb="26" eb="28">
      <t>キュウフ</t>
    </rPh>
    <rPh sb="29" eb="30">
      <t>ウ</t>
    </rPh>
    <phoneticPr fontId="1"/>
  </si>
  <si>
    <t>サービス開始時間が18時～22時である場合に算定している。</t>
    <rPh sb="19" eb="21">
      <t>バアイ</t>
    </rPh>
    <rPh sb="22" eb="24">
      <t>サンテイ</t>
    </rPh>
    <phoneticPr fontId="1"/>
  </si>
  <si>
    <t>サービス開始時間が6時～8時である場合に算定している。</t>
    <rPh sb="17" eb="19">
      <t>バアイ</t>
    </rPh>
    <rPh sb="20" eb="22">
      <t>サンテイ</t>
    </rPh>
    <phoneticPr fontId="1"/>
  </si>
  <si>
    <t>サービス開始時間が22時～6時である場合に算定している。</t>
    <rPh sb="18" eb="20">
      <t>バアイ</t>
    </rPh>
    <rPh sb="21" eb="23">
      <t>サンテイ</t>
    </rPh>
    <phoneticPr fontId="1"/>
  </si>
  <si>
    <t>① 同時に複数の看護師等により訪問看護を行うことについて、利用者又はその家族等の同意を得ている。</t>
    <phoneticPr fontId="1"/>
  </si>
  <si>
    <t>② 次のいずれかに該当する。
　１　利用者の身体的理由により、１人の看護師等による訪問看護が困難
　２　暴力行為、著しい迷惑行為、器物破損行為等が認められる
　３　その他利用者の状況等から判断して、上記に準ずると認められる</t>
    <phoneticPr fontId="1"/>
  </si>
  <si>
    <t>③-1 [Ⅰを算定する場合]
 訪問を行うのは両名とも保健師、看護師、准看護師、理学療法士、作業療法士、言語聴覚士のいずれかである。</t>
    <rPh sb="7" eb="9">
      <t>サンテイ</t>
    </rPh>
    <rPh sb="11" eb="13">
      <t>バアイ</t>
    </rPh>
    <phoneticPr fontId="1"/>
  </si>
  <si>
    <t>② 厚生労働大臣が定める特別な管理を必要とする利用者に該当する。
１ 在宅悪性腫瘍患者指導管理、在宅気管切開患者指導管理を受けている状態又は気管カニューレ若しくは留置カテーテルを使用している状態
２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在宅肺高血圧症患者指導管理を受けている状態
３ 人工肛こう門又は人工膀胱を設置している状態
４ 真皮を越える褥瘡の状態
５ 点滴注射を週３日以上行う必要があると認められる状態</t>
    <rPh sb="2" eb="6">
      <t>コウセイロウドウ</t>
    </rPh>
    <rPh sb="6" eb="8">
      <t>ダイジン</t>
    </rPh>
    <rPh sb="9" eb="10">
      <t>サダ</t>
    </rPh>
    <rPh sb="12" eb="14">
      <t>トクベツ</t>
    </rPh>
    <rPh sb="15" eb="17">
      <t>カンリ</t>
    </rPh>
    <rPh sb="18" eb="20">
      <t>ヒツヨウ</t>
    </rPh>
    <rPh sb="23" eb="26">
      <t>リヨウシャ</t>
    </rPh>
    <rPh sb="27" eb="29">
      <t>ガイトウ</t>
    </rPh>
    <phoneticPr fontId="1"/>
  </si>
  <si>
    <t>②事業所における１月当たりの利用者が同一の建物に20人以上居住する建物の利用者。
※当該建築物に利用者が20人以上居住する場合に該当する。同一敷地内にある別棟の建物や道路を挟んで隣接する建物の利用者数は合算しない。</t>
    <rPh sb="43" eb="45">
      <t>トウガイ</t>
    </rPh>
    <rPh sb="45" eb="48">
      <t>ケンチクブツ</t>
    </rPh>
    <rPh sb="49" eb="52">
      <t>リヨウシャ</t>
    </rPh>
    <rPh sb="55" eb="58">
      <t>ニンイジョウ</t>
    </rPh>
    <rPh sb="58" eb="60">
      <t>キョジュウ</t>
    </rPh>
    <rPh sb="62" eb="64">
      <t>バアイ</t>
    </rPh>
    <rPh sb="65" eb="67">
      <t>ガイトウ</t>
    </rPh>
    <rPh sb="70" eb="72">
      <t>ドウイツ</t>
    </rPh>
    <rPh sb="72" eb="74">
      <t>シキチ</t>
    </rPh>
    <rPh sb="74" eb="75">
      <t>ナイ</t>
    </rPh>
    <rPh sb="78" eb="80">
      <t>ベツムネ</t>
    </rPh>
    <rPh sb="81" eb="83">
      <t>タテモノ</t>
    </rPh>
    <rPh sb="84" eb="86">
      <t>ドウロ</t>
    </rPh>
    <rPh sb="87" eb="88">
      <t>ハサ</t>
    </rPh>
    <rPh sb="90" eb="92">
      <t>リンセツ</t>
    </rPh>
    <rPh sb="94" eb="96">
      <t>タテモノ</t>
    </rPh>
    <rPh sb="97" eb="100">
      <t>リヨウシャ</t>
    </rPh>
    <rPh sb="100" eb="101">
      <t>スウ</t>
    </rPh>
    <rPh sb="102" eb="104">
      <t>ガッサン</t>
    </rPh>
    <phoneticPr fontId="1"/>
  </si>
  <si>
    <t>③事業所における１月当たりの利用者が同一の建物等に50人以上居住する建物の利用者。
※「同一敷地内建物等」における利用者が50人以上居住している場合に該当する。（③の基準＝①+50人以上）</t>
    <rPh sb="23" eb="24">
      <t>トウ</t>
    </rPh>
    <rPh sb="45" eb="47">
      <t>ドウイツ</t>
    </rPh>
    <rPh sb="47" eb="49">
      <t>シキチ</t>
    </rPh>
    <rPh sb="49" eb="50">
      <t>ナイ</t>
    </rPh>
    <rPh sb="50" eb="52">
      <t>タテモノ</t>
    </rPh>
    <rPh sb="52" eb="53">
      <t>トウ</t>
    </rPh>
    <rPh sb="58" eb="61">
      <t>リヨウシャ</t>
    </rPh>
    <rPh sb="64" eb="67">
      <t>ニンイジョウ</t>
    </rPh>
    <rPh sb="67" eb="69">
      <t>キョジュウ</t>
    </rPh>
    <rPh sb="73" eb="75">
      <t>バアイ</t>
    </rPh>
    <rPh sb="76" eb="78">
      <t>ガイトウ</t>
    </rPh>
    <rPh sb="84" eb="86">
      <t>キジュン</t>
    </rPh>
    <rPh sb="91" eb="94">
      <t>ニンイジョウ</t>
    </rPh>
    <phoneticPr fontId="1"/>
  </si>
  <si>
    <t>藤岡,小原,足助（一部除く）,旭,下山（一部除く）,稲武に事業所が所在している場合に算定している。</t>
    <rPh sb="29" eb="32">
      <t>ジギョウショ</t>
    </rPh>
    <rPh sb="33" eb="35">
      <t>ショザイ</t>
    </rPh>
    <rPh sb="39" eb="41">
      <t>バアイ</t>
    </rPh>
    <rPh sb="42" eb="44">
      <t>サンテイ</t>
    </rPh>
    <phoneticPr fontId="1"/>
  </si>
  <si>
    <t>① 事業所の所在地が旧豊田市以外である。</t>
    <rPh sb="2" eb="5">
      <t>ジギョウショ</t>
    </rPh>
    <rPh sb="6" eb="9">
      <t>ショザイチ</t>
    </rPh>
    <rPh sb="10" eb="11">
      <t>キュウ</t>
    </rPh>
    <rPh sb="11" eb="14">
      <t>トヨタシ</t>
    </rPh>
    <rPh sb="14" eb="16">
      <t>イガイ</t>
    </rPh>
    <phoneticPr fontId="1"/>
  </si>
  <si>
    <t>②１月あたりの延訪問回数が100回以下
※前年度実績が６月に満たない事業所は平均訪問回数を毎月記録している。</t>
    <rPh sb="2" eb="3">
      <t>ツキ</t>
    </rPh>
    <rPh sb="7" eb="8">
      <t>ノ</t>
    </rPh>
    <rPh sb="8" eb="10">
      <t>ホウモン</t>
    </rPh>
    <rPh sb="10" eb="12">
      <t>カイスウ</t>
    </rPh>
    <rPh sb="16" eb="17">
      <t>カイ</t>
    </rPh>
    <rPh sb="17" eb="19">
      <t>イカ</t>
    </rPh>
    <rPh sb="21" eb="24">
      <t>ゼンネンド</t>
    </rPh>
    <rPh sb="24" eb="26">
      <t>ジッセキ</t>
    </rPh>
    <rPh sb="28" eb="29">
      <t>ツキ</t>
    </rPh>
    <rPh sb="30" eb="31">
      <t>ミ</t>
    </rPh>
    <rPh sb="34" eb="37">
      <t>ジギョウショ</t>
    </rPh>
    <rPh sb="38" eb="40">
      <t>ヘイキン</t>
    </rPh>
    <rPh sb="40" eb="42">
      <t>ホウモン</t>
    </rPh>
    <rPh sb="42" eb="44">
      <t>カイスウ</t>
    </rPh>
    <rPh sb="45" eb="47">
      <t>マイツキ</t>
    </rPh>
    <rPh sb="47" eb="49">
      <t>キロク</t>
    </rPh>
    <phoneticPr fontId="1"/>
  </si>
  <si>
    <t>③ 事前に利用者への説明し同意を得ている。</t>
    <rPh sb="2" eb="4">
      <t>ジゼン</t>
    </rPh>
    <rPh sb="5" eb="8">
      <t>リヨウシャ</t>
    </rPh>
    <rPh sb="10" eb="12">
      <t>セツメイ</t>
    </rPh>
    <rPh sb="13" eb="15">
      <t>ドウイ</t>
    </rPh>
    <rPh sb="16" eb="17">
      <t>エ</t>
    </rPh>
    <phoneticPr fontId="1"/>
  </si>
  <si>
    <t>① 利用者の居住地が旧豊田市以外である。</t>
    <rPh sb="2" eb="5">
      <t>リヨウシャ</t>
    </rPh>
    <rPh sb="6" eb="9">
      <t>キョジュウチ</t>
    </rPh>
    <rPh sb="10" eb="11">
      <t>キュウ</t>
    </rPh>
    <rPh sb="11" eb="14">
      <t>トヨタシ</t>
    </rPh>
    <rPh sb="14" eb="16">
      <t>イガイ</t>
    </rPh>
    <phoneticPr fontId="1"/>
  </si>
  <si>
    <t>② 通常の実施地域を越えた場所に居住する利用者に対し、訪問看護を行った。</t>
    <rPh sb="2" eb="4">
      <t>ツウジョウ</t>
    </rPh>
    <rPh sb="5" eb="7">
      <t>ジッシ</t>
    </rPh>
    <rPh sb="7" eb="9">
      <t>チイキ</t>
    </rPh>
    <rPh sb="10" eb="11">
      <t>コ</t>
    </rPh>
    <rPh sb="13" eb="15">
      <t>バショ</t>
    </rPh>
    <rPh sb="16" eb="18">
      <t>キョジュウ</t>
    </rPh>
    <rPh sb="20" eb="22">
      <t>リヨウ</t>
    </rPh>
    <rPh sb="22" eb="23">
      <t>シャ</t>
    </rPh>
    <rPh sb="24" eb="25">
      <t>タイ</t>
    </rPh>
    <rPh sb="27" eb="29">
      <t>ホウモン</t>
    </rPh>
    <rPh sb="29" eb="31">
      <t>カンゴ</t>
    </rPh>
    <rPh sb="32" eb="33">
      <t>オコナ</t>
    </rPh>
    <phoneticPr fontId="1"/>
  </si>
  <si>
    <t>① 利用者又はその家族からの電話等により看護に関する意見を求められた場合に常時対応できる体制（24時間連絡体制）である。</t>
    <rPh sb="2" eb="5">
      <t>リヨウシャ</t>
    </rPh>
    <rPh sb="5" eb="6">
      <t>マタ</t>
    </rPh>
    <rPh sb="9" eb="11">
      <t>カゾク</t>
    </rPh>
    <rPh sb="14" eb="16">
      <t>デンワ</t>
    </rPh>
    <rPh sb="16" eb="17">
      <t>トウ</t>
    </rPh>
    <rPh sb="20" eb="22">
      <t>カンゴ</t>
    </rPh>
    <rPh sb="23" eb="24">
      <t>カン</t>
    </rPh>
    <rPh sb="26" eb="28">
      <t>イケン</t>
    </rPh>
    <rPh sb="29" eb="30">
      <t>モト</t>
    </rPh>
    <rPh sb="34" eb="36">
      <t>バアイ</t>
    </rPh>
    <rPh sb="37" eb="39">
      <t>ジョウジ</t>
    </rPh>
    <rPh sb="39" eb="41">
      <t>タイオウ</t>
    </rPh>
    <rPh sb="44" eb="46">
      <t>タイセイ</t>
    </rPh>
    <rPh sb="49" eb="51">
      <t>ジカン</t>
    </rPh>
    <rPh sb="51" eb="53">
      <t>レンラク</t>
    </rPh>
    <rPh sb="53" eb="55">
      <t>タイセイ</t>
    </rPh>
    <phoneticPr fontId="1"/>
  </si>
  <si>
    <t>② ①の体制にある旨及び計画的に訪問することになっていない緊急時訪問を行う体制にある場合に、当該加算を算定する旨を説明し、利用者又はその家族の同意を得ている。</t>
    <rPh sb="4" eb="6">
      <t>タイセイ</t>
    </rPh>
    <rPh sb="9" eb="10">
      <t>ムネ</t>
    </rPh>
    <rPh sb="10" eb="11">
      <t>オヨ</t>
    </rPh>
    <rPh sb="35" eb="36">
      <t>オコナ</t>
    </rPh>
    <rPh sb="37" eb="39">
      <t>タイセイ</t>
    </rPh>
    <rPh sb="42" eb="44">
      <t>バアイ</t>
    </rPh>
    <rPh sb="46" eb="48">
      <t>トウガイ</t>
    </rPh>
    <rPh sb="48" eb="50">
      <t>カサン</t>
    </rPh>
    <rPh sb="51" eb="53">
      <t>サンテイ</t>
    </rPh>
    <rPh sb="55" eb="56">
      <t>ムネ</t>
    </rPh>
    <rPh sb="57" eb="59">
      <t>セツメイ</t>
    </rPh>
    <rPh sb="61" eb="64">
      <t>リヨウシャ</t>
    </rPh>
    <rPh sb="64" eb="65">
      <t>マタ</t>
    </rPh>
    <rPh sb="68" eb="70">
      <t>カゾク</t>
    </rPh>
    <rPh sb="71" eb="73">
      <t>ドウイ</t>
    </rPh>
    <rPh sb="74" eb="75">
      <t>エ</t>
    </rPh>
    <phoneticPr fontId="1"/>
  </si>
  <si>
    <t>③ 当該月の第１回目の介護保険の給付対象となる訪問看護を行った日の所定単位数に加算している。</t>
    <rPh sb="2" eb="4">
      <t>トウガイ</t>
    </rPh>
    <rPh sb="4" eb="5">
      <t>ツキ</t>
    </rPh>
    <rPh sb="6" eb="7">
      <t>ダイ</t>
    </rPh>
    <rPh sb="8" eb="9">
      <t>カイ</t>
    </rPh>
    <rPh sb="9" eb="10">
      <t>メ</t>
    </rPh>
    <rPh sb="11" eb="13">
      <t>カイゴ</t>
    </rPh>
    <rPh sb="13" eb="15">
      <t>ホケン</t>
    </rPh>
    <rPh sb="16" eb="18">
      <t>キュウフ</t>
    </rPh>
    <rPh sb="18" eb="20">
      <t>タイショウ</t>
    </rPh>
    <rPh sb="23" eb="25">
      <t>ホウモン</t>
    </rPh>
    <rPh sb="25" eb="27">
      <t>カンゴ</t>
    </rPh>
    <rPh sb="28" eb="29">
      <t>オコナ</t>
    </rPh>
    <rPh sb="31" eb="32">
      <t>ヒ</t>
    </rPh>
    <rPh sb="33" eb="35">
      <t>ショテイ</t>
    </rPh>
    <rPh sb="35" eb="38">
      <t>タンイスウ</t>
    </rPh>
    <rPh sb="39" eb="41">
      <t>カサン</t>
    </rPh>
    <phoneticPr fontId="1"/>
  </si>
  <si>
    <t>④ 定期巡回・随時対応型訪問介護看護及び看護小規模多機能型居宅介護を利用した場合の当該各サービスにおける緊急時訪問看護加算並びに医療保険における訪問看護を利用した場合の当該訪問看護における24時間対応体制加算を算定していない。</t>
    <rPh sb="2" eb="4">
      <t>テイキ</t>
    </rPh>
    <rPh sb="4" eb="6">
      <t>ジュンカイ</t>
    </rPh>
    <rPh sb="7" eb="9">
      <t>ズイジ</t>
    </rPh>
    <rPh sb="9" eb="12">
      <t>タイオウガタ</t>
    </rPh>
    <rPh sb="12" eb="14">
      <t>ホウモン</t>
    </rPh>
    <rPh sb="14" eb="16">
      <t>カイゴ</t>
    </rPh>
    <rPh sb="16" eb="18">
      <t>カンゴ</t>
    </rPh>
    <rPh sb="18" eb="19">
      <t>オヨ</t>
    </rPh>
    <rPh sb="34" eb="36">
      <t>リヨウ</t>
    </rPh>
    <rPh sb="38" eb="40">
      <t>バアイ</t>
    </rPh>
    <rPh sb="41" eb="43">
      <t>トウガイ</t>
    </rPh>
    <rPh sb="43" eb="44">
      <t>カク</t>
    </rPh>
    <rPh sb="52" eb="55">
      <t>キンキュウジ</t>
    </rPh>
    <rPh sb="55" eb="57">
      <t>ホウモン</t>
    </rPh>
    <rPh sb="57" eb="59">
      <t>カンゴ</t>
    </rPh>
    <rPh sb="59" eb="61">
      <t>カサン</t>
    </rPh>
    <rPh sb="61" eb="62">
      <t>ナラ</t>
    </rPh>
    <rPh sb="64" eb="66">
      <t>イリョウ</t>
    </rPh>
    <rPh sb="66" eb="68">
      <t>ホケン</t>
    </rPh>
    <rPh sb="72" eb="74">
      <t>ホウモン</t>
    </rPh>
    <rPh sb="74" eb="76">
      <t>カンゴ</t>
    </rPh>
    <rPh sb="77" eb="79">
      <t>リヨウ</t>
    </rPh>
    <rPh sb="81" eb="83">
      <t>バアイ</t>
    </rPh>
    <rPh sb="84" eb="86">
      <t>トウガイ</t>
    </rPh>
    <rPh sb="86" eb="88">
      <t>ホウモン</t>
    </rPh>
    <rPh sb="88" eb="90">
      <t>カンゴ</t>
    </rPh>
    <rPh sb="96" eb="98">
      <t>ジカン</t>
    </rPh>
    <rPh sb="98" eb="100">
      <t>タイオウ</t>
    </rPh>
    <rPh sb="100" eb="102">
      <t>タイセイ</t>
    </rPh>
    <rPh sb="102" eb="104">
      <t>カサン</t>
    </rPh>
    <rPh sb="105" eb="107">
      <t>サンテイ</t>
    </rPh>
    <phoneticPr fontId="1"/>
  </si>
  <si>
    <t>⑥ 早朝・夜間、深夜の訪問看護に係る加算の算定をしていない。
（１月以内における初回のみ）</t>
    <rPh sb="2" eb="3">
      <t>ハヤ</t>
    </rPh>
    <rPh sb="3" eb="4">
      <t>アサ</t>
    </rPh>
    <rPh sb="5" eb="7">
      <t>ヤカン</t>
    </rPh>
    <rPh sb="8" eb="10">
      <t>シンヤ</t>
    </rPh>
    <rPh sb="11" eb="13">
      <t>ホウモン</t>
    </rPh>
    <rPh sb="13" eb="15">
      <t>カンゴ</t>
    </rPh>
    <rPh sb="16" eb="17">
      <t>カカ</t>
    </rPh>
    <rPh sb="18" eb="20">
      <t>カサン</t>
    </rPh>
    <rPh sb="21" eb="23">
      <t>サンテイ</t>
    </rPh>
    <rPh sb="33" eb="34">
      <t>ツキ</t>
    </rPh>
    <rPh sb="34" eb="36">
      <t>イナイ</t>
    </rPh>
    <rPh sb="40" eb="42">
      <t>ショカイ</t>
    </rPh>
    <phoneticPr fontId="1"/>
  </si>
  <si>
    <t>① 利用者は在宅悪性腫瘍患者指導管理、在宅気管切開患者指導管理を受けている状態又は気管カニューレ若しくは留置カテーテルを使用している状態。</t>
    <rPh sb="2" eb="5">
      <t>リヨウシャ</t>
    </rPh>
    <phoneticPr fontId="1"/>
  </si>
  <si>
    <t>② 当該月の第１回目の介護保険の給付対象となる訪問看護を行った日の所定単位数に加算。</t>
    <phoneticPr fontId="1"/>
  </si>
  <si>
    <t>③ 定期巡回・随時対応型訪問介護看護及び看護小規模多機能型居宅介護を利用した場合の当該各サービスにおける特別管理加算並びに医療保険における訪問看護を利用した場合の当該訪問看護における特別管理加算の算定をしていない。</t>
    <rPh sb="20" eb="22">
      <t>カンゴ</t>
    </rPh>
    <rPh sb="22" eb="25">
      <t>ショウキボ</t>
    </rPh>
    <rPh sb="25" eb="29">
      <t>タキノウガタ</t>
    </rPh>
    <rPh sb="29" eb="31">
      <t>キョタク</t>
    </rPh>
    <rPh sb="31" eb="33">
      <t>カイゴ</t>
    </rPh>
    <phoneticPr fontId="1"/>
  </si>
  <si>
    <t>④ 他の訪問看護ステーション等で当該加算の算定をしていない。</t>
    <phoneticPr fontId="1"/>
  </si>
  <si>
    <t>③ 当該月の第１回目の介護保険の給付対象となる訪問看護を行った日の所定単位数に加算している。</t>
    <phoneticPr fontId="1"/>
  </si>
  <si>
    <t>④ 定期巡回・随時対応型訪問介護看護及び看護小規模多機能型居宅介護を利用した場合の当該各サービスにおける特別管理加算並びに医療保険における訪問看護を利用した場合の当該訪問看護における特別管理加算の算定をしていない。</t>
    <phoneticPr fontId="1"/>
  </si>
  <si>
    <t>⑤ 他の訪問看護ステーション等で当該加算の算定をしていない。</t>
    <phoneticPr fontId="1"/>
  </si>
  <si>
    <t>⑥ 訪問看護の実施に関する計画的な管理を実施している。</t>
    <rPh sb="2" eb="4">
      <t>ホウモン</t>
    </rPh>
    <rPh sb="4" eb="6">
      <t>カンゴ</t>
    </rPh>
    <rPh sb="7" eb="9">
      <t>ジッシ</t>
    </rPh>
    <rPh sb="10" eb="11">
      <t>カン</t>
    </rPh>
    <rPh sb="13" eb="16">
      <t>ケイカクテキ</t>
    </rPh>
    <rPh sb="17" eb="19">
      <t>カンリ</t>
    </rPh>
    <rPh sb="20" eb="22">
      <t>ジッシ</t>
    </rPh>
    <phoneticPr fontId="1"/>
  </si>
  <si>
    <t>⑦ 特別管理加算Ⅰを算定していない。</t>
    <rPh sb="2" eb="4">
      <t>トクベツ</t>
    </rPh>
    <rPh sb="4" eb="6">
      <t>カンリ</t>
    </rPh>
    <rPh sb="6" eb="8">
      <t>カサン</t>
    </rPh>
    <rPh sb="10" eb="12">
      <t>サンテイ</t>
    </rPh>
    <phoneticPr fontId="1"/>
  </si>
  <si>
    <t>① ターミナルケアを受ける利用者について24時間連絡できる体制を確保しており、かつ必要に応じて訪問看護を行うことができる体制を整備している。</t>
    <rPh sb="10" eb="11">
      <t>ウ</t>
    </rPh>
    <rPh sb="13" eb="15">
      <t>リヨウ</t>
    </rPh>
    <rPh sb="15" eb="16">
      <t>シャ</t>
    </rPh>
    <rPh sb="22" eb="24">
      <t>ジカン</t>
    </rPh>
    <rPh sb="24" eb="26">
      <t>レンラク</t>
    </rPh>
    <rPh sb="29" eb="31">
      <t>タイセイ</t>
    </rPh>
    <rPh sb="32" eb="34">
      <t>カクホ</t>
    </rPh>
    <rPh sb="41" eb="43">
      <t>ヒツヨウ</t>
    </rPh>
    <rPh sb="44" eb="45">
      <t>オウ</t>
    </rPh>
    <rPh sb="47" eb="49">
      <t>ホウモン</t>
    </rPh>
    <rPh sb="49" eb="51">
      <t>カンゴ</t>
    </rPh>
    <rPh sb="52" eb="53">
      <t>オコナ</t>
    </rPh>
    <rPh sb="60" eb="62">
      <t>タイセイ</t>
    </rPh>
    <rPh sb="63" eb="65">
      <t>セイビ</t>
    </rPh>
    <phoneticPr fontId="1"/>
  </si>
  <si>
    <t>② 主治医との連携の下に、訪問看護におけるターミナルケアに係る計画及び支援体制について、利用者及びその家族等に対して説明を行い、同意を得てターミナルケアを実施している。</t>
    <rPh sb="2" eb="5">
      <t>シュジイ</t>
    </rPh>
    <rPh sb="7" eb="9">
      <t>レンケイ</t>
    </rPh>
    <rPh sb="10" eb="11">
      <t>モト</t>
    </rPh>
    <rPh sb="13" eb="15">
      <t>ホウモン</t>
    </rPh>
    <rPh sb="15" eb="17">
      <t>カンゴ</t>
    </rPh>
    <rPh sb="29" eb="30">
      <t>カカ</t>
    </rPh>
    <rPh sb="31" eb="33">
      <t>ケイカク</t>
    </rPh>
    <rPh sb="33" eb="34">
      <t>オヨ</t>
    </rPh>
    <rPh sb="35" eb="37">
      <t>シエン</t>
    </rPh>
    <rPh sb="37" eb="39">
      <t>タイセイ</t>
    </rPh>
    <rPh sb="44" eb="47">
      <t>リヨウシャ</t>
    </rPh>
    <rPh sb="47" eb="48">
      <t>オヨ</t>
    </rPh>
    <rPh sb="51" eb="53">
      <t>カゾク</t>
    </rPh>
    <rPh sb="53" eb="54">
      <t>トウ</t>
    </rPh>
    <rPh sb="55" eb="56">
      <t>タイ</t>
    </rPh>
    <rPh sb="58" eb="60">
      <t>セツメイ</t>
    </rPh>
    <rPh sb="61" eb="62">
      <t>オコナ</t>
    </rPh>
    <rPh sb="64" eb="66">
      <t>ドウイ</t>
    </rPh>
    <rPh sb="67" eb="68">
      <t>エ</t>
    </rPh>
    <rPh sb="77" eb="79">
      <t>ジッシ</t>
    </rPh>
    <phoneticPr fontId="1"/>
  </si>
  <si>
    <t>③ ターミナルケア提供について利用者の身体状況の変化等必要な事項を適切に記録している。</t>
    <rPh sb="9" eb="11">
      <t>テイキョウ</t>
    </rPh>
    <rPh sb="15" eb="18">
      <t>リヨウシャ</t>
    </rPh>
    <rPh sb="19" eb="21">
      <t>シンタイ</t>
    </rPh>
    <rPh sb="21" eb="23">
      <t>ジョウキョウ</t>
    </rPh>
    <rPh sb="24" eb="27">
      <t>ヘンカトウ</t>
    </rPh>
    <rPh sb="27" eb="29">
      <t>ヒツヨウ</t>
    </rPh>
    <rPh sb="30" eb="32">
      <t>ジコウ</t>
    </rPh>
    <rPh sb="33" eb="35">
      <t>テキセツ</t>
    </rPh>
    <rPh sb="36" eb="38">
      <t>キロク</t>
    </rPh>
    <phoneticPr fontId="1"/>
  </si>
  <si>
    <t>④ 以下の１～３を、訪問看護記録書に記録されている。</t>
    <rPh sb="2" eb="4">
      <t>イカ</t>
    </rPh>
    <rPh sb="10" eb="12">
      <t>ホウモン</t>
    </rPh>
    <rPh sb="12" eb="14">
      <t>カンゴ</t>
    </rPh>
    <rPh sb="14" eb="17">
      <t>キロクショ</t>
    </rPh>
    <rPh sb="18" eb="20">
      <t>キロク</t>
    </rPh>
    <phoneticPr fontId="1"/>
  </si>
  <si>
    <t>１　終末期の身体症状の変化及びこれに対する看護についての記録。</t>
    <rPh sb="2" eb="5">
      <t>シュウマツキ</t>
    </rPh>
    <rPh sb="6" eb="8">
      <t>シンタイ</t>
    </rPh>
    <rPh sb="8" eb="10">
      <t>ショウジョウ</t>
    </rPh>
    <rPh sb="11" eb="13">
      <t>ヘンカ</t>
    </rPh>
    <rPh sb="13" eb="14">
      <t>オヨ</t>
    </rPh>
    <rPh sb="18" eb="19">
      <t>タイ</t>
    </rPh>
    <rPh sb="21" eb="23">
      <t>カンゴ</t>
    </rPh>
    <rPh sb="28" eb="30">
      <t>キロク</t>
    </rPh>
    <phoneticPr fontId="1"/>
  </si>
  <si>
    <t>２　療養や死別に関する利用者及び家族の精神的な状態の変化及びこれに対するケアの経過。</t>
    <rPh sb="2" eb="4">
      <t>リョウヨウ</t>
    </rPh>
    <rPh sb="5" eb="7">
      <t>シベツ</t>
    </rPh>
    <rPh sb="8" eb="9">
      <t>カン</t>
    </rPh>
    <rPh sb="11" eb="14">
      <t>リヨウシャ</t>
    </rPh>
    <rPh sb="14" eb="15">
      <t>オヨ</t>
    </rPh>
    <rPh sb="16" eb="18">
      <t>カゾク</t>
    </rPh>
    <rPh sb="19" eb="22">
      <t>セイシンテキ</t>
    </rPh>
    <rPh sb="23" eb="25">
      <t>ジョウタイ</t>
    </rPh>
    <rPh sb="26" eb="28">
      <t>ヘンカ</t>
    </rPh>
    <rPh sb="28" eb="29">
      <t>オヨ</t>
    </rPh>
    <rPh sb="33" eb="34">
      <t>タイ</t>
    </rPh>
    <rPh sb="39" eb="41">
      <t>ケイカ</t>
    </rPh>
    <phoneticPr fontId="1"/>
  </si>
  <si>
    <t>⑦ 他の訪問看護ステーション等で当該加算を算定していない。</t>
    <phoneticPr fontId="1"/>
  </si>
  <si>
    <t>① 主治の医師から、当該者が急性増悪等により一時的に頻回の訪問看護を行う必要がある旨の特別の指示がある。</t>
    <rPh sb="2" eb="4">
      <t>シュジ</t>
    </rPh>
    <rPh sb="5" eb="7">
      <t>イシ</t>
    </rPh>
    <rPh sb="10" eb="12">
      <t>トウガイ</t>
    </rPh>
    <rPh sb="12" eb="13">
      <t>シャ</t>
    </rPh>
    <rPh sb="14" eb="19">
      <t>キュウセイゾウアクナド</t>
    </rPh>
    <rPh sb="22" eb="25">
      <t>イチジテキ</t>
    </rPh>
    <rPh sb="26" eb="27">
      <t>ヒン</t>
    </rPh>
    <rPh sb="27" eb="28">
      <t>カイ</t>
    </rPh>
    <rPh sb="29" eb="31">
      <t>ホウモン</t>
    </rPh>
    <rPh sb="31" eb="33">
      <t>カンゴ</t>
    </rPh>
    <rPh sb="34" eb="35">
      <t>オコナ</t>
    </rPh>
    <rPh sb="36" eb="38">
      <t>ヒツヨウ</t>
    </rPh>
    <rPh sb="41" eb="42">
      <t>ムネ</t>
    </rPh>
    <rPh sb="43" eb="45">
      <t>トクベツ</t>
    </rPh>
    <rPh sb="46" eb="48">
      <t>シジ</t>
    </rPh>
    <phoneticPr fontId="1"/>
  </si>
  <si>
    <t>②-1【定期巡回・随時対応型訪問介護看護事業所以外】
当該指示の日から14日間は医療保険による訪問看護費を算定している。</t>
    <rPh sb="4" eb="8">
      <t>テイキジュンカイ</t>
    </rPh>
    <rPh sb="9" eb="11">
      <t>ズイジ</t>
    </rPh>
    <rPh sb="11" eb="13">
      <t>タイオウ</t>
    </rPh>
    <rPh sb="13" eb="14">
      <t>ガタ</t>
    </rPh>
    <rPh sb="14" eb="16">
      <t>ホウモン</t>
    </rPh>
    <rPh sb="16" eb="18">
      <t>カイゴ</t>
    </rPh>
    <rPh sb="18" eb="20">
      <t>カンゴ</t>
    </rPh>
    <rPh sb="20" eb="23">
      <t>ジギョウショ</t>
    </rPh>
    <rPh sb="23" eb="25">
      <t>イガイ</t>
    </rPh>
    <rPh sb="29" eb="31">
      <t>シジ</t>
    </rPh>
    <rPh sb="32" eb="33">
      <t>ヒ</t>
    </rPh>
    <rPh sb="37" eb="38">
      <t>ニチ</t>
    </rPh>
    <rPh sb="38" eb="39">
      <t>カン</t>
    </rPh>
    <rPh sb="40" eb="42">
      <t>イリョウ</t>
    </rPh>
    <rPh sb="42" eb="44">
      <t>ホケン</t>
    </rPh>
    <rPh sb="47" eb="49">
      <t>ホウモン</t>
    </rPh>
    <rPh sb="49" eb="51">
      <t>カンゴ</t>
    </rPh>
    <rPh sb="51" eb="52">
      <t>ヒ</t>
    </rPh>
    <rPh sb="53" eb="55">
      <t>サンテイ</t>
    </rPh>
    <phoneticPr fontId="1"/>
  </si>
  <si>
    <t>②-2 介護保険における訪問看護費の算定をしていない。</t>
    <rPh sb="4" eb="6">
      <t>カイゴ</t>
    </rPh>
    <rPh sb="6" eb="8">
      <t>ホケン</t>
    </rPh>
    <rPh sb="12" eb="14">
      <t>ホウモン</t>
    </rPh>
    <rPh sb="14" eb="16">
      <t>カンゴ</t>
    </rPh>
    <rPh sb="16" eb="17">
      <t>ヒ</t>
    </rPh>
    <rPh sb="18" eb="20">
      <t>サンテイ</t>
    </rPh>
    <phoneticPr fontId="1"/>
  </si>
  <si>
    <t>②過去２月間（暦月）において、当該訪問看護事業所から訪問看護（医療保険の訪問看護も含む。）の提供を受けていない。</t>
    <rPh sb="1" eb="3">
      <t>カコ</t>
    </rPh>
    <rPh sb="4" eb="5">
      <t>ツキ</t>
    </rPh>
    <rPh sb="5" eb="6">
      <t>カン</t>
    </rPh>
    <rPh sb="7" eb="8">
      <t>コヨミ</t>
    </rPh>
    <rPh sb="8" eb="9">
      <t>ツキ</t>
    </rPh>
    <rPh sb="15" eb="17">
      <t>トウガイ</t>
    </rPh>
    <rPh sb="17" eb="19">
      <t>ホウモン</t>
    </rPh>
    <rPh sb="19" eb="21">
      <t>カンゴ</t>
    </rPh>
    <rPh sb="21" eb="24">
      <t>ジギョウショ</t>
    </rPh>
    <rPh sb="26" eb="28">
      <t>ホウモン</t>
    </rPh>
    <rPh sb="28" eb="30">
      <t>カンゴ</t>
    </rPh>
    <rPh sb="31" eb="33">
      <t>イリョウ</t>
    </rPh>
    <rPh sb="33" eb="35">
      <t>ホケン</t>
    </rPh>
    <rPh sb="36" eb="38">
      <t>ホウモン</t>
    </rPh>
    <rPh sb="38" eb="40">
      <t>カンゴ</t>
    </rPh>
    <rPh sb="41" eb="42">
      <t>フク</t>
    </rPh>
    <rPh sb="46" eb="48">
      <t>テイキョウ</t>
    </rPh>
    <rPh sb="49" eb="50">
      <t>ウ</t>
    </rPh>
    <phoneticPr fontId="1"/>
  </si>
  <si>
    <t>④ 退院又は退所につき１回（特別な管理を必要とする利用者（→利用者等基準告示第６号）については、２回）に限り算定している。</t>
    <rPh sb="2" eb="4">
      <t>タイイン</t>
    </rPh>
    <rPh sb="4" eb="5">
      <t>マタ</t>
    </rPh>
    <rPh sb="6" eb="8">
      <t>タイショ</t>
    </rPh>
    <rPh sb="12" eb="13">
      <t>カイ</t>
    </rPh>
    <rPh sb="14" eb="16">
      <t>トクベツ</t>
    </rPh>
    <rPh sb="17" eb="19">
      <t>カンリ</t>
    </rPh>
    <rPh sb="20" eb="22">
      <t>ヒツヨウ</t>
    </rPh>
    <rPh sb="25" eb="28">
      <t>リヨウシャ</t>
    </rPh>
    <rPh sb="30" eb="33">
      <t>リヨウシャ</t>
    </rPh>
    <rPh sb="33" eb="34">
      <t>トウ</t>
    </rPh>
    <rPh sb="34" eb="36">
      <t>キジュン</t>
    </rPh>
    <rPh sb="36" eb="38">
      <t>コクジ</t>
    </rPh>
    <rPh sb="38" eb="39">
      <t>ダイ</t>
    </rPh>
    <rPh sb="40" eb="41">
      <t>ゴウ</t>
    </rPh>
    <rPh sb="49" eb="50">
      <t>カイ</t>
    </rPh>
    <phoneticPr fontId="1"/>
  </si>
  <si>
    <t>⑤ 初回の訪問看護を行った日に算定している。</t>
    <rPh sb="2" eb="4">
      <t>ショカイ</t>
    </rPh>
    <rPh sb="5" eb="7">
      <t>ホウモン</t>
    </rPh>
    <rPh sb="7" eb="9">
      <t>カンゴ</t>
    </rPh>
    <rPh sb="10" eb="11">
      <t>オコナ</t>
    </rPh>
    <rPh sb="13" eb="14">
      <t>ヒ</t>
    </rPh>
    <rPh sb="15" eb="17">
      <t>サンテイ</t>
    </rPh>
    <phoneticPr fontId="1"/>
  </si>
  <si>
    <t>⑥ 複数の訪問看護ステーション等が退院時共同指導を行う場合には、主治の医師の所属する保険医療機関、介護老人保健施設若しくは介護医療院に対し、他の訪問看護ステーション等における退院時共同指導の実施の有無について確認をしている。</t>
    <rPh sb="2" eb="4">
      <t>フクスウ</t>
    </rPh>
    <rPh sb="5" eb="7">
      <t>ホウモン</t>
    </rPh>
    <rPh sb="7" eb="9">
      <t>カンゴ</t>
    </rPh>
    <rPh sb="15" eb="16">
      <t>トウ</t>
    </rPh>
    <rPh sb="25" eb="26">
      <t>オコナ</t>
    </rPh>
    <rPh sb="27" eb="29">
      <t>バアイ</t>
    </rPh>
    <rPh sb="32" eb="34">
      <t>シュジ</t>
    </rPh>
    <rPh sb="35" eb="37">
      <t>イシ</t>
    </rPh>
    <rPh sb="38" eb="40">
      <t>ショゾク</t>
    </rPh>
    <rPh sb="42" eb="44">
      <t>ホケン</t>
    </rPh>
    <rPh sb="44" eb="46">
      <t>イリョウ</t>
    </rPh>
    <rPh sb="46" eb="48">
      <t>キカン</t>
    </rPh>
    <rPh sb="49" eb="51">
      <t>カイゴ</t>
    </rPh>
    <rPh sb="51" eb="53">
      <t>ロウジン</t>
    </rPh>
    <rPh sb="53" eb="55">
      <t>ホケン</t>
    </rPh>
    <rPh sb="55" eb="57">
      <t>シセツ</t>
    </rPh>
    <rPh sb="57" eb="58">
      <t>モ</t>
    </rPh>
    <rPh sb="61" eb="63">
      <t>カイゴ</t>
    </rPh>
    <rPh sb="63" eb="65">
      <t>イリョウ</t>
    </rPh>
    <rPh sb="65" eb="66">
      <t>イン</t>
    </rPh>
    <rPh sb="67" eb="68">
      <t>タイ</t>
    </rPh>
    <rPh sb="70" eb="71">
      <t>タ</t>
    </rPh>
    <rPh sb="72" eb="74">
      <t>ホウモン</t>
    </rPh>
    <rPh sb="74" eb="76">
      <t>カンゴ</t>
    </rPh>
    <rPh sb="82" eb="83">
      <t>トウ</t>
    </rPh>
    <rPh sb="95" eb="97">
      <t>ジッシ</t>
    </rPh>
    <rPh sb="98" eb="100">
      <t>ウム</t>
    </rPh>
    <rPh sb="104" eb="106">
      <t>カクニン</t>
    </rPh>
    <phoneticPr fontId="1"/>
  </si>
  <si>
    <t>⑦ 同月の定期巡回・随時対応型訪問介護看護及び看護小規模多機能型居宅介護を利用した場合の当該各サービスにおける退院時共同指導加算並びに同月に医療保険における訪問看護を利用した場合の当該訪問看護における当該加算の算定をしていない。</t>
    <rPh sb="2" eb="4">
      <t>ドウゲツ</t>
    </rPh>
    <rPh sb="5" eb="7">
      <t>テイキ</t>
    </rPh>
    <rPh sb="7" eb="9">
      <t>ジュンカイ</t>
    </rPh>
    <rPh sb="10" eb="12">
      <t>ズイジ</t>
    </rPh>
    <rPh sb="12" eb="15">
      <t>タイオウガタ</t>
    </rPh>
    <rPh sb="15" eb="17">
      <t>ホウモン</t>
    </rPh>
    <rPh sb="17" eb="19">
      <t>カイゴ</t>
    </rPh>
    <rPh sb="19" eb="21">
      <t>カンゴ</t>
    </rPh>
    <rPh sb="21" eb="22">
      <t>オヨ</t>
    </rPh>
    <rPh sb="23" eb="25">
      <t>カンゴ</t>
    </rPh>
    <rPh sb="25" eb="28">
      <t>ショウキボ</t>
    </rPh>
    <rPh sb="28" eb="32">
      <t>タキノウガタ</t>
    </rPh>
    <rPh sb="34" eb="36">
      <t>カイゴ</t>
    </rPh>
    <rPh sb="37" eb="39">
      <t>リヨウ</t>
    </rPh>
    <rPh sb="41" eb="43">
      <t>バアイ</t>
    </rPh>
    <rPh sb="44" eb="46">
      <t>トウガイ</t>
    </rPh>
    <rPh sb="46" eb="47">
      <t>カク</t>
    </rPh>
    <rPh sb="62" eb="64">
      <t>カサン</t>
    </rPh>
    <rPh sb="64" eb="65">
      <t>ナラ</t>
    </rPh>
    <rPh sb="67" eb="69">
      <t>ドウゲツ</t>
    </rPh>
    <rPh sb="70" eb="72">
      <t>イリョウ</t>
    </rPh>
    <rPh sb="72" eb="74">
      <t>ホケン</t>
    </rPh>
    <rPh sb="78" eb="80">
      <t>ホウモン</t>
    </rPh>
    <rPh sb="80" eb="82">
      <t>カンゴ</t>
    </rPh>
    <rPh sb="83" eb="85">
      <t>リヨウ</t>
    </rPh>
    <rPh sb="87" eb="89">
      <t>バアイ</t>
    </rPh>
    <rPh sb="90" eb="92">
      <t>トウガイ</t>
    </rPh>
    <rPh sb="92" eb="94">
      <t>ホウモン</t>
    </rPh>
    <rPh sb="94" eb="96">
      <t>カンゴ</t>
    </rPh>
    <rPh sb="100" eb="102">
      <t>トウガイ</t>
    </rPh>
    <rPh sb="102" eb="104">
      <t>カサン</t>
    </rPh>
    <rPh sb="105" eb="107">
      <t>サンテイ</t>
    </rPh>
    <phoneticPr fontId="1"/>
  </si>
  <si>
    <t>⑨ 初回加算の算定をしていない。</t>
    <rPh sb="2" eb="4">
      <t>ショカイ</t>
    </rPh>
    <rPh sb="4" eb="6">
      <t>カサン</t>
    </rPh>
    <rPh sb="7" eb="9">
      <t>サンテイ</t>
    </rPh>
    <phoneticPr fontId="1"/>
  </si>
  <si>
    <t>⑤ 訪問介護職員等と同行訪問し、たんの吸引等の実施状況を確認する際、通常の提供時間以上に時間を要した場合であっても、ケアプラン上に位置づけられた訪問看護費を算定している。</t>
    <rPh sb="2" eb="4">
      <t>ホウモン</t>
    </rPh>
    <rPh sb="4" eb="6">
      <t>カイゴ</t>
    </rPh>
    <rPh sb="6" eb="8">
      <t>ショクイン</t>
    </rPh>
    <rPh sb="8" eb="9">
      <t>トウ</t>
    </rPh>
    <rPh sb="10" eb="12">
      <t>ドウコウ</t>
    </rPh>
    <rPh sb="12" eb="14">
      <t>ホウモン</t>
    </rPh>
    <rPh sb="19" eb="21">
      <t>キュウイン</t>
    </rPh>
    <rPh sb="21" eb="22">
      <t>トウ</t>
    </rPh>
    <rPh sb="23" eb="25">
      <t>ジッシ</t>
    </rPh>
    <rPh sb="25" eb="27">
      <t>ジョウキョウ</t>
    </rPh>
    <rPh sb="28" eb="30">
      <t>カクニン</t>
    </rPh>
    <rPh sb="32" eb="33">
      <t>サイ</t>
    </rPh>
    <rPh sb="34" eb="36">
      <t>ツウジョウ</t>
    </rPh>
    <rPh sb="37" eb="39">
      <t>テイキョウ</t>
    </rPh>
    <rPh sb="39" eb="41">
      <t>ジカン</t>
    </rPh>
    <rPh sb="41" eb="43">
      <t>イジョウ</t>
    </rPh>
    <rPh sb="44" eb="46">
      <t>ジカン</t>
    </rPh>
    <rPh sb="47" eb="48">
      <t>ヨウ</t>
    </rPh>
    <rPh sb="50" eb="52">
      <t>バアイ</t>
    </rPh>
    <rPh sb="63" eb="64">
      <t>ジョウ</t>
    </rPh>
    <rPh sb="65" eb="67">
      <t>イチ</t>
    </rPh>
    <rPh sb="72" eb="74">
      <t>ホウモン</t>
    </rPh>
    <rPh sb="74" eb="76">
      <t>カンゴ</t>
    </rPh>
    <rPh sb="76" eb="77">
      <t>ヒ</t>
    </rPh>
    <rPh sb="78" eb="80">
      <t>サンテイ</t>
    </rPh>
    <phoneticPr fontId="1"/>
  </si>
  <si>
    <t>⑥ 同行訪問の目的は、訪問介護員等のたんの吸引等に係る基礎的な技術習得や研修目的ではない。</t>
    <rPh sb="2" eb="4">
      <t>ドウコウ</t>
    </rPh>
    <rPh sb="4" eb="6">
      <t>ホウモン</t>
    </rPh>
    <rPh sb="7" eb="9">
      <t>モクテキ</t>
    </rPh>
    <rPh sb="11" eb="13">
      <t>ホウモン</t>
    </rPh>
    <rPh sb="13" eb="15">
      <t>カイゴ</t>
    </rPh>
    <rPh sb="15" eb="16">
      <t>イン</t>
    </rPh>
    <rPh sb="16" eb="17">
      <t>ナド</t>
    </rPh>
    <rPh sb="21" eb="23">
      <t>キュウイン</t>
    </rPh>
    <rPh sb="23" eb="24">
      <t>ナド</t>
    </rPh>
    <rPh sb="25" eb="26">
      <t>カカ</t>
    </rPh>
    <rPh sb="27" eb="29">
      <t>キソ</t>
    </rPh>
    <rPh sb="29" eb="30">
      <t>テキ</t>
    </rPh>
    <rPh sb="31" eb="33">
      <t>ギジュツ</t>
    </rPh>
    <rPh sb="33" eb="35">
      <t>シュウトク</t>
    </rPh>
    <rPh sb="36" eb="38">
      <t>ケンシュウ</t>
    </rPh>
    <rPh sb="38" eb="40">
      <t>モクテキ</t>
    </rPh>
    <phoneticPr fontId="1"/>
  </si>
  <si>
    <t>⑦ 緊急時訪問看護加算の届出をしている。</t>
    <rPh sb="2" eb="5">
      <t>キンキュウジ</t>
    </rPh>
    <rPh sb="5" eb="7">
      <t>ホウモン</t>
    </rPh>
    <rPh sb="7" eb="9">
      <t>カンゴ</t>
    </rPh>
    <rPh sb="9" eb="11">
      <t>カサン</t>
    </rPh>
    <rPh sb="12" eb="14">
      <t>トドケデ</t>
    </rPh>
    <phoneticPr fontId="1"/>
  </si>
  <si>
    <t>④ 当該指定訪問看護事業所の看護師等が、当該加算の内容について利用者又はその家族への説明を行い、同意を得ている。</t>
    <rPh sb="2" eb="4">
      <t>トウガイ</t>
    </rPh>
    <rPh sb="4" eb="6">
      <t>シテイ</t>
    </rPh>
    <rPh sb="6" eb="8">
      <t>ホウモン</t>
    </rPh>
    <rPh sb="8" eb="10">
      <t>カンゴ</t>
    </rPh>
    <rPh sb="10" eb="13">
      <t>ジギョウショ</t>
    </rPh>
    <rPh sb="14" eb="17">
      <t>カンゴシ</t>
    </rPh>
    <rPh sb="17" eb="18">
      <t>トウ</t>
    </rPh>
    <rPh sb="20" eb="22">
      <t>トウガイ</t>
    </rPh>
    <rPh sb="22" eb="24">
      <t>カサン</t>
    </rPh>
    <rPh sb="25" eb="27">
      <t>ナイヨウ</t>
    </rPh>
    <rPh sb="31" eb="34">
      <t>リヨウシャ</t>
    </rPh>
    <rPh sb="34" eb="35">
      <t>マタ</t>
    </rPh>
    <rPh sb="38" eb="40">
      <t>カゾク</t>
    </rPh>
    <rPh sb="42" eb="44">
      <t>セツメイ</t>
    </rPh>
    <rPh sb="45" eb="46">
      <t>オコナ</t>
    </rPh>
    <rPh sb="48" eb="50">
      <t>ドウイ</t>
    </rPh>
    <rPh sb="51" eb="52">
      <t>エ</t>
    </rPh>
    <phoneticPr fontId="1"/>
  </si>
  <si>
    <t>⑤　①②③の人数について、継続的に所定の基準を維持しなければならず、その割合及び人数については、台帳等により毎月記録している。</t>
    <rPh sb="6" eb="8">
      <t>ニンズウ</t>
    </rPh>
    <rPh sb="13" eb="16">
      <t>ケイゾクテキ</t>
    </rPh>
    <rPh sb="17" eb="19">
      <t>ショテイ</t>
    </rPh>
    <rPh sb="20" eb="22">
      <t>キジュン</t>
    </rPh>
    <rPh sb="23" eb="25">
      <t>イジ</t>
    </rPh>
    <rPh sb="36" eb="38">
      <t>ワリアイ</t>
    </rPh>
    <rPh sb="38" eb="39">
      <t>オヨ</t>
    </rPh>
    <rPh sb="40" eb="42">
      <t>ニンズウ</t>
    </rPh>
    <rPh sb="48" eb="50">
      <t>ダイチョウ</t>
    </rPh>
    <rPh sb="50" eb="51">
      <t>トウ</t>
    </rPh>
    <rPh sb="54" eb="56">
      <t>マイツキ</t>
    </rPh>
    <rPh sb="56" eb="58">
      <t>キロク</t>
    </rPh>
    <phoneticPr fontId="1"/>
  </si>
  <si>
    <t>⑥ 看護体制強化加算（Ⅱ）を算定していない。</t>
    <rPh sb="2" eb="4">
      <t>カンゴ</t>
    </rPh>
    <rPh sb="4" eb="6">
      <t>タイセイ</t>
    </rPh>
    <rPh sb="6" eb="8">
      <t>キョウカ</t>
    </rPh>
    <rPh sb="8" eb="10">
      <t>カサン</t>
    </rPh>
    <rPh sb="14" eb="16">
      <t>サンテイ</t>
    </rPh>
    <phoneticPr fontId="1"/>
  </si>
  <si>
    <t>【介護のみ】
⑥  看護体制強化加算（Ⅰ）を算定していない。</t>
    <rPh sb="1" eb="3">
      <t>カイゴ</t>
    </rPh>
    <rPh sb="10" eb="12">
      <t>カンゴ</t>
    </rPh>
    <rPh sb="12" eb="14">
      <t>タイセイ</t>
    </rPh>
    <rPh sb="14" eb="16">
      <t>キョウカ</t>
    </rPh>
    <rPh sb="16" eb="18">
      <t>カサン</t>
    </rPh>
    <rPh sb="22" eb="24">
      <t>サンテイ</t>
    </rPh>
    <phoneticPr fontId="1"/>
  </si>
  <si>
    <t xml:space="preserve">
⑧訪問看護の提供にあたる従業者の総数のうち、看護職員の占める割合が6割以上</t>
    <rPh sb="2" eb="4">
      <t>ホウモン</t>
    </rPh>
    <rPh sb="4" eb="6">
      <t>カンゴ</t>
    </rPh>
    <rPh sb="7" eb="9">
      <t>テイキョウ</t>
    </rPh>
    <rPh sb="13" eb="16">
      <t>ジュウギョウシャ</t>
    </rPh>
    <rPh sb="17" eb="19">
      <t>ソウスウ</t>
    </rPh>
    <rPh sb="23" eb="25">
      <t>カンゴ</t>
    </rPh>
    <rPh sb="25" eb="27">
      <t>ショクイン</t>
    </rPh>
    <rPh sb="28" eb="29">
      <t>シ</t>
    </rPh>
    <rPh sb="31" eb="33">
      <t>ワリアイ</t>
    </rPh>
    <rPh sb="35" eb="36">
      <t>ワリ</t>
    </rPh>
    <rPh sb="36" eb="38">
      <t>イジョウ</t>
    </rPh>
    <phoneticPr fontId="1"/>
  </si>
  <si>
    <t>〇特記事項
【令和５年３月３１日まで経過措置(大臣基準告示附則第3条)】
●適用されるのは指定(介護予防）訪問看護ステーション
●予防と同一の事業所において一体的に運営されている場合は、予防との合計数のうち看護職員の占める割合により算出する。
●看護職員の占める割合の算出にあたっては、常勤換算方法により算出した前月(暦月)の平均を用いる。
●加算を算定している事業所が100分の54を下回った場合は、その翌月から算定不可。
●100分の54以上60未満の場合は翌々月から算定不可（翌月に6割以上を満たした場合は除く）。
〇加算・減算算定方法
満たしていない場合算定できない
●R5.3.31において当加算を算定している訪問看護ステーションにおいて、看護職員を採用する計画を届出ることにより計画に定める期間を経過する日までの間は算定することができる。</t>
    <rPh sb="1" eb="5">
      <t>トッキジコウ</t>
    </rPh>
    <rPh sb="262" eb="264">
      <t>カサン</t>
    </rPh>
    <rPh sb="265" eb="271">
      <t>ゲンサンサンテイホウホウ</t>
    </rPh>
    <rPh sb="272" eb="273">
      <t>ミ</t>
    </rPh>
    <rPh sb="279" eb="281">
      <t>バアイ</t>
    </rPh>
    <phoneticPr fontId="1"/>
  </si>
  <si>
    <t xml:space="preserve">
⑧ 訪問看護の提供にあたる従業者の総数のうち、看護職員の占める割合が6割以上</t>
    <rPh sb="3" eb="5">
      <t>ホウモン</t>
    </rPh>
    <rPh sb="5" eb="7">
      <t>カンゴ</t>
    </rPh>
    <rPh sb="8" eb="10">
      <t>テイキョウ</t>
    </rPh>
    <rPh sb="14" eb="17">
      <t>ジュウギョウシャ</t>
    </rPh>
    <rPh sb="18" eb="20">
      <t>ソウスウ</t>
    </rPh>
    <rPh sb="24" eb="26">
      <t>カンゴ</t>
    </rPh>
    <rPh sb="26" eb="28">
      <t>ショクイン</t>
    </rPh>
    <rPh sb="29" eb="30">
      <t>シ</t>
    </rPh>
    <rPh sb="32" eb="34">
      <t>ワリアイ</t>
    </rPh>
    <rPh sb="36" eb="37">
      <t>ワリ</t>
    </rPh>
    <rPh sb="37" eb="39">
      <t>イジョウ</t>
    </rPh>
    <phoneticPr fontId="1"/>
  </si>
  <si>
    <t>〇特記事項
【令和５年３月３１日まで経過措置(大臣基準告示附則第3条)】
●適用されるのは指定(介護予防）訪問看護ステーション
●予防と同一の事業所において一体的に運営されている場合は、予防との合計数のうち看護職員ｇの占める割合により算出する。
●看護職員の占める割合の算出にあたっては、常勤換算方法により算出した前月(暦月)の平均を用いる。
●加算を算定している事業所が100分の54を下回った場合は、その翌月から算定不可。
●100分の54以上60未満の場合は翌々月から算定不可（翌月に6割以上を満たした場合は除く）。
●R5.3.31において当加算を算定している訪問看護ステーションにおいて、看護職員を採用する計画を届出ることにより計画に定める期間を経過する日までの間は算定することができる。</t>
    <rPh sb="1" eb="5">
      <t>トッキジコウ</t>
    </rPh>
    <phoneticPr fontId="1"/>
  </si>
  <si>
    <t>⑦ 医療機関との連携のもと、相互人材交流を通じて在宅療養支援能力の向上を支援し、地域の時訪問看護人材の確保・育成に寄与する取り組みを実施するよう努めているか。</t>
    <rPh sb="2" eb="4">
      <t>イリョウ</t>
    </rPh>
    <rPh sb="4" eb="6">
      <t>キカン</t>
    </rPh>
    <rPh sb="8" eb="10">
      <t>レンケイ</t>
    </rPh>
    <rPh sb="14" eb="16">
      <t>ソウゴ</t>
    </rPh>
    <rPh sb="16" eb="18">
      <t>ジンザイ</t>
    </rPh>
    <rPh sb="18" eb="20">
      <t>コウリュウ</t>
    </rPh>
    <rPh sb="21" eb="22">
      <t>ツウ</t>
    </rPh>
    <rPh sb="24" eb="26">
      <t>ザイタク</t>
    </rPh>
    <rPh sb="26" eb="28">
      <t>リョウヨウ</t>
    </rPh>
    <rPh sb="28" eb="30">
      <t>シエン</t>
    </rPh>
    <rPh sb="30" eb="32">
      <t>ノウリョク</t>
    </rPh>
    <rPh sb="33" eb="35">
      <t>コウジョウ</t>
    </rPh>
    <rPh sb="36" eb="38">
      <t>シエン</t>
    </rPh>
    <rPh sb="40" eb="42">
      <t>チイキ</t>
    </rPh>
    <rPh sb="43" eb="44">
      <t>ジ</t>
    </rPh>
    <rPh sb="44" eb="46">
      <t>ホウモン</t>
    </rPh>
    <rPh sb="46" eb="48">
      <t>カンゴ</t>
    </rPh>
    <rPh sb="48" eb="50">
      <t>ジンザイ</t>
    </rPh>
    <rPh sb="51" eb="53">
      <t>カクホ</t>
    </rPh>
    <rPh sb="54" eb="56">
      <t>イクセイ</t>
    </rPh>
    <rPh sb="57" eb="59">
      <t>キヨ</t>
    </rPh>
    <rPh sb="61" eb="62">
      <t>ト</t>
    </rPh>
    <rPh sb="63" eb="64">
      <t>ク</t>
    </rPh>
    <rPh sb="66" eb="68">
      <t>ジッシ</t>
    </rPh>
    <rPh sb="72" eb="73">
      <t>ツト</t>
    </rPh>
    <phoneticPr fontId="1"/>
  </si>
  <si>
    <t>Ⅱ</t>
    <phoneticPr fontId="1"/>
  </si>
  <si>
    <t>Ⅱ</t>
    <phoneticPr fontId="1"/>
  </si>
  <si>
    <t>Ⅱ</t>
    <phoneticPr fontId="1"/>
  </si>
  <si>
    <t>×</t>
    <phoneticPr fontId="1"/>
  </si>
  <si>
    <t>ー</t>
    <phoneticPr fontId="1"/>
  </si>
  <si>
    <t>Ⅰ</t>
    <phoneticPr fontId="1"/>
  </si>
  <si>
    <t>△</t>
    <phoneticPr fontId="1"/>
  </si>
  <si>
    <t>×</t>
    <phoneticPr fontId="1"/>
  </si>
  <si>
    <t>×</t>
    <phoneticPr fontId="1"/>
  </si>
  <si>
    <t>×</t>
    <phoneticPr fontId="1"/>
  </si>
  <si>
    <t>ー</t>
    <phoneticPr fontId="1"/>
  </si>
  <si>
    <t>Ⅲ</t>
    <phoneticPr fontId="1"/>
  </si>
  <si>
    <t>③ 20分未満のサービス提供の場合は以下をすべて満たしている。
ア　緊急時訪問看護加算の届出をしている。
イ　保健師又は看護師による20分以上の訪問看護が週１回以上計画に位置付けられている。</t>
    <rPh sb="4" eb="5">
      <t>フン</t>
    </rPh>
    <rPh sb="5" eb="7">
      <t>ミマン</t>
    </rPh>
    <rPh sb="12" eb="14">
      <t>テイキョウ</t>
    </rPh>
    <rPh sb="15" eb="17">
      <t>バアイ</t>
    </rPh>
    <rPh sb="18" eb="20">
      <t>イカ</t>
    </rPh>
    <rPh sb="24" eb="25">
      <t>ミ</t>
    </rPh>
    <rPh sb="34" eb="37">
      <t>キンキュウジ</t>
    </rPh>
    <rPh sb="37" eb="39">
      <t>ホウモン</t>
    </rPh>
    <rPh sb="39" eb="43">
      <t>カンゴカサン</t>
    </rPh>
    <rPh sb="44" eb="46">
      <t>トドケデ</t>
    </rPh>
    <rPh sb="55" eb="58">
      <t>ホケンシ</t>
    </rPh>
    <rPh sb="58" eb="59">
      <t>マタ</t>
    </rPh>
    <rPh sb="60" eb="63">
      <t>カンゴシ</t>
    </rPh>
    <rPh sb="68" eb="69">
      <t>フン</t>
    </rPh>
    <rPh sb="69" eb="71">
      <t>イジョウ</t>
    </rPh>
    <rPh sb="72" eb="74">
      <t>ホウモン</t>
    </rPh>
    <rPh sb="74" eb="76">
      <t>カンゴ</t>
    </rPh>
    <rPh sb="77" eb="78">
      <t>シュウ</t>
    </rPh>
    <rPh sb="79" eb="80">
      <t>カイ</t>
    </rPh>
    <rPh sb="80" eb="82">
      <t>イジョウ</t>
    </rPh>
    <rPh sb="82" eb="84">
      <t>ケイカク</t>
    </rPh>
    <rPh sb="85" eb="88">
      <t>イチヅ</t>
    </rPh>
    <phoneticPr fontId="1"/>
  </si>
  <si>
    <t>Ⅲ</t>
    <phoneticPr fontId="1"/>
  </si>
  <si>
    <t>Ⅲ</t>
    <phoneticPr fontId="1"/>
  </si>
  <si>
    <t>×</t>
    <phoneticPr fontId="1"/>
  </si>
  <si>
    <t>Ⅲ</t>
    <phoneticPr fontId="1"/>
  </si>
  <si>
    <t>〇根拠
居宅基準省令第60条第1項、第2項、予防基準省令第63条第1項、第2項
〇点検書類
勤務表、勤務実績、給与の支払状況、資格書(写し）</t>
    <rPh sb="1" eb="3">
      <t>コンキョ</t>
    </rPh>
    <rPh sb="16" eb="17">
      <t>コウ</t>
    </rPh>
    <rPh sb="18" eb="19">
      <t>ダイ</t>
    </rPh>
    <rPh sb="20" eb="21">
      <t>コウ</t>
    </rPh>
    <rPh sb="34" eb="35">
      <t>コウ</t>
    </rPh>
    <rPh sb="36" eb="37">
      <t>ダイ</t>
    </rPh>
    <rPh sb="38" eb="39">
      <t>コウ</t>
    </rPh>
    <rPh sb="41" eb="45">
      <t>テンケンショルイ</t>
    </rPh>
    <phoneticPr fontId="1"/>
  </si>
  <si>
    <t>〇特記事項
●算定に当たって所定単位数に緊急時訪問看護加算、特別管理加算及びターミナルケア加算を含まない。
●別に交通費実費分の請求は不可。</t>
    <rPh sb="1" eb="5">
      <t>トッキジコウ</t>
    </rPh>
    <phoneticPr fontId="1"/>
  </si>
  <si>
    <t>〇根拠
居宅算定基準別表の3 チ、居宅留意事項第2の4（25)、大臣基準告示・10、予防算定基準別表の2 ヘ、予防留意事項第2の3(23)、大臣基準告示・105
〇点検書類
健康診断記録、会議録、研修計画、研修記録、勤務表等</t>
    <rPh sb="1" eb="3">
      <t>コンキョ</t>
    </rPh>
    <rPh sb="82" eb="86">
      <t>テンケンショルイ</t>
    </rPh>
    <phoneticPr fontId="1"/>
  </si>
  <si>
    <t>〇根拠
居宅留意事項第2の4(20)、予防留意事項第2の3(18)
〇点検書類
アセスメント、居宅サービス計画書等、サービス提供記録、給付費明細書</t>
    <rPh sb="1" eb="3">
      <t>コンキョ</t>
    </rPh>
    <rPh sb="35" eb="39">
      <t>テンケンショルイ</t>
    </rPh>
    <phoneticPr fontId="1"/>
  </si>
  <si>
    <t>〇根拠
居宅算定基準別表の3 ト（１）、居宅留意事項第2の4(24)、大臣基準告示第9号イ
〇点検書類
利用者の割合がわかるもの、利用者又は家族の同意がわかるもの</t>
    <rPh sb="1" eb="3">
      <t>コンキョ</t>
    </rPh>
    <rPh sb="47" eb="51">
      <t>テンケンショルイ</t>
    </rPh>
    <phoneticPr fontId="1"/>
  </si>
  <si>
    <t>〇根拠
居宅算定基準別表の3 ト(2)、居宅留意事項第2の2(24)、大臣基準告示第9号ロ、予防算定基準別表の2 ホ、予防留意事項第2の3(22)、大臣基準告示第104
〇点検書類
利用者の割合がわかるもの、利用者又は家族の同意がわかるもの</t>
    <rPh sb="1" eb="3">
      <t>コンキョ</t>
    </rPh>
    <rPh sb="86" eb="90">
      <t>テンケンショルイ</t>
    </rPh>
    <phoneticPr fontId="1"/>
  </si>
  <si>
    <t>②-1 ①において３に該当する場合、以下の要件をいずれも満たす。
 １　定期的（１週間に１回以上）に褥瘡の状態の観察・アセスメント・評価（褥瘡の深さ、滲出液、大きさ、炎症・感染、肉芽組織、壊死組織、ポケット）を行う。
 ２  褥瘡の発生部位及び実施したケア（利用者の家族等に行う指導を含む）について訪問看護記録書に記録している</t>
    <rPh sb="11" eb="13">
      <t>ガイトウ</t>
    </rPh>
    <rPh sb="15" eb="17">
      <t>バアイ</t>
    </rPh>
    <rPh sb="18" eb="20">
      <t>イカ</t>
    </rPh>
    <rPh sb="21" eb="23">
      <t>ヨウケン</t>
    </rPh>
    <rPh sb="28" eb="29">
      <t>ミ</t>
    </rPh>
    <rPh sb="36" eb="39">
      <t>テイキテキ</t>
    </rPh>
    <rPh sb="41" eb="43">
      <t>シュウカン</t>
    </rPh>
    <rPh sb="45" eb="48">
      <t>カイイジョウ</t>
    </rPh>
    <rPh sb="53" eb="55">
      <t>ジョウタイ</t>
    </rPh>
    <rPh sb="56" eb="58">
      <t>カンサツ</t>
    </rPh>
    <rPh sb="66" eb="68">
      <t>ヒョウカ</t>
    </rPh>
    <rPh sb="72" eb="73">
      <t>フカ</t>
    </rPh>
    <rPh sb="75" eb="76">
      <t>ニジ</t>
    </rPh>
    <rPh sb="76" eb="77">
      <t>シュツ</t>
    </rPh>
    <rPh sb="77" eb="78">
      <t>エキ</t>
    </rPh>
    <rPh sb="79" eb="80">
      <t>オオ</t>
    </rPh>
    <rPh sb="83" eb="85">
      <t>エンショウ</t>
    </rPh>
    <rPh sb="86" eb="88">
      <t>カンセン</t>
    </rPh>
    <rPh sb="89" eb="91">
      <t>ニクガ</t>
    </rPh>
    <rPh sb="91" eb="93">
      <t>ソシキ</t>
    </rPh>
    <rPh sb="94" eb="96">
      <t>エシ</t>
    </rPh>
    <rPh sb="96" eb="98">
      <t>ソシキ</t>
    </rPh>
    <rPh sb="105" eb="106">
      <t>オコナ</t>
    </rPh>
    <rPh sb="116" eb="118">
      <t>ハッセイ</t>
    </rPh>
    <rPh sb="118" eb="120">
      <t>ブイ</t>
    </rPh>
    <rPh sb="120" eb="121">
      <t>オヨ</t>
    </rPh>
    <rPh sb="122" eb="124">
      <t>ジッシ</t>
    </rPh>
    <rPh sb="129" eb="132">
      <t>リヨウシャ</t>
    </rPh>
    <rPh sb="133" eb="135">
      <t>カゾク</t>
    </rPh>
    <rPh sb="135" eb="136">
      <t>トウ</t>
    </rPh>
    <rPh sb="137" eb="138">
      <t>オコナ</t>
    </rPh>
    <rPh sb="139" eb="141">
      <t>シドウ</t>
    </rPh>
    <rPh sb="142" eb="143">
      <t>フク</t>
    </rPh>
    <rPh sb="149" eb="151">
      <t>ホウモン</t>
    </rPh>
    <rPh sb="151" eb="153">
      <t>カンゴ</t>
    </rPh>
    <rPh sb="153" eb="156">
      <t>キロクショ</t>
    </rPh>
    <rPh sb="157" eb="159">
      <t>キロク</t>
    </rPh>
    <phoneticPr fontId="1"/>
  </si>
  <si>
    <t>②-2　①において４に該当する場合、以下の要件をいずれも満たす。
　１　主治の医師が点滴注射を週３日以上行うことが必要である旨の指示を訪問看護事業所に対して行っている
　２　当該事業所の看護職員が週３日以上点滴注射を実施している
　３　点滴注射が終了した場合その他必要が認められる場合には、主治の医師に対して速やかに当該者の状態を報告するとともに、訪問看護記録書に点滴注射の実施内容を記録している</t>
    <rPh sb="11" eb="13">
      <t>ガイトウ</t>
    </rPh>
    <rPh sb="15" eb="17">
      <t>バアイ</t>
    </rPh>
    <rPh sb="18" eb="20">
      <t>イカ</t>
    </rPh>
    <rPh sb="21" eb="23">
      <t>ヨウケン</t>
    </rPh>
    <rPh sb="28" eb="29">
      <t>ミ</t>
    </rPh>
    <rPh sb="118" eb="120">
      <t>テンテキ</t>
    </rPh>
    <rPh sb="120" eb="122">
      <t>チュウシャ</t>
    </rPh>
    <rPh sb="123" eb="125">
      <t>シュウリョウ</t>
    </rPh>
    <rPh sb="127" eb="129">
      <t>バアイ</t>
    </rPh>
    <rPh sb="131" eb="132">
      <t>タ</t>
    </rPh>
    <rPh sb="132" eb="134">
      <t>ヒツヨウ</t>
    </rPh>
    <rPh sb="135" eb="136">
      <t>ミト</t>
    </rPh>
    <rPh sb="140" eb="142">
      <t>バアイ</t>
    </rPh>
    <phoneticPr fontId="1"/>
  </si>
  <si>
    <t>① 利用者の状態が以下１～４のいずれかに該当する。
１　在宅自己腹膜灌流指導管理、在宅血液透析指導管理、在宅酸素療法指導管理、在宅中心静脈栄養法指導管理、在宅成分栄養経管栄養法指導管理、在宅自己導尿指導管理、在宅持続陽圧呼吸療法指導管理、在宅自己疼痛管理指導管理、在宅肺高血圧症患者指導管理を受けている状態
２　人工肛門又は人工膀胱を設置している状態
３　真皮を越える褥瘡の状態
４　点滴注射を週３日以上行う必要があると認められる状態</t>
    <rPh sb="2" eb="5">
      <t>リヨウシャ</t>
    </rPh>
    <rPh sb="6" eb="8">
      <t>ジョウタイ</t>
    </rPh>
    <rPh sb="9" eb="11">
      <t>イカ</t>
    </rPh>
    <rPh sb="20" eb="2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</si>
</sst>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6">
    <font>
      <sz val="11"/>
      <name val="ＭＳ Ｐゴシック"/>
      <family val="3"/>
      <charset val="128"/>
    </font>
    <font>
      <sz val="6"/>
      <name val="ＭＳ Ｐゴシック"/>
      <family val="3"/>
      <charset val="128"/>
    </font>
    <font>
      <sz val="11"/>
      <name val="HGｺﾞｼｯｸM"/>
      <family val="3"/>
      <charset val="128"/>
    </font>
    <font>
      <sz val="10"/>
      <name val="HGｺﾞｼｯｸM"/>
      <family val="3"/>
      <charset val="128"/>
    </font>
    <font>
      <sz val="9"/>
      <name val="HGｺﾞｼｯｸM"/>
      <family val="3"/>
      <charset val="128"/>
    </font>
    <font>
      <sz val="8"/>
      <name val="HGｺﾞｼｯｸM"/>
      <family val="3"/>
      <charset val="128"/>
    </font>
    <font>
      <b/>
      <sz val="9"/>
      <name val="HGｺﾞｼｯｸM"/>
      <family val="3"/>
      <charset val="128"/>
    </font>
    <font>
      <sz val="11"/>
      <color indexed="10"/>
      <name val="HGｺﾞｼｯｸM"/>
      <family val="3"/>
      <charset val="128"/>
    </font>
    <font>
      <sz val="7"/>
      <name val="HGｺﾞｼｯｸM"/>
      <family val="3"/>
      <charset val="128"/>
    </font>
    <font>
      <sz val="11"/>
      <color theme="1"/>
      <name val="ＭＳ Ｐゴシック"/>
      <family val="2"/>
      <scheme val="minor"/>
    </font>
    <font>
      <sz val="8"/>
      <color theme="1"/>
      <name val="HGｺﾞｼｯｸM"/>
      <family val="3"/>
      <charset val="128"/>
    </font>
    <font>
      <sz val="6"/>
      <name val="ＭＳ Ｐゴシック"/>
      <family val="3"/>
      <charset val="128"/>
      <scheme val="minor"/>
    </font>
    <font>
      <sz val="7"/>
      <color theme="1"/>
      <name val="HGｺﾞｼｯｸM"/>
      <family val="3"/>
      <charset val="128"/>
    </font>
    <font>
      <b/>
      <u/>
      <sz val="8"/>
      <color theme="1"/>
      <name val="HGｺﾞｼｯｸM"/>
      <family val="3"/>
      <charset val="128"/>
    </font>
    <font>
      <sz val="6"/>
      <color theme="1"/>
      <name val="HGｺﾞｼｯｸM"/>
      <family val="3"/>
      <charset val="128"/>
    </font>
    <font>
      <sz val="5"/>
      <color theme="1"/>
      <name val="HGｺﾞｼｯｸM"/>
      <family val="3"/>
      <charset val="128"/>
    </font>
    <font>
      <b/>
      <sz val="8"/>
      <color theme="1"/>
      <name val="HGｺﾞｼｯｸM"/>
      <family val="3"/>
      <charset val="128"/>
    </font>
    <font>
      <sz val="12"/>
      <name val="HGｺﾞｼｯｸM"/>
      <family val="3"/>
      <charset val="128"/>
    </font>
    <font>
      <b/>
      <sz val="10"/>
      <name val="HGｺﾞｼｯｸM"/>
      <family val="3"/>
      <charset val="128"/>
    </font>
    <font>
      <b/>
      <sz val="8"/>
      <name val="HGｺﾞｼｯｸM"/>
      <family val="3"/>
      <charset val="128"/>
    </font>
    <font>
      <b/>
      <sz val="7"/>
      <name val="HGｺﾞｼｯｸM"/>
      <family val="3"/>
      <charset val="128"/>
    </font>
    <font>
      <b/>
      <sz val="11"/>
      <name val="HGｺﾞｼｯｸM"/>
      <family val="3"/>
      <charset val="128"/>
    </font>
    <font>
      <b/>
      <sz val="11"/>
      <color indexed="12"/>
      <name val="HGｺﾞｼｯｸM"/>
      <family val="3"/>
      <charset val="128"/>
    </font>
    <font>
      <sz val="11"/>
      <color indexed="12"/>
      <name val="HGｺﾞｼｯｸM"/>
      <family val="3"/>
      <charset val="128"/>
    </font>
    <font>
      <b/>
      <sz val="11"/>
      <color indexed="10"/>
      <name val="HGｺﾞｼｯｸM"/>
      <family val="3"/>
      <charset val="128"/>
    </font>
    <font>
      <b/>
      <sz val="8"/>
      <color indexed="12"/>
      <name val="HGｺﾞｼｯｸM"/>
      <family val="3"/>
      <charset val="128"/>
    </font>
    <font>
      <sz val="9"/>
      <color indexed="81"/>
      <name val="ＭＳ Ｐゴシック"/>
      <family val="3"/>
      <charset val="128"/>
    </font>
    <font>
      <strike/>
      <sz val="8"/>
      <name val="HGｺﾞｼｯｸM"/>
      <family val="3"/>
      <charset val="128"/>
    </font>
    <font>
      <sz val="18"/>
      <name val="HGｺﾞｼｯｸM"/>
      <family val="3"/>
      <charset val="128"/>
    </font>
    <font>
      <sz val="12"/>
      <color theme="1"/>
      <name val="HGｺﾞｼｯｸM"/>
      <family val="3"/>
      <charset val="128"/>
    </font>
    <font>
      <sz val="14"/>
      <name val="HGｺﾞｼｯｸM"/>
      <family val="3"/>
      <charset val="128"/>
    </font>
    <font>
      <sz val="16"/>
      <name val="HGｺﾞｼｯｸM"/>
      <family val="3"/>
      <charset val="128"/>
    </font>
    <font>
      <sz val="5"/>
      <name val="HGｺﾞｼｯｸM"/>
      <family val="3"/>
      <charset val="128"/>
    </font>
    <font>
      <sz val="12"/>
      <color indexed="81"/>
      <name val="HGｺﾞｼｯｸM"/>
      <family val="3"/>
      <charset val="128"/>
    </font>
    <font>
      <b/>
      <u/>
      <sz val="9"/>
      <name val="HGｺﾞｼｯｸM"/>
      <family val="3"/>
      <charset val="128"/>
    </font>
    <font>
      <sz val="6"/>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indexed="64"/>
      </patternFill>
    </fill>
  </fills>
  <borders count="100">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Up="1">
      <left style="dotted">
        <color indexed="64"/>
      </left>
      <right style="dotted">
        <color indexed="64"/>
      </right>
      <top style="thin">
        <color indexed="64"/>
      </top>
      <bottom style="thin">
        <color indexed="64"/>
      </bottom>
      <diagonal style="thin">
        <color auto="1"/>
      </diagonal>
    </border>
    <border diagonalUp="1">
      <left style="dotted">
        <color indexed="64"/>
      </left>
      <right style="thin">
        <color auto="1"/>
      </right>
      <top style="thin">
        <color indexed="64"/>
      </top>
      <bottom style="thin">
        <color indexed="64"/>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top/>
      <bottom style="thin">
        <color indexed="64"/>
      </bottom>
      <diagonal style="thin">
        <color auto="1"/>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dotted">
        <color indexed="64"/>
      </bottom>
      <diagonal/>
    </border>
    <border>
      <left/>
      <right/>
      <top/>
      <bottom style="hair">
        <color indexed="64"/>
      </bottom>
      <diagonal/>
    </border>
    <border>
      <left style="dotted">
        <color indexed="64"/>
      </left>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bottom style="hair">
        <color indexed="64"/>
      </bottom>
      <diagonal/>
    </border>
    <border>
      <left style="dotted">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style="dotted">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alignment vertical="center"/>
    </xf>
    <xf numFmtId="0" fontId="9" fillId="0" borderId="0"/>
  </cellStyleXfs>
  <cellXfs count="421">
    <xf numFmtId="0" fontId="0" fillId="0" borderId="0" xfId="0">
      <alignment vertical="center"/>
    </xf>
    <xf numFmtId="0" fontId="3" fillId="0" borderId="0" xfId="0" applyFont="1">
      <alignment vertical="center"/>
    </xf>
    <xf numFmtId="0" fontId="5" fillId="0" borderId="11" xfId="0" applyFont="1" applyFill="1" applyBorder="1" applyAlignment="1">
      <alignment vertical="center" wrapText="1" shrinkToFit="1"/>
    </xf>
    <xf numFmtId="0" fontId="10" fillId="2" borderId="0" xfId="1" applyFont="1" applyFill="1" applyAlignment="1">
      <alignment vertical="center"/>
    </xf>
    <xf numFmtId="0" fontId="10" fillId="2" borderId="29"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4" xfId="1" applyFont="1" applyFill="1" applyBorder="1" applyAlignment="1">
      <alignment vertical="center" wrapText="1"/>
    </xf>
    <xf numFmtId="0" fontId="10" fillId="2" borderId="17" xfId="1" applyFont="1" applyFill="1" applyBorder="1" applyAlignment="1">
      <alignment vertical="center" wrapText="1"/>
    </xf>
    <xf numFmtId="0" fontId="12" fillId="2" borderId="0" xfId="1" applyFont="1" applyFill="1" applyAlignment="1">
      <alignment vertical="center" wrapText="1"/>
    </xf>
    <xf numFmtId="0" fontId="10" fillId="2" borderId="5" xfId="1" applyFont="1" applyFill="1" applyBorder="1" applyAlignment="1">
      <alignment horizontal="center" vertical="center"/>
    </xf>
    <xf numFmtId="0" fontId="10" fillId="2" borderId="5" xfId="1" applyFont="1" applyFill="1" applyBorder="1" applyAlignment="1">
      <alignment vertical="center"/>
    </xf>
    <xf numFmtId="0" fontId="12" fillId="2" borderId="5" xfId="1" applyFont="1" applyFill="1" applyBorder="1" applyAlignment="1">
      <alignment vertical="center"/>
    </xf>
    <xf numFmtId="0" fontId="10" fillId="2" borderId="34" xfId="1" applyFont="1" applyFill="1" applyBorder="1" applyAlignment="1">
      <alignment vertical="center"/>
    </xf>
    <xf numFmtId="0" fontId="17" fillId="0" borderId="0" xfId="0" applyFont="1" applyFill="1">
      <alignment vertical="center"/>
    </xf>
    <xf numFmtId="0" fontId="8" fillId="0" borderId="0" xfId="0" applyFont="1" applyFill="1" applyAlignment="1">
      <alignment horizontal="left" vertical="center" wrapText="1"/>
    </xf>
    <xf numFmtId="0" fontId="5" fillId="0" borderId="0"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3" fillId="0" borderId="0" xfId="0" applyFont="1" applyFill="1" applyAlignment="1">
      <alignment vertical="center" shrinkToFit="1"/>
    </xf>
    <xf numFmtId="0" fontId="4" fillId="3" borderId="56" xfId="0" applyNumberFormat="1" applyFont="1" applyFill="1" applyBorder="1" applyAlignment="1">
      <alignment horizontal="center" vertical="center" shrinkToFit="1"/>
    </xf>
    <xf numFmtId="0" fontId="4" fillId="3" borderId="57" xfId="0" applyNumberFormat="1" applyFont="1" applyFill="1" applyBorder="1" applyAlignment="1">
      <alignment horizontal="center" vertical="center" shrinkToFit="1"/>
    </xf>
    <xf numFmtId="0" fontId="18" fillId="0" borderId="0" xfId="0" applyFont="1" applyFill="1" applyAlignment="1">
      <alignment vertical="center" shrinkToFit="1"/>
    </xf>
    <xf numFmtId="0" fontId="19" fillId="4" borderId="19" xfId="0" applyFont="1" applyFill="1" applyBorder="1" applyAlignment="1">
      <alignment horizontal="center" vertical="center" wrapText="1"/>
    </xf>
    <xf numFmtId="0" fontId="18" fillId="4" borderId="16" xfId="0" applyFont="1" applyFill="1" applyBorder="1" applyAlignment="1">
      <alignment horizontal="center" vertical="center" shrinkToFit="1"/>
    </xf>
    <xf numFmtId="0" fontId="18" fillId="4" borderId="58" xfId="0" applyFont="1" applyFill="1" applyBorder="1" applyAlignment="1">
      <alignment horizontal="center" vertical="center" shrinkToFit="1"/>
    </xf>
    <xf numFmtId="0" fontId="20" fillId="4" borderId="18" xfId="0" applyFont="1" applyFill="1" applyBorder="1" applyAlignment="1">
      <alignment vertical="top" wrapText="1"/>
    </xf>
    <xf numFmtId="0" fontId="20" fillId="4" borderId="18" xfId="0" applyFont="1" applyFill="1" applyBorder="1" applyAlignment="1">
      <alignment vertical="top" shrinkToFit="1"/>
    </xf>
    <xf numFmtId="0" fontId="5" fillId="0" borderId="11" xfId="0" applyFont="1" applyFill="1" applyBorder="1" applyAlignment="1">
      <alignment vertical="center" wrapText="1"/>
    </xf>
    <xf numFmtId="0" fontId="5" fillId="0" borderId="11" xfId="0" applyFont="1" applyFill="1" applyBorder="1" applyAlignment="1">
      <alignment horizontal="left" vertical="center" wrapText="1"/>
    </xf>
    <xf numFmtId="0" fontId="21" fillId="0" borderId="0" xfId="0" applyFont="1" applyFill="1">
      <alignment vertical="center"/>
    </xf>
    <xf numFmtId="0" fontId="19" fillId="4" borderId="19"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4" borderId="58" xfId="0" applyFont="1" applyFill="1" applyBorder="1" applyAlignment="1">
      <alignment horizontal="center" vertical="center"/>
    </xf>
    <xf numFmtId="0" fontId="20" fillId="4" borderId="19" xfId="0" applyFont="1" applyFill="1" applyBorder="1" applyAlignment="1">
      <alignment vertical="top" wrapText="1"/>
    </xf>
    <xf numFmtId="0" fontId="8" fillId="0" borderId="2" xfId="0" applyFont="1" applyFill="1" applyBorder="1" applyAlignment="1">
      <alignment vertical="top" wrapText="1"/>
    </xf>
    <xf numFmtId="0" fontId="5" fillId="0" borderId="13" xfId="0" applyFont="1" applyFill="1" applyBorder="1" applyAlignment="1">
      <alignment vertical="center" wrapText="1"/>
    </xf>
    <xf numFmtId="0" fontId="19" fillId="4" borderId="19" xfId="0" applyFont="1" applyFill="1" applyBorder="1" applyAlignment="1">
      <alignment vertical="center" wrapText="1"/>
    </xf>
    <xf numFmtId="0" fontId="8" fillId="0" borderId="15" xfId="0" applyFont="1" applyFill="1" applyBorder="1" applyAlignment="1">
      <alignment vertical="top" wrapText="1"/>
    </xf>
    <xf numFmtId="0" fontId="5" fillId="0" borderId="11" xfId="0" applyFont="1" applyFill="1" applyBorder="1" applyAlignment="1">
      <alignment vertical="center" wrapText="1"/>
    </xf>
    <xf numFmtId="0" fontId="8" fillId="0" borderId="11" xfId="0" applyFont="1" applyFill="1" applyBorder="1" applyAlignment="1">
      <alignment vertical="top" wrapText="1"/>
    </xf>
    <xf numFmtId="0" fontId="5" fillId="4" borderId="19" xfId="0" applyFont="1" applyFill="1" applyBorder="1" applyAlignment="1">
      <alignment vertical="center" wrapText="1"/>
    </xf>
    <xf numFmtId="0" fontId="4" fillId="4" borderId="16" xfId="0" applyFont="1" applyFill="1" applyBorder="1" applyAlignment="1">
      <alignment horizontal="center" vertical="center"/>
    </xf>
    <xf numFmtId="0" fontId="4" fillId="4" borderId="58" xfId="0" applyFont="1" applyFill="1" applyBorder="1" applyAlignment="1">
      <alignment horizontal="center" vertical="center"/>
    </xf>
    <xf numFmtId="0" fontId="8" fillId="4" borderId="19" xfId="0" applyFont="1" applyFill="1" applyBorder="1" applyAlignment="1">
      <alignment vertical="top" wrapText="1"/>
    </xf>
    <xf numFmtId="0" fontId="8" fillId="4" borderId="18" xfId="0" applyFont="1" applyFill="1" applyBorder="1" applyAlignment="1">
      <alignment vertical="top" wrapText="1"/>
    </xf>
    <xf numFmtId="0" fontId="22" fillId="0" borderId="0" xfId="0" applyFont="1" applyFill="1">
      <alignment vertical="center"/>
    </xf>
    <xf numFmtId="0" fontId="23" fillId="0" borderId="0" xfId="0" applyFont="1" applyFill="1">
      <alignment vertical="center"/>
    </xf>
    <xf numFmtId="0" fontId="7" fillId="0" borderId="0" xfId="0" applyFont="1" applyFill="1">
      <alignment vertical="center"/>
    </xf>
    <xf numFmtId="0" fontId="24" fillId="0" borderId="0" xfId="0" applyFont="1" applyFill="1">
      <alignment vertical="center"/>
    </xf>
    <xf numFmtId="0" fontId="6" fillId="4" borderId="16"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20" fillId="4" borderId="19" xfId="0" applyFont="1" applyFill="1" applyBorder="1" applyAlignment="1">
      <alignment vertical="top" wrapText="1" shrinkToFit="1"/>
    </xf>
    <xf numFmtId="0" fontId="25" fillId="0" borderId="0" xfId="0" applyFont="1" applyFill="1">
      <alignment vertical="center"/>
    </xf>
    <xf numFmtId="0" fontId="19" fillId="0" borderId="0" xfId="0" applyFont="1" applyFill="1">
      <alignment vertical="center"/>
    </xf>
    <xf numFmtId="0" fontId="5"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8" fillId="0" borderId="0" xfId="0" applyFont="1" applyFill="1" applyAlignment="1">
      <alignment horizontal="center" vertical="top" wrapText="1"/>
    </xf>
    <xf numFmtId="0" fontId="3" fillId="2" borderId="0" xfId="0" applyFont="1" applyFill="1">
      <alignment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5" xfId="0" applyFont="1" applyFill="1" applyBorder="1" applyAlignment="1">
      <alignment vertical="center" wrapText="1"/>
    </xf>
    <xf numFmtId="0" fontId="5" fillId="2" borderId="0" xfId="0" applyFont="1" applyFill="1" applyBorder="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0" fontId="8" fillId="0" borderId="60" xfId="0" applyFont="1" applyFill="1" applyBorder="1" applyAlignment="1">
      <alignment vertical="top" wrapText="1"/>
    </xf>
    <xf numFmtId="0" fontId="5" fillId="0" borderId="23" xfId="0" applyFont="1" applyFill="1" applyBorder="1" applyAlignment="1">
      <alignment vertical="center" wrapText="1"/>
    </xf>
    <xf numFmtId="0" fontId="5" fillId="0" borderId="11" xfId="0" applyFont="1" applyFill="1" applyBorder="1" applyAlignment="1">
      <alignment horizontal="left" vertical="top" wrapText="1"/>
    </xf>
    <xf numFmtId="0" fontId="2" fillId="2" borderId="0" xfId="0" applyFont="1" applyFill="1">
      <alignment vertical="center"/>
    </xf>
    <xf numFmtId="0" fontId="22" fillId="2" borderId="0" xfId="0" applyFont="1" applyFill="1">
      <alignment vertical="center"/>
    </xf>
    <xf numFmtId="0" fontId="21" fillId="2" borderId="0" xfId="0" applyFont="1" applyFill="1">
      <alignment vertical="center"/>
    </xf>
    <xf numFmtId="0" fontId="23" fillId="2" borderId="0" xfId="0" applyFont="1" applyFill="1">
      <alignment vertical="center"/>
    </xf>
    <xf numFmtId="0" fontId="7"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19" fillId="2" borderId="0" xfId="0" applyFont="1" applyFill="1">
      <alignment vertical="center"/>
    </xf>
    <xf numFmtId="0" fontId="17" fillId="2" borderId="0" xfId="0" applyFont="1" applyFill="1">
      <alignment vertical="center"/>
    </xf>
    <xf numFmtId="0" fontId="2" fillId="2" borderId="0" xfId="0" applyFont="1" applyFill="1" applyBorder="1">
      <alignment vertical="center"/>
    </xf>
    <xf numFmtId="0" fontId="3" fillId="2" borderId="0" xfId="0" applyFont="1" applyFill="1" applyAlignment="1">
      <alignment vertical="center" shrinkToFit="1"/>
    </xf>
    <xf numFmtId="0" fontId="18" fillId="2" borderId="0" xfId="0" applyFont="1" applyFill="1" applyAlignment="1">
      <alignment vertical="center" shrinkToFit="1"/>
    </xf>
    <xf numFmtId="0" fontId="23" fillId="0" borderId="61" xfId="0" applyFont="1" applyFill="1" applyBorder="1">
      <alignment vertical="center"/>
    </xf>
    <xf numFmtId="0" fontId="4" fillId="4" borderId="19" xfId="0" applyFont="1" applyFill="1" applyBorder="1" applyAlignment="1">
      <alignment vertical="center" wrapText="1"/>
    </xf>
    <xf numFmtId="0" fontId="5" fillId="0" borderId="11" xfId="0" applyFont="1" applyFill="1" applyBorder="1" applyAlignment="1">
      <alignment vertical="center" wrapText="1"/>
    </xf>
    <xf numFmtId="0" fontId="23" fillId="0" borderId="0" xfId="0" applyFont="1" applyFill="1" applyBorder="1">
      <alignment vertical="center"/>
    </xf>
    <xf numFmtId="0" fontId="5" fillId="2" borderId="11" xfId="0" applyFont="1" applyFill="1" applyBorder="1" applyAlignment="1">
      <alignment vertical="top" wrapText="1"/>
    </xf>
    <xf numFmtId="0" fontId="5" fillId="2" borderId="11" xfId="0" applyFont="1" applyFill="1" applyBorder="1" applyAlignment="1">
      <alignment horizontal="left" vertical="center" wrapText="1"/>
    </xf>
    <xf numFmtId="0" fontId="5" fillId="0" borderId="24" xfId="0" applyFont="1" applyFill="1" applyBorder="1" applyAlignment="1">
      <alignment horizontal="left" vertical="top" wrapText="1"/>
    </xf>
    <xf numFmtId="0" fontId="5" fillId="0" borderId="11" xfId="0" applyFont="1" applyFill="1" applyBorder="1" applyAlignment="1">
      <alignment horizontal="left" vertical="top" wrapText="1" indent="1"/>
    </xf>
    <xf numFmtId="0" fontId="5" fillId="0" borderId="13" xfId="0" applyFont="1" applyFill="1" applyBorder="1" applyAlignment="1">
      <alignment horizontal="left" vertical="top" wrapText="1" indent="1"/>
    </xf>
    <xf numFmtId="0" fontId="19" fillId="4" borderId="23" xfId="0" applyFont="1" applyFill="1" applyBorder="1" applyAlignment="1">
      <alignment vertical="center" wrapText="1"/>
    </xf>
    <xf numFmtId="0" fontId="6" fillId="4" borderId="21" xfId="0" applyFont="1" applyFill="1" applyBorder="1" applyAlignment="1">
      <alignment horizontal="center" vertical="center"/>
    </xf>
    <xf numFmtId="0" fontId="6" fillId="4" borderId="61" xfId="0" applyFont="1" applyFill="1" applyBorder="1" applyAlignment="1">
      <alignment horizontal="center" vertical="center"/>
    </xf>
    <xf numFmtId="0" fontId="19" fillId="4" borderId="14" xfId="0" applyFont="1" applyFill="1" applyBorder="1" applyAlignment="1">
      <alignment vertical="center" wrapText="1"/>
    </xf>
    <xf numFmtId="0" fontId="19" fillId="4" borderId="11" xfId="0" applyFont="1" applyFill="1" applyBorder="1" applyAlignment="1">
      <alignment horizontal="left" vertical="center" wrapText="1"/>
    </xf>
    <xf numFmtId="0" fontId="20" fillId="4" borderId="20" xfId="0" applyFont="1" applyFill="1" applyBorder="1" applyAlignment="1">
      <alignment vertical="top" wrapText="1"/>
    </xf>
    <xf numFmtId="0" fontId="6" fillId="4" borderId="10"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64" xfId="0" applyFont="1" applyFill="1" applyBorder="1" applyAlignment="1">
      <alignment horizontal="center" vertical="center"/>
    </xf>
    <xf numFmtId="0" fontId="6" fillId="4" borderId="9" xfId="0" applyFont="1" applyFill="1" applyBorder="1" applyAlignment="1">
      <alignment horizontal="center" vertical="center"/>
    </xf>
    <xf numFmtId="0" fontId="20" fillId="4" borderId="3" xfId="0" applyFont="1" applyFill="1" applyBorder="1" applyAlignment="1">
      <alignment vertical="top" wrapText="1"/>
    </xf>
    <xf numFmtId="0" fontId="20" fillId="4" borderId="15" xfId="0" applyFont="1" applyFill="1" applyBorder="1" applyAlignment="1">
      <alignment vertical="top" wrapText="1"/>
    </xf>
    <xf numFmtId="0" fontId="4" fillId="0" borderId="0" xfId="0" applyFont="1" applyFill="1" applyBorder="1">
      <alignment vertical="center"/>
    </xf>
    <xf numFmtId="0" fontId="6" fillId="4" borderId="38" xfId="0" applyFont="1" applyFill="1" applyBorder="1" applyAlignment="1">
      <alignment vertical="center"/>
    </xf>
    <xf numFmtId="0" fontId="4" fillId="0" borderId="31" xfId="0" applyFont="1" applyFill="1" applyBorder="1" applyAlignment="1">
      <alignment vertical="center"/>
    </xf>
    <xf numFmtId="0" fontId="4" fillId="0" borderId="40" xfId="0" applyFont="1" applyFill="1" applyBorder="1" applyAlignment="1">
      <alignment vertical="center"/>
    </xf>
    <xf numFmtId="0" fontId="4" fillId="0" borderId="35" xfId="0" applyFont="1" applyFill="1" applyBorder="1" applyAlignment="1">
      <alignment vertical="center"/>
    </xf>
    <xf numFmtId="0" fontId="4" fillId="0" borderId="30" xfId="0" applyFont="1" applyFill="1" applyBorder="1" applyAlignment="1">
      <alignment vertical="center"/>
    </xf>
    <xf numFmtId="0" fontId="4" fillId="0" borderId="35" xfId="0" applyFont="1" applyFill="1" applyBorder="1" applyAlignment="1">
      <alignment horizontal="center" vertical="center"/>
    </xf>
    <xf numFmtId="0" fontId="6" fillId="4" borderId="29" xfId="0" applyFont="1" applyFill="1" applyBorder="1" applyAlignment="1">
      <alignment vertical="center"/>
    </xf>
    <xf numFmtId="0" fontId="6" fillId="4" borderId="35" xfId="0" applyFont="1" applyFill="1" applyBorder="1" applyAlignment="1">
      <alignment vertical="center"/>
    </xf>
    <xf numFmtId="0" fontId="4" fillId="0" borderId="35" xfId="0" applyFont="1" applyFill="1" applyBorder="1" applyAlignment="1">
      <alignment horizontal="left" vertical="center" wrapText="1"/>
    </xf>
    <xf numFmtId="0" fontId="6" fillId="4" borderId="27" xfId="0" applyFont="1" applyFill="1" applyBorder="1" applyAlignment="1">
      <alignment vertical="center"/>
    </xf>
    <xf numFmtId="0" fontId="4" fillId="0" borderId="0" xfId="0" applyFont="1" applyFill="1" applyAlignment="1">
      <alignment horizontal="center" vertical="top"/>
    </xf>
    <xf numFmtId="0" fontId="17" fillId="0" borderId="0" xfId="0" applyFont="1" applyBorder="1" applyAlignment="1">
      <alignment horizontal="center" vertical="center"/>
    </xf>
    <xf numFmtId="0" fontId="17" fillId="0" borderId="0" xfId="0" applyFont="1">
      <alignment vertical="center"/>
    </xf>
    <xf numFmtId="0" fontId="2" fillId="0" borderId="0" xfId="0" applyFont="1" applyAlignment="1">
      <alignment horizontal="right" vertical="center"/>
    </xf>
    <xf numFmtId="0" fontId="28" fillId="0" borderId="0" xfId="0" applyFont="1">
      <alignment vertical="center"/>
    </xf>
    <xf numFmtId="0" fontId="28" fillId="0" borderId="0" xfId="0" applyFont="1" applyAlignment="1">
      <alignment vertical="center"/>
    </xf>
    <xf numFmtId="0" fontId="29" fillId="0" borderId="0" xfId="0" applyFont="1" applyBorder="1" applyAlignment="1">
      <alignment vertical="center"/>
    </xf>
    <xf numFmtId="58" fontId="29" fillId="0" borderId="0" xfId="0" applyNumberFormat="1" applyFont="1" applyFill="1" applyBorder="1" applyAlignment="1">
      <alignment horizontal="center" vertical="center"/>
    </xf>
    <xf numFmtId="0" fontId="29" fillId="5" borderId="0" xfId="0" applyFont="1" applyFill="1" applyBorder="1" applyAlignment="1">
      <alignment vertical="center"/>
    </xf>
    <xf numFmtId="0" fontId="29" fillId="0" borderId="0" xfId="0" applyFont="1" applyFill="1" applyBorder="1" applyAlignment="1">
      <alignment vertical="center"/>
    </xf>
    <xf numFmtId="0" fontId="17" fillId="0" borderId="0" xfId="0" applyFont="1" applyBorder="1">
      <alignment vertical="center"/>
    </xf>
    <xf numFmtId="0" fontId="30" fillId="0" borderId="0" xfId="0" applyFont="1" applyAlignment="1">
      <alignment horizontal="center" vertical="center"/>
    </xf>
    <xf numFmtId="0" fontId="31" fillId="0" borderId="0" xfId="0" applyFont="1">
      <alignment vertical="center"/>
    </xf>
    <xf numFmtId="0" fontId="31" fillId="0" borderId="0" xfId="0" applyFont="1" applyAlignment="1">
      <alignment vertical="center"/>
    </xf>
    <xf numFmtId="0" fontId="17" fillId="0" borderId="0" xfId="0" applyFont="1" applyAlignment="1">
      <alignment vertical="center"/>
    </xf>
    <xf numFmtId="0" fontId="4" fillId="5" borderId="5" xfId="0" applyFont="1" applyFill="1" applyBorder="1" applyAlignment="1">
      <alignment horizontal="center" vertical="center"/>
    </xf>
    <xf numFmtId="0" fontId="29" fillId="0" borderId="0" xfId="1" applyFont="1" applyAlignment="1">
      <alignment vertical="center"/>
    </xf>
    <xf numFmtId="0" fontId="29" fillId="0" borderId="0" xfId="1" applyFont="1" applyBorder="1" applyAlignment="1">
      <alignment vertical="center"/>
    </xf>
    <xf numFmtId="0" fontId="3" fillId="0" borderId="0" xfId="0" applyFont="1" applyAlignment="1">
      <alignment horizontal="center" vertical="center" textRotation="255" shrinkToFi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wrapText="1" shrinkToFit="1"/>
    </xf>
    <xf numFmtId="0" fontId="3" fillId="0" borderId="0" xfId="0" applyFont="1" applyAlignment="1">
      <alignment horizontal="center" vertical="center" shrinkToFit="1"/>
    </xf>
    <xf numFmtId="0" fontId="4" fillId="0" borderId="0" xfId="0" applyNumberFormat="1" applyFont="1" applyFill="1" applyAlignment="1">
      <alignment horizontal="center" vertical="center" textRotation="255" shrinkToFit="1"/>
    </xf>
    <xf numFmtId="0" fontId="4" fillId="0" borderId="0" xfId="0" applyNumberFormat="1" applyFont="1" applyFill="1">
      <alignment vertical="center"/>
    </xf>
    <xf numFmtId="0" fontId="4" fillId="0" borderId="0" xfId="0" applyNumberFormat="1" applyFont="1" applyFill="1" applyAlignment="1">
      <alignment horizontal="center" vertical="center"/>
    </xf>
    <xf numFmtId="0" fontId="4" fillId="0" borderId="0" xfId="0" applyNumberFormat="1" applyFont="1" applyAlignment="1">
      <alignment vertical="center" wrapText="1" shrinkToFit="1"/>
    </xf>
    <xf numFmtId="0" fontId="4" fillId="0" borderId="0" xfId="0" applyNumberFormat="1" applyFont="1" applyFill="1" applyAlignment="1">
      <alignment horizontal="center" vertical="center" wrapText="1"/>
    </xf>
    <xf numFmtId="0" fontId="4" fillId="0" borderId="0" xfId="0" applyNumberFormat="1" applyFont="1" applyFill="1" applyAlignment="1">
      <alignment vertical="center" shrinkToFit="1"/>
    </xf>
    <xf numFmtId="0" fontId="4" fillId="0" borderId="0" xfId="0" applyNumberFormat="1" applyFont="1" applyAlignment="1">
      <alignment vertical="center" shrinkToFit="1"/>
    </xf>
    <xf numFmtId="0" fontId="4" fillId="0" borderId="0" xfId="0" applyNumberFormat="1" applyFont="1" applyAlignment="1">
      <alignment vertical="center" wrapText="1"/>
    </xf>
    <xf numFmtId="0" fontId="17" fillId="0" borderId="0" xfId="0" applyFont="1" applyAlignment="1">
      <alignment vertical="center" textRotation="255" shrinkToFit="1"/>
    </xf>
    <xf numFmtId="0" fontId="17" fillId="0" borderId="0" xfId="0" applyFont="1" applyBorder="1" applyAlignment="1">
      <alignment vertical="center" textRotation="255" shrinkToFit="1"/>
    </xf>
    <xf numFmtId="0" fontId="4" fillId="3" borderId="81" xfId="0" applyNumberFormat="1" applyFont="1" applyFill="1" applyBorder="1" applyAlignment="1">
      <alignment horizontal="center" vertical="center" shrinkToFit="1"/>
    </xf>
    <xf numFmtId="0" fontId="18" fillId="4" borderId="82" xfId="0" applyFont="1" applyFill="1" applyBorder="1" applyAlignment="1">
      <alignment horizontal="center" vertical="center" shrinkToFit="1"/>
    </xf>
    <xf numFmtId="0" fontId="6" fillId="4" borderId="82" xfId="0" applyFont="1" applyFill="1" applyBorder="1" applyAlignment="1">
      <alignment horizontal="center" vertical="center" shrinkToFit="1"/>
    </xf>
    <xf numFmtId="0" fontId="4" fillId="4" borderId="82" xfId="0" applyFont="1" applyFill="1" applyBorder="1" applyAlignment="1">
      <alignment horizontal="center" vertical="center" shrinkToFit="1"/>
    </xf>
    <xf numFmtId="0" fontId="6" fillId="4" borderId="83" xfId="0" applyFont="1" applyFill="1" applyBorder="1" applyAlignment="1">
      <alignment horizontal="center" vertical="center" shrinkToFit="1"/>
    </xf>
    <xf numFmtId="0" fontId="8" fillId="0" borderId="24" xfId="0" applyFont="1" applyFill="1" applyBorder="1" applyAlignment="1">
      <alignment horizontal="left" vertical="top" wrapText="1"/>
    </xf>
    <xf numFmtId="0" fontId="8" fillId="0" borderId="8" xfId="0" applyFont="1" applyFill="1" applyBorder="1" applyAlignment="1">
      <alignment vertical="top" wrapText="1"/>
    </xf>
    <xf numFmtId="0" fontId="8" fillId="0" borderId="22" xfId="0" applyFont="1" applyFill="1" applyBorder="1" applyAlignment="1">
      <alignment vertical="top" wrapText="1"/>
    </xf>
    <xf numFmtId="0" fontId="20" fillId="4" borderId="23" xfId="0" applyFont="1" applyFill="1" applyBorder="1" applyAlignment="1">
      <alignment vertical="top" wrapText="1"/>
    </xf>
    <xf numFmtId="0" fontId="18" fillId="4" borderId="85" xfId="0"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6" fillId="4" borderId="85"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4" borderId="85" xfId="0" applyFont="1" applyFill="1" applyBorder="1" applyAlignment="1">
      <alignment horizontal="center" vertical="center" shrinkToFit="1"/>
    </xf>
    <xf numFmtId="0" fontId="4" fillId="2" borderId="88" xfId="0" applyFont="1" applyFill="1" applyBorder="1" applyAlignment="1">
      <alignment horizontal="center" vertical="center" shrinkToFit="1"/>
    </xf>
    <xf numFmtId="0" fontId="6" fillId="4" borderId="87" xfId="0" applyFont="1" applyFill="1" applyBorder="1" applyAlignment="1">
      <alignment horizontal="center" vertical="center" shrinkToFit="1"/>
    </xf>
    <xf numFmtId="0" fontId="2" fillId="0" borderId="0" xfId="0" applyFont="1" applyFill="1" applyAlignment="1">
      <alignment vertical="center" textRotation="255" shrinkToFit="1"/>
    </xf>
    <xf numFmtId="0" fontId="2" fillId="0" borderId="0" xfId="0" applyFont="1" applyFill="1" applyAlignment="1">
      <alignment vertical="center"/>
    </xf>
    <xf numFmtId="0" fontId="19" fillId="0" borderId="15" xfId="0" applyFont="1" applyFill="1" applyBorder="1" applyAlignment="1">
      <alignment horizontal="center" vertical="center" wrapText="1" shrinkToFit="1"/>
    </xf>
    <xf numFmtId="0" fontId="6" fillId="0" borderId="35" xfId="0" applyFont="1" applyFill="1" applyBorder="1" applyAlignment="1">
      <alignment vertical="center"/>
    </xf>
    <xf numFmtId="0" fontId="5" fillId="0" borderId="11" xfId="0" applyFont="1" applyFill="1" applyBorder="1" applyAlignment="1">
      <alignment horizontal="left" vertical="center" wrapText="1" shrinkToFit="1"/>
    </xf>
    <xf numFmtId="0" fontId="6" fillId="0" borderId="10"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91" xfId="0" applyFont="1" applyFill="1" applyBorder="1" applyAlignment="1">
      <alignment horizontal="left" vertical="top" wrapText="1"/>
    </xf>
    <xf numFmtId="0" fontId="8" fillId="0" borderId="7" xfId="0" applyFont="1" applyFill="1" applyBorder="1" applyAlignment="1">
      <alignment vertical="top" wrapText="1"/>
    </xf>
    <xf numFmtId="0" fontId="8" fillId="0" borderId="2" xfId="0" applyFont="1" applyFill="1" applyBorder="1" applyAlignment="1">
      <alignment vertical="top" wrapText="1"/>
    </xf>
    <xf numFmtId="0" fontId="8" fillId="0" borderId="1" xfId="0" applyFont="1" applyFill="1" applyBorder="1" applyAlignment="1">
      <alignment vertical="top" wrapText="1"/>
    </xf>
    <xf numFmtId="0" fontId="5" fillId="0" borderId="11" xfId="0" applyFont="1" applyFill="1" applyBorder="1" applyAlignment="1">
      <alignment horizontal="left" vertical="center" wrapText="1" indent="1"/>
    </xf>
    <xf numFmtId="0" fontId="4" fillId="0" borderId="30" xfId="0" applyFont="1" applyFill="1" applyBorder="1" applyAlignment="1">
      <alignment horizontal="center" vertical="center"/>
    </xf>
    <xf numFmtId="0" fontId="5" fillId="0" borderId="13" xfId="0" applyFont="1" applyFill="1" applyBorder="1" applyAlignment="1">
      <alignment horizontal="left" vertical="center" wrapText="1" indent="1"/>
    </xf>
    <xf numFmtId="0" fontId="4" fillId="0" borderId="94" xfId="0" applyFont="1" applyFill="1" applyBorder="1" applyAlignment="1">
      <alignment horizontal="center" vertical="center" shrinkToFit="1"/>
    </xf>
    <xf numFmtId="0" fontId="5" fillId="0" borderId="13" xfId="0" applyFont="1" applyFill="1" applyBorder="1" applyAlignment="1">
      <alignment horizontal="left" vertical="center" wrapText="1"/>
    </xf>
    <xf numFmtId="0" fontId="4" fillId="0" borderId="88" xfId="0" applyFont="1" applyFill="1" applyBorder="1" applyAlignment="1">
      <alignment horizontal="center" vertical="center"/>
    </xf>
    <xf numFmtId="0" fontId="4" fillId="2" borderId="94" xfId="0" applyFont="1" applyFill="1" applyBorder="1" applyAlignment="1">
      <alignment horizontal="center" vertical="center" shrinkToFit="1"/>
    </xf>
    <xf numFmtId="0" fontId="6" fillId="4" borderId="40" xfId="0" applyFont="1" applyFill="1" applyBorder="1" applyAlignment="1">
      <alignment vertical="center"/>
    </xf>
    <xf numFmtId="0" fontId="4" fillId="0" borderId="94" xfId="0" applyFont="1" applyFill="1" applyBorder="1" applyAlignment="1">
      <alignment horizontal="center" vertical="center"/>
    </xf>
    <xf numFmtId="0" fontId="5" fillId="0" borderId="13" xfId="0" applyFont="1" applyFill="1" applyBorder="1" applyAlignment="1">
      <alignment vertical="center" wrapText="1" shrinkToFit="1"/>
    </xf>
    <xf numFmtId="0" fontId="5" fillId="0" borderId="13" xfId="0" applyFont="1" applyFill="1" applyBorder="1" applyAlignment="1">
      <alignment vertical="top" wrapText="1"/>
    </xf>
    <xf numFmtId="0" fontId="4" fillId="0" borderId="30" xfId="0" applyFont="1" applyFill="1" applyBorder="1" applyAlignment="1">
      <alignment vertical="center" wrapText="1"/>
    </xf>
    <xf numFmtId="0" fontId="8" fillId="0" borderId="90" xfId="0" applyFont="1" applyFill="1" applyBorder="1" applyAlignment="1">
      <alignment vertical="top" wrapText="1"/>
    </xf>
    <xf numFmtId="0" fontId="8" fillId="0" borderId="91" xfId="0" applyFont="1" applyFill="1" applyBorder="1" applyAlignment="1">
      <alignment vertical="top" wrapText="1"/>
    </xf>
    <xf numFmtId="0" fontId="8" fillId="2" borderId="90" xfId="0" applyFont="1" applyFill="1" applyBorder="1" applyAlignment="1">
      <alignment horizontal="left" vertical="top" wrapText="1"/>
    </xf>
    <xf numFmtId="0" fontId="8" fillId="0" borderId="89" xfId="0" applyFont="1" applyFill="1" applyBorder="1" applyAlignment="1">
      <alignment vertical="top" wrapText="1"/>
    </xf>
    <xf numFmtId="0" fontId="8" fillId="0" borderId="22" xfId="0" applyFont="1" applyFill="1" applyBorder="1" applyAlignment="1">
      <alignment vertical="top" wrapText="1"/>
    </xf>
    <xf numFmtId="0" fontId="4" fillId="0" borderId="0" xfId="0" applyFont="1" applyFill="1" applyBorder="1" applyAlignment="1">
      <alignment horizontal="center" vertical="center"/>
    </xf>
    <xf numFmtId="0" fontId="6" fillId="4" borderId="38"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0" xfId="0" applyFont="1" applyFill="1" applyBorder="1" applyAlignment="1">
      <alignment horizontal="center" vertical="center"/>
    </xf>
    <xf numFmtId="0" fontId="6" fillId="4" borderId="40"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27" xfId="0" applyFont="1" applyFill="1" applyBorder="1" applyAlignment="1">
      <alignment horizontal="center" vertical="center"/>
    </xf>
    <xf numFmtId="0" fontId="4" fillId="0" borderId="6" xfId="0" applyFont="1" applyFill="1" applyBorder="1" applyAlignment="1">
      <alignment horizontal="center" vertical="center"/>
    </xf>
    <xf numFmtId="0" fontId="6" fillId="4" borderId="98" xfId="0" applyFont="1" applyFill="1" applyBorder="1" applyAlignment="1">
      <alignment horizontal="center" vertical="center" shrinkToFit="1"/>
    </xf>
    <xf numFmtId="0" fontId="4" fillId="6" borderId="10" xfId="0" applyFont="1" applyFill="1" applyBorder="1" applyAlignment="1">
      <alignment horizontal="center" vertical="center"/>
    </xf>
    <xf numFmtId="0" fontId="4" fillId="6" borderId="59" xfId="0" applyFont="1" applyFill="1" applyBorder="1" applyAlignment="1">
      <alignment horizontal="center" vertical="center"/>
    </xf>
    <xf numFmtId="0" fontId="4" fillId="6" borderId="92" xfId="0" applyFont="1" applyFill="1" applyBorder="1" applyAlignment="1">
      <alignment horizontal="center" vertical="center" shrinkToFit="1"/>
    </xf>
    <xf numFmtId="0" fontId="4" fillId="6" borderId="12" xfId="0" applyFont="1" applyFill="1" applyBorder="1" applyAlignment="1">
      <alignment horizontal="center" vertical="center"/>
    </xf>
    <xf numFmtId="0" fontId="4" fillId="6" borderId="78" xfId="0" applyFont="1" applyFill="1" applyBorder="1" applyAlignment="1">
      <alignment horizontal="center" vertical="center"/>
    </xf>
    <xf numFmtId="0" fontId="4" fillId="6" borderId="93" xfId="0" applyFont="1" applyFill="1" applyBorder="1" applyAlignment="1">
      <alignment horizontal="center" vertical="center" shrinkToFit="1"/>
    </xf>
    <xf numFmtId="0" fontId="4" fillId="6" borderId="95" xfId="0" applyFont="1" applyFill="1" applyBorder="1" applyAlignment="1">
      <alignment horizontal="center" vertical="center"/>
    </xf>
    <xf numFmtId="0" fontId="4" fillId="6" borderId="96" xfId="0" applyFont="1" applyFill="1" applyBorder="1" applyAlignment="1">
      <alignment horizontal="center" vertical="center"/>
    </xf>
    <xf numFmtId="0" fontId="4" fillId="6" borderId="97" xfId="0" applyFont="1" applyFill="1" applyBorder="1" applyAlignment="1">
      <alignment horizontal="center" vertical="center" shrinkToFit="1"/>
    </xf>
    <xf numFmtId="0" fontId="4" fillId="6" borderId="21" xfId="0" applyFont="1" applyFill="1" applyBorder="1" applyAlignment="1">
      <alignment horizontal="center" vertical="center"/>
    </xf>
    <xf numFmtId="0" fontId="4" fillId="6" borderId="61" xfId="0" applyFont="1" applyFill="1" applyBorder="1" applyAlignment="1">
      <alignment horizontal="center" vertical="center"/>
    </xf>
    <xf numFmtId="0" fontId="4" fillId="6" borderId="83" xfId="0" applyFont="1" applyFill="1" applyBorder="1" applyAlignment="1">
      <alignment horizontal="center" vertical="center" shrinkToFit="1"/>
    </xf>
    <xf numFmtId="0" fontId="4" fillId="6" borderId="62" xfId="0" applyFont="1" applyFill="1" applyBorder="1" applyAlignment="1">
      <alignment horizontal="center" vertical="center" shrinkToFit="1"/>
    </xf>
    <xf numFmtId="0" fontId="4" fillId="6" borderId="84" xfId="0" applyFont="1" applyFill="1" applyBorder="1" applyAlignment="1">
      <alignment horizontal="center" vertical="center" shrinkToFit="1"/>
    </xf>
    <xf numFmtId="0" fontId="4" fillId="6" borderId="64" xfId="0" applyFont="1" applyFill="1" applyBorder="1" applyAlignment="1">
      <alignment horizontal="center" vertical="center"/>
    </xf>
    <xf numFmtId="0" fontId="4" fillId="6" borderId="62" xfId="0" applyFont="1" applyFill="1" applyBorder="1" applyAlignment="1">
      <alignment horizontal="center" vertical="center"/>
    </xf>
    <xf numFmtId="0" fontId="4" fillId="6" borderId="63" xfId="0" applyFont="1" applyFill="1" applyBorder="1" applyAlignment="1">
      <alignment horizontal="center" vertical="center"/>
    </xf>
    <xf numFmtId="0" fontId="4" fillId="0" borderId="99" xfId="0" applyFont="1" applyFill="1" applyBorder="1" applyAlignment="1">
      <alignment horizontal="center" vertical="center" shrinkToFit="1"/>
    </xf>
    <xf numFmtId="0" fontId="8" fillId="0" borderId="2" xfId="0" applyFont="1" applyFill="1" applyBorder="1" applyAlignment="1">
      <alignment vertical="top" wrapText="1"/>
    </xf>
    <xf numFmtId="0" fontId="8" fillId="0" borderId="1" xfId="0" applyFont="1" applyFill="1" applyBorder="1" applyAlignment="1">
      <alignment vertical="top" wrapText="1"/>
    </xf>
    <xf numFmtId="0" fontId="5" fillId="2" borderId="11" xfId="0" applyFont="1" applyFill="1" applyBorder="1" applyAlignment="1">
      <alignment vertical="center" wrapText="1"/>
    </xf>
    <xf numFmtId="0" fontId="5" fillId="2" borderId="13" xfId="0" applyFont="1" applyFill="1" applyBorder="1" applyAlignment="1">
      <alignment vertical="center" wrapText="1"/>
    </xf>
    <xf numFmtId="0" fontId="8" fillId="0" borderId="9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7" xfId="0" applyFont="1" applyFill="1" applyBorder="1" applyAlignment="1">
      <alignment vertical="top" wrapText="1"/>
    </xf>
    <xf numFmtId="0" fontId="8" fillId="0" borderId="2" xfId="0" applyFont="1" applyFill="1" applyBorder="1" applyAlignment="1">
      <alignment vertical="top" wrapText="1"/>
    </xf>
    <xf numFmtId="0" fontId="8" fillId="0" borderId="1" xfId="0" applyFont="1" applyFill="1" applyBorder="1" applyAlignment="1">
      <alignment vertical="top" wrapText="1"/>
    </xf>
    <xf numFmtId="0" fontId="8" fillId="0" borderId="8" xfId="0" applyFont="1" applyFill="1" applyBorder="1" applyAlignment="1">
      <alignment vertical="top" wrapText="1"/>
    </xf>
    <xf numFmtId="0" fontId="8" fillId="0" borderId="90" xfId="0" applyFont="1" applyFill="1" applyBorder="1" applyAlignment="1">
      <alignment vertical="top" wrapText="1"/>
    </xf>
    <xf numFmtId="0" fontId="8" fillId="0" borderId="11" xfId="0" applyFont="1" applyFill="1" applyBorder="1" applyAlignment="1">
      <alignment vertical="top" wrapText="1"/>
    </xf>
    <xf numFmtId="0" fontId="8" fillId="0" borderId="15" xfId="0" applyFont="1" applyFill="1" applyBorder="1" applyAlignment="1">
      <alignment vertical="top" wrapText="1"/>
    </xf>
    <xf numFmtId="0" fontId="17" fillId="0" borderId="71" xfId="0" applyFont="1" applyBorder="1" applyAlignment="1">
      <alignment horizontal="distributed" vertical="center"/>
    </xf>
    <xf numFmtId="0" fontId="17" fillId="0" borderId="5" xfId="0" applyFont="1" applyBorder="1" applyAlignment="1">
      <alignment horizontal="distributed" vertical="center"/>
    </xf>
    <xf numFmtId="0" fontId="17" fillId="5" borderId="32" xfId="0" applyFont="1" applyFill="1" applyBorder="1" applyAlignment="1">
      <alignment horizontal="left" vertical="center" wrapText="1" indent="1"/>
    </xf>
    <xf numFmtId="0" fontId="17" fillId="5" borderId="33" xfId="0" applyFont="1" applyFill="1" applyBorder="1" applyAlignment="1">
      <alignment horizontal="left" vertical="center" wrapText="1" indent="1"/>
    </xf>
    <xf numFmtId="0" fontId="17" fillId="5" borderId="41" xfId="0" applyFont="1" applyFill="1" applyBorder="1" applyAlignment="1">
      <alignment horizontal="left" vertical="center" wrapText="1" indent="1"/>
    </xf>
    <xf numFmtId="0" fontId="17" fillId="0" borderId="32" xfId="0" applyFont="1" applyFill="1" applyBorder="1" applyAlignment="1">
      <alignment horizontal="distributed" vertical="center" wrapText="1" shrinkToFit="1"/>
    </xf>
    <xf numFmtId="0" fontId="17" fillId="0" borderId="33" xfId="0" applyFont="1" applyFill="1" applyBorder="1" applyAlignment="1">
      <alignment horizontal="distributed" vertical="center" shrinkToFit="1"/>
    </xf>
    <xf numFmtId="0" fontId="17" fillId="0" borderId="41" xfId="0" applyFont="1" applyFill="1" applyBorder="1" applyAlignment="1">
      <alignment horizontal="distributed" vertical="center" shrinkToFit="1"/>
    </xf>
    <xf numFmtId="49" fontId="17" fillId="5" borderId="32" xfId="0" applyNumberFormat="1" applyFont="1" applyFill="1" applyBorder="1" applyAlignment="1">
      <alignment horizontal="center" vertical="center" shrinkToFit="1"/>
    </xf>
    <xf numFmtId="49" fontId="17" fillId="5" borderId="33" xfId="0" applyNumberFormat="1" applyFont="1" applyFill="1" applyBorder="1" applyAlignment="1">
      <alignment horizontal="center" vertical="center" shrinkToFit="1"/>
    </xf>
    <xf numFmtId="49" fontId="17" fillId="5" borderId="72" xfId="0" applyNumberFormat="1" applyFont="1" applyFill="1" applyBorder="1" applyAlignment="1">
      <alignment horizontal="center" vertical="center" shrinkToFit="1"/>
    </xf>
    <xf numFmtId="0" fontId="29" fillId="0" borderId="0" xfId="0" applyFont="1" applyBorder="1" applyAlignment="1">
      <alignment vertical="center" wrapText="1"/>
    </xf>
    <xf numFmtId="0" fontId="17" fillId="0" borderId="65" xfId="0" applyFont="1" applyBorder="1" applyAlignment="1">
      <alignment horizontal="distributed" vertical="center"/>
    </xf>
    <xf numFmtId="0" fontId="17" fillId="0" borderId="66" xfId="0" applyFont="1" applyBorder="1" applyAlignment="1">
      <alignment horizontal="distributed" vertical="center"/>
    </xf>
    <xf numFmtId="0" fontId="17" fillId="5" borderId="67" xfId="0" applyFont="1" applyFill="1" applyBorder="1" applyAlignment="1">
      <alignment horizontal="left" vertical="center" wrapText="1" indent="1"/>
    </xf>
    <xf numFmtId="0" fontId="17" fillId="5" borderId="68" xfId="0" applyFont="1" applyFill="1" applyBorder="1" applyAlignment="1">
      <alignment horizontal="left" vertical="center" wrapText="1" indent="1"/>
    </xf>
    <xf numFmtId="0" fontId="17" fillId="5" borderId="69" xfId="0" applyFont="1" applyFill="1" applyBorder="1" applyAlignment="1">
      <alignment horizontal="left" vertical="center" wrapText="1" indent="1"/>
    </xf>
    <xf numFmtId="0" fontId="17" fillId="0" borderId="67" xfId="0" applyFont="1" applyFill="1" applyBorder="1" applyAlignment="1">
      <alignment horizontal="distributed" vertical="center" shrinkToFit="1"/>
    </xf>
    <xf numFmtId="0" fontId="17" fillId="0" borderId="68" xfId="0" applyFont="1" applyFill="1" applyBorder="1" applyAlignment="1">
      <alignment horizontal="distributed" vertical="center" shrinkToFit="1"/>
    </xf>
    <xf numFmtId="0" fontId="17" fillId="0" borderId="69" xfId="0" applyFont="1" applyFill="1" applyBorder="1" applyAlignment="1">
      <alignment horizontal="distributed" vertical="center" shrinkToFit="1"/>
    </xf>
    <xf numFmtId="0" fontId="17" fillId="5" borderId="67" xfId="0" applyFont="1" applyFill="1" applyBorder="1" applyAlignment="1">
      <alignment horizontal="center" vertical="center" shrinkToFit="1"/>
    </xf>
    <xf numFmtId="0" fontId="17" fillId="5" borderId="68" xfId="0" applyFont="1" applyFill="1" applyBorder="1" applyAlignment="1">
      <alignment horizontal="center" vertical="center" shrinkToFit="1"/>
    </xf>
    <xf numFmtId="0" fontId="17" fillId="5" borderId="70" xfId="0" applyFont="1" applyFill="1" applyBorder="1" applyAlignment="1">
      <alignment horizontal="center" vertical="center" shrinkToFit="1"/>
    </xf>
    <xf numFmtId="176" fontId="17" fillId="5" borderId="32" xfId="0" applyNumberFormat="1" applyFont="1" applyFill="1" applyBorder="1" applyAlignment="1">
      <alignment horizontal="center" vertical="center" shrinkToFit="1"/>
    </xf>
    <xf numFmtId="176" fontId="17" fillId="5" borderId="33" xfId="0" applyNumberFormat="1" applyFont="1" applyFill="1" applyBorder="1" applyAlignment="1">
      <alignment horizontal="center" vertical="center" shrinkToFit="1"/>
    </xf>
    <xf numFmtId="176" fontId="17" fillId="5" borderId="72" xfId="0" applyNumberFormat="1" applyFont="1" applyFill="1" applyBorder="1" applyAlignment="1">
      <alignment horizontal="center" vertical="center" shrinkToFit="1"/>
    </xf>
    <xf numFmtId="0" fontId="17" fillId="0" borderId="73" xfId="0" applyFont="1" applyBorder="1" applyAlignment="1">
      <alignment horizontal="distributed" vertical="center"/>
    </xf>
    <xf numFmtId="0" fontId="17" fillId="0" borderId="74" xfId="0" applyFont="1" applyBorder="1" applyAlignment="1">
      <alignment horizontal="distributed" vertical="center"/>
    </xf>
    <xf numFmtId="0" fontId="17" fillId="0" borderId="75" xfId="0" applyFont="1" applyBorder="1" applyAlignment="1">
      <alignment horizontal="left" vertical="center" indent="1" shrinkToFit="1"/>
    </xf>
    <xf numFmtId="0" fontId="17" fillId="0" borderId="76" xfId="0" applyFont="1" applyBorder="1" applyAlignment="1">
      <alignment horizontal="left" vertical="center" indent="1" shrinkToFit="1"/>
    </xf>
    <xf numFmtId="0" fontId="17" fillId="5" borderId="76" xfId="0" applyFont="1" applyFill="1" applyBorder="1" applyAlignment="1">
      <alignment horizontal="left" vertical="center" indent="1" shrinkToFit="1"/>
    </xf>
    <xf numFmtId="0" fontId="17" fillId="5" borderId="77" xfId="0" applyFont="1" applyFill="1" applyBorder="1" applyAlignment="1">
      <alignment horizontal="left" vertical="center" indent="1" shrinkToFit="1"/>
    </xf>
    <xf numFmtId="0" fontId="17" fillId="0" borderId="0" xfId="0" applyFont="1" applyAlignment="1">
      <alignment vertical="top" wrapText="1"/>
    </xf>
    <xf numFmtId="0" fontId="30" fillId="0" borderId="0" xfId="0" applyFont="1" applyAlignment="1">
      <alignment horizontal="center" vertical="center"/>
    </xf>
    <xf numFmtId="0" fontId="4" fillId="5" borderId="32" xfId="0" applyFont="1" applyFill="1" applyBorder="1" applyAlignment="1">
      <alignment horizontal="center" vertical="center"/>
    </xf>
    <xf numFmtId="0" fontId="4" fillId="5" borderId="33" xfId="0" applyFont="1" applyFill="1" applyBorder="1" applyAlignment="1">
      <alignment horizontal="center" vertical="center"/>
    </xf>
    <xf numFmtId="0" fontId="4" fillId="5" borderId="4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8" xfId="0" applyFont="1" applyFill="1" applyBorder="1" applyAlignment="1">
      <alignment vertical="center" shrinkToFit="1"/>
    </xf>
    <xf numFmtId="0" fontId="3" fillId="2" borderId="58" xfId="0" applyFont="1" applyFill="1" applyBorder="1" applyAlignment="1">
      <alignment vertical="center" shrinkToFit="1"/>
    </xf>
    <xf numFmtId="0" fontId="3" fillId="2" borderId="19" xfId="0" applyFont="1" applyFill="1" applyBorder="1" applyAlignment="1">
      <alignment vertical="center" shrinkToFit="1"/>
    </xf>
    <xf numFmtId="0" fontId="5" fillId="2" borderId="38" xfId="0" applyFont="1" applyFill="1" applyBorder="1" applyAlignment="1">
      <alignment vertical="center" wrapText="1"/>
    </xf>
    <xf numFmtId="0" fontId="5" fillId="2" borderId="58" xfId="0" applyFont="1" applyFill="1" applyBorder="1" applyAlignment="1">
      <alignment vertical="center" wrapText="1"/>
    </xf>
    <xf numFmtId="0" fontId="5" fillId="2" borderId="19" xfId="0" applyFont="1" applyFill="1" applyBorder="1" applyAlignment="1">
      <alignment vertical="center" wrapText="1"/>
    </xf>
    <xf numFmtId="0" fontId="3" fillId="2" borderId="30" xfId="0" applyFont="1" applyFill="1" applyBorder="1" applyAlignment="1">
      <alignment vertical="center" shrinkToFit="1"/>
    </xf>
    <xf numFmtId="0" fontId="3" fillId="2" borderId="78" xfId="0" applyFont="1" applyFill="1" applyBorder="1" applyAlignment="1">
      <alignment vertical="center" shrinkToFit="1"/>
    </xf>
    <xf numFmtId="0" fontId="3" fillId="2" borderId="13" xfId="0" applyFont="1" applyFill="1" applyBorder="1" applyAlignment="1">
      <alignment vertical="center" shrinkToFit="1"/>
    </xf>
    <xf numFmtId="0" fontId="5" fillId="2" borderId="30" xfId="0" applyFont="1" applyFill="1" applyBorder="1" applyAlignment="1">
      <alignment vertical="center" wrapText="1"/>
    </xf>
    <xf numFmtId="0" fontId="5" fillId="2" borderId="78" xfId="0" applyFont="1" applyFill="1" applyBorder="1" applyAlignment="1">
      <alignment vertical="center" wrapText="1"/>
    </xf>
    <xf numFmtId="0" fontId="5" fillId="2" borderId="13" xfId="0" applyFont="1" applyFill="1" applyBorder="1" applyAlignment="1">
      <alignment vertical="center" wrapText="1"/>
    </xf>
    <xf numFmtId="0" fontId="3" fillId="2" borderId="3"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35" xfId="0" applyFont="1" applyFill="1" applyBorder="1" applyAlignment="1">
      <alignment vertical="center" shrinkToFit="1"/>
    </xf>
    <xf numFmtId="0" fontId="3" fillId="2" borderId="59" xfId="0" applyFont="1" applyFill="1" applyBorder="1" applyAlignment="1">
      <alignment vertical="center" shrinkToFit="1"/>
    </xf>
    <xf numFmtId="0" fontId="3" fillId="2" borderId="11" xfId="0" applyFont="1" applyFill="1" applyBorder="1" applyAlignment="1">
      <alignment vertical="center" shrinkToFit="1"/>
    </xf>
    <xf numFmtId="0" fontId="5" fillId="2" borderId="35" xfId="0" applyFont="1" applyFill="1" applyBorder="1" applyAlignment="1">
      <alignment vertical="center" wrapText="1"/>
    </xf>
    <xf numFmtId="0" fontId="5" fillId="2" borderId="59" xfId="0" applyFont="1" applyFill="1" applyBorder="1" applyAlignment="1">
      <alignment vertical="center" wrapText="1"/>
    </xf>
    <xf numFmtId="0" fontId="5" fillId="2" borderId="11" xfId="0" applyFont="1" applyFill="1" applyBorder="1" applyAlignment="1">
      <alignment vertical="center" wrapText="1"/>
    </xf>
    <xf numFmtId="0" fontId="32" fillId="2" borderId="35" xfId="0" applyFont="1" applyFill="1" applyBorder="1" applyAlignment="1">
      <alignment vertical="center" wrapText="1"/>
    </xf>
    <xf numFmtId="0" fontId="32" fillId="2" borderId="59" xfId="0" applyFont="1" applyFill="1" applyBorder="1" applyAlignment="1">
      <alignment vertical="center" wrapText="1"/>
    </xf>
    <xf numFmtId="0" fontId="32" fillId="2" borderId="11" xfId="0" applyFont="1" applyFill="1" applyBorder="1" applyAlignment="1">
      <alignment vertical="center" wrapText="1"/>
    </xf>
    <xf numFmtId="0" fontId="3" fillId="2" borderId="5" xfId="0" applyFont="1" applyFill="1" applyBorder="1" applyAlignment="1">
      <alignment horizontal="center" vertical="center" textRotation="255" wrapText="1"/>
    </xf>
    <xf numFmtId="0" fontId="3" fillId="2" borderId="18" xfId="0" applyFont="1" applyFill="1" applyBorder="1" applyAlignment="1">
      <alignment vertical="center" shrinkToFit="1"/>
    </xf>
    <xf numFmtId="0" fontId="5" fillId="2" borderId="18" xfId="0" applyFont="1" applyFill="1" applyBorder="1" applyAlignment="1">
      <alignment vertical="center" wrapText="1"/>
    </xf>
    <xf numFmtId="0" fontId="3" fillId="2" borderId="15" xfId="0" applyFont="1" applyFill="1" applyBorder="1" applyAlignment="1">
      <alignment vertical="center" shrinkToFit="1"/>
    </xf>
    <xf numFmtId="0" fontId="5" fillId="2" borderId="15" xfId="0" applyFont="1" applyFill="1" applyBorder="1" applyAlignment="1">
      <alignment vertical="center" wrapText="1"/>
    </xf>
    <xf numFmtId="0" fontId="3" fillId="0" borderId="6" xfId="0" applyFont="1" applyBorder="1" applyAlignment="1">
      <alignment vertical="center" shrinkToFit="1"/>
    </xf>
    <xf numFmtId="0" fontId="5" fillId="0" borderId="6" xfId="0" applyFont="1" applyBorder="1" applyAlignment="1">
      <alignment vertical="center" wrapText="1"/>
    </xf>
    <xf numFmtId="0" fontId="3" fillId="0" borderId="5" xfId="0" applyFont="1" applyBorder="1" applyAlignment="1">
      <alignment horizontal="center" vertical="center" wrapText="1"/>
    </xf>
    <xf numFmtId="0" fontId="3" fillId="0" borderId="18" xfId="0" applyFont="1" applyBorder="1" applyAlignment="1">
      <alignment vertical="center" shrinkToFit="1"/>
    </xf>
    <xf numFmtId="0" fontId="5" fillId="0" borderId="18" xfId="0" applyFont="1" applyBorder="1" applyAlignment="1">
      <alignment vertical="center" wrapText="1"/>
    </xf>
    <xf numFmtId="0" fontId="3" fillId="0" borderId="15" xfId="0" applyFont="1" applyBorder="1" applyAlignment="1">
      <alignment vertical="center" shrinkToFit="1"/>
    </xf>
    <xf numFmtId="0" fontId="5" fillId="0" borderId="15" xfId="0" applyFont="1" applyBorder="1" applyAlignment="1">
      <alignment vertical="center" wrapText="1"/>
    </xf>
    <xf numFmtId="0" fontId="8"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89" xfId="0" applyFont="1" applyFill="1" applyBorder="1" applyAlignment="1">
      <alignment horizontal="left" vertical="top" wrapText="1"/>
    </xf>
    <xf numFmtId="0" fontId="8" fillId="0" borderId="90"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90" xfId="0" applyBorder="1" applyAlignment="1">
      <alignment horizontal="left" vertical="top" wrapText="1"/>
    </xf>
    <xf numFmtId="0" fontId="8" fillId="0" borderId="91" xfId="0" applyFont="1" applyFill="1" applyBorder="1" applyAlignment="1">
      <alignment horizontal="lef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8" fillId="0" borderId="7" xfId="0" applyFont="1" applyFill="1" applyBorder="1" applyAlignment="1">
      <alignment vertical="top" wrapText="1"/>
    </xf>
    <xf numFmtId="0" fontId="8" fillId="0" borderId="2" xfId="0" applyFont="1" applyFill="1" applyBorder="1" applyAlignment="1">
      <alignment vertical="top" wrapText="1"/>
    </xf>
    <xf numFmtId="0" fontId="8" fillId="0" borderId="20" xfId="0" applyFont="1" applyFill="1" applyBorder="1" applyAlignment="1">
      <alignment vertical="top" wrapText="1"/>
    </xf>
    <xf numFmtId="0" fontId="8" fillId="0" borderId="24" xfId="0" applyFont="1" applyFill="1" applyBorder="1" applyAlignment="1">
      <alignment vertical="top" wrapText="1"/>
    </xf>
    <xf numFmtId="0" fontId="8" fillId="0" borderId="8" xfId="0" applyFont="1" applyFill="1" applyBorder="1" applyAlignment="1">
      <alignment vertical="top" wrapText="1"/>
    </xf>
    <xf numFmtId="0" fontId="8" fillId="0" borderId="23" xfId="0" applyFont="1" applyFill="1" applyBorder="1" applyAlignment="1">
      <alignment vertical="top" wrapText="1"/>
    </xf>
    <xf numFmtId="0" fontId="8" fillId="0" borderId="90" xfId="0" applyFont="1" applyFill="1" applyBorder="1" applyAlignment="1">
      <alignment vertical="top" wrapText="1"/>
    </xf>
    <xf numFmtId="0" fontId="8" fillId="0" borderId="11" xfId="0" applyFont="1" applyFill="1" applyBorder="1" applyAlignment="1">
      <alignment vertical="top" wrapText="1"/>
    </xf>
    <xf numFmtId="0" fontId="8" fillId="0" borderId="15" xfId="0" applyFont="1" applyFill="1" applyBorder="1" applyAlignment="1">
      <alignment vertical="top" wrapText="1"/>
    </xf>
    <xf numFmtId="0" fontId="8" fillId="0" borderId="24"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1" xfId="0" applyFont="1" applyFill="1" applyBorder="1" applyAlignment="1">
      <alignment vertical="top" wrapText="1"/>
    </xf>
    <xf numFmtId="0" fontId="8" fillId="2" borderId="7"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xf numFmtId="0" fontId="5" fillId="0" borderId="0" xfId="0" applyFont="1" applyBorder="1" applyAlignment="1">
      <alignment vertical="center" wrapText="1"/>
    </xf>
    <xf numFmtId="0" fontId="4" fillId="0" borderId="0" xfId="0" applyFont="1" applyFill="1" applyBorder="1" applyAlignment="1">
      <alignment vertical="center" wrapText="1"/>
    </xf>
    <xf numFmtId="0" fontId="35" fillId="3" borderId="3" xfId="0" applyNumberFormat="1" applyFont="1" applyFill="1" applyBorder="1" applyAlignment="1">
      <alignment horizontal="center" vertical="center" wrapText="1"/>
    </xf>
    <xf numFmtId="0" fontId="35" fillId="3" borderId="1" xfId="0" applyNumberFormat="1" applyFont="1" applyFill="1" applyBorder="1" applyAlignment="1">
      <alignment horizontal="center" vertical="center" wrapText="1"/>
    </xf>
    <xf numFmtId="0" fontId="4" fillId="3" borderId="79" xfId="0" applyNumberFormat="1" applyFont="1" applyFill="1" applyBorder="1" applyAlignment="1">
      <alignment horizontal="center" vertical="center" wrapText="1" shrinkToFit="1"/>
    </xf>
    <xf numFmtId="0" fontId="4" fillId="3" borderId="80" xfId="0" applyNumberFormat="1" applyFont="1" applyFill="1" applyBorder="1" applyAlignment="1">
      <alignment horizontal="center" vertical="center" wrapText="1" shrinkToFit="1"/>
    </xf>
    <xf numFmtId="0" fontId="4" fillId="3" borderId="29" xfId="0" applyFont="1" applyFill="1" applyBorder="1" applyAlignment="1">
      <alignment horizontal="center" vertical="center"/>
    </xf>
    <xf numFmtId="0" fontId="4" fillId="3" borderId="17"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2" xfId="0" applyNumberFormat="1" applyFont="1" applyFill="1" applyBorder="1" applyAlignment="1">
      <alignment horizontal="center" vertical="center" wrapText="1"/>
    </xf>
    <xf numFmtId="0" fontId="3" fillId="3" borderId="3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0" fillId="2" borderId="32" xfId="1" applyFont="1" applyFill="1" applyBorder="1" applyAlignment="1">
      <alignment horizontal="center" vertical="center"/>
    </xf>
    <xf numFmtId="0" fontId="10" fillId="2" borderId="33" xfId="1" applyFont="1" applyFill="1" applyBorder="1" applyAlignment="1">
      <alignment horizontal="center" vertical="center"/>
    </xf>
    <xf numFmtId="0" fontId="10" fillId="2" borderId="41"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5" xfId="1" applyFont="1" applyFill="1" applyBorder="1" applyAlignment="1">
      <alignment horizontal="center" vertical="center" wrapText="1"/>
    </xf>
    <xf numFmtId="0" fontId="10" fillId="2" borderId="5" xfId="1" applyFont="1" applyFill="1" applyBorder="1" applyAlignment="1">
      <alignment vertical="center"/>
    </xf>
    <xf numFmtId="0" fontId="10" fillId="2" borderId="5" xfId="1" applyFont="1" applyFill="1" applyBorder="1" applyAlignment="1">
      <alignment vertical="center" wrapText="1"/>
    </xf>
    <xf numFmtId="0" fontId="10" fillId="2" borderId="42" xfId="1" applyFont="1" applyFill="1" applyBorder="1" applyAlignment="1">
      <alignment vertical="center" wrapText="1"/>
    </xf>
    <xf numFmtId="0" fontId="10" fillId="2" borderId="14" xfId="1" applyFont="1" applyFill="1" applyBorder="1" applyAlignment="1">
      <alignment vertical="center" wrapText="1"/>
    </xf>
    <xf numFmtId="0" fontId="10" fillId="2" borderId="0" xfId="1" applyFont="1" applyFill="1" applyBorder="1" applyAlignment="1">
      <alignment vertical="center" wrapText="1"/>
    </xf>
    <xf numFmtId="0" fontId="10" fillId="2" borderId="8" xfId="1" applyFont="1" applyFill="1" applyBorder="1" applyAlignment="1">
      <alignment vertical="center" wrapText="1"/>
    </xf>
    <xf numFmtId="0" fontId="10" fillId="2" borderId="4" xfId="1" applyFont="1" applyFill="1" applyBorder="1" applyAlignment="1">
      <alignment vertical="center" wrapText="1"/>
    </xf>
    <xf numFmtId="0" fontId="10" fillId="2" borderId="22" xfId="1" applyFont="1" applyFill="1" applyBorder="1" applyAlignment="1">
      <alignment vertical="center" wrapText="1"/>
    </xf>
    <xf numFmtId="0" fontId="12" fillId="2" borderId="0" xfId="1" applyFont="1" applyFill="1" applyAlignment="1">
      <alignment vertical="center" wrapText="1"/>
    </xf>
    <xf numFmtId="0" fontId="12" fillId="2" borderId="29" xfId="1" applyFont="1" applyFill="1" applyBorder="1" applyAlignment="1">
      <alignment horizontal="center" vertical="top" wrapText="1"/>
    </xf>
    <xf numFmtId="0" fontId="12" fillId="2" borderId="34" xfId="1" applyFont="1" applyFill="1" applyBorder="1" applyAlignment="1">
      <alignment horizontal="center" vertical="top" wrapText="1"/>
    </xf>
    <xf numFmtId="0" fontId="12" fillId="2" borderId="17" xfId="1" applyFont="1" applyFill="1" applyBorder="1" applyAlignment="1">
      <alignment horizontal="center" vertical="top" wrapText="1"/>
    </xf>
    <xf numFmtId="0" fontId="12" fillId="2" borderId="42" xfId="1" applyFont="1" applyFill="1" applyBorder="1" applyAlignment="1">
      <alignment vertical="top" wrapText="1"/>
    </xf>
    <xf numFmtId="0" fontId="12" fillId="2" borderId="14" xfId="1" applyFont="1" applyFill="1" applyBorder="1" applyAlignment="1">
      <alignment vertical="top" wrapText="1"/>
    </xf>
    <xf numFmtId="0" fontId="12" fillId="2" borderId="0" xfId="1" applyFont="1" applyFill="1" applyBorder="1" applyAlignment="1">
      <alignment vertical="top" wrapText="1"/>
    </xf>
    <xf numFmtId="0" fontId="12" fillId="2" borderId="8" xfId="1" applyFont="1" applyFill="1" applyBorder="1" applyAlignment="1">
      <alignment vertical="top" wrapText="1"/>
    </xf>
    <xf numFmtId="0" fontId="12" fillId="2" borderId="4" xfId="1" applyFont="1" applyFill="1" applyBorder="1" applyAlignment="1">
      <alignment vertical="top" wrapText="1"/>
    </xf>
    <xf numFmtId="0" fontId="12" fillId="2" borderId="22" xfId="1" applyFont="1" applyFill="1" applyBorder="1" applyAlignment="1">
      <alignment vertical="top" wrapText="1"/>
    </xf>
    <xf numFmtId="0" fontId="10" fillId="2" borderId="29"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43"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10" fillId="2" borderId="45"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44" xfId="1" applyFont="1" applyFill="1" applyBorder="1" applyAlignment="1">
      <alignment vertical="center" wrapText="1"/>
    </xf>
    <xf numFmtId="0" fontId="10" fillId="2" borderId="26" xfId="1" applyFont="1" applyFill="1" applyBorder="1" applyAlignment="1">
      <alignment vertical="center" wrapText="1"/>
    </xf>
    <xf numFmtId="0" fontId="10" fillId="2" borderId="46" xfId="1" applyFont="1" applyFill="1" applyBorder="1" applyAlignment="1">
      <alignment vertical="center" wrapText="1"/>
    </xf>
    <xf numFmtId="0" fontId="10" fillId="2" borderId="47" xfId="1" applyFont="1" applyFill="1" applyBorder="1" applyAlignment="1">
      <alignment vertical="center" wrapText="1"/>
    </xf>
    <xf numFmtId="0" fontId="10" fillId="2" borderId="45"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5" xfId="1" applyFont="1" applyFill="1" applyBorder="1" applyAlignment="1">
      <alignment vertical="center" shrinkToFit="1"/>
    </xf>
    <xf numFmtId="0" fontId="10" fillId="2" borderId="5" xfId="1" applyFont="1" applyFill="1" applyBorder="1" applyAlignment="1">
      <alignment horizontal="center" vertical="center" shrinkToFit="1"/>
    </xf>
    <xf numFmtId="0" fontId="10" fillId="2" borderId="36" xfId="1" applyFont="1" applyFill="1" applyBorder="1" applyAlignment="1">
      <alignment horizontal="center" vertical="center" shrinkToFit="1"/>
    </xf>
    <xf numFmtId="0" fontId="10" fillId="2" borderId="48" xfId="1" applyFont="1" applyFill="1" applyBorder="1" applyAlignment="1">
      <alignment horizontal="center" vertical="center" shrinkToFit="1"/>
    </xf>
    <xf numFmtId="0" fontId="10" fillId="2" borderId="48" xfId="1" applyFont="1" applyFill="1" applyBorder="1" applyAlignment="1">
      <alignment horizontal="left" vertical="center" indent="1" shrinkToFit="1"/>
    </xf>
    <xf numFmtId="0" fontId="10" fillId="2" borderId="37" xfId="1" applyFont="1" applyFill="1" applyBorder="1" applyAlignment="1">
      <alignment horizontal="left" vertical="center" indent="1" shrinkToFit="1"/>
    </xf>
    <xf numFmtId="0" fontId="10" fillId="2" borderId="37" xfId="1" applyFont="1" applyFill="1" applyBorder="1" applyAlignment="1">
      <alignment horizontal="center" vertical="center" shrinkToFit="1"/>
    </xf>
    <xf numFmtId="0" fontId="10" fillId="2" borderId="49" xfId="1" applyFont="1" applyFill="1" applyBorder="1" applyAlignment="1">
      <alignment horizontal="center" vertical="center" wrapText="1"/>
    </xf>
    <xf numFmtId="0" fontId="10" fillId="2" borderId="50" xfId="1" applyFont="1" applyFill="1" applyBorder="1" applyAlignment="1">
      <alignment horizontal="center" vertical="center" wrapText="1"/>
    </xf>
    <xf numFmtId="0" fontId="10" fillId="2" borderId="50" xfId="1" applyFont="1" applyFill="1" applyBorder="1" applyAlignment="1">
      <alignment vertical="center" wrapText="1"/>
    </xf>
    <xf numFmtId="0" fontId="10" fillId="2" borderId="39" xfId="1" applyFont="1" applyFill="1" applyBorder="1" applyAlignment="1">
      <alignment vertical="center" wrapText="1"/>
    </xf>
    <xf numFmtId="0" fontId="10" fillId="2" borderId="49" xfId="1" applyFont="1" applyFill="1" applyBorder="1" applyAlignment="1">
      <alignment horizontal="center" vertical="center"/>
    </xf>
    <xf numFmtId="0" fontId="10" fillId="2" borderId="50" xfId="1" applyFont="1" applyFill="1" applyBorder="1" applyAlignment="1">
      <alignment horizontal="center" vertical="center"/>
    </xf>
    <xf numFmtId="0" fontId="14" fillId="2" borderId="5" xfId="1" applyFont="1" applyFill="1" applyBorder="1" applyAlignment="1">
      <alignment vertical="center" wrapText="1"/>
    </xf>
    <xf numFmtId="0" fontId="10" fillId="2" borderId="51" xfId="1" applyFont="1" applyFill="1" applyBorder="1" applyAlignment="1">
      <alignment horizontal="center" vertical="center" shrinkToFit="1"/>
    </xf>
    <xf numFmtId="0" fontId="10" fillId="2" borderId="52" xfId="1" applyFont="1" applyFill="1" applyBorder="1" applyAlignment="1">
      <alignment horizontal="center" vertical="center" shrinkToFit="1"/>
    </xf>
    <xf numFmtId="0" fontId="14" fillId="2" borderId="5" xfId="1" applyFont="1" applyFill="1" applyBorder="1" applyAlignment="1">
      <alignment vertical="center"/>
    </xf>
    <xf numFmtId="0" fontId="15" fillId="2" borderId="5" xfId="1" applyFont="1" applyFill="1" applyBorder="1" applyAlignment="1">
      <alignment vertical="center" wrapText="1"/>
    </xf>
    <xf numFmtId="0" fontId="10" fillId="2" borderId="0" xfId="1" applyFont="1" applyFill="1" applyAlignment="1">
      <alignment vertical="center" shrinkToFit="1"/>
    </xf>
    <xf numFmtId="0" fontId="10" fillId="2" borderId="53" xfId="1" applyFont="1" applyFill="1" applyBorder="1" applyAlignment="1">
      <alignment horizontal="center" vertical="center" shrinkToFit="1"/>
    </xf>
    <xf numFmtId="0" fontId="10" fillId="2" borderId="54" xfId="1" applyFont="1" applyFill="1" applyBorder="1" applyAlignment="1">
      <alignment horizontal="center" vertical="center" shrinkToFit="1"/>
    </xf>
    <xf numFmtId="0" fontId="10" fillId="2" borderId="42" xfId="1" applyFont="1" applyFill="1" applyBorder="1" applyAlignment="1">
      <alignment horizontal="center" vertical="center" shrinkToFit="1"/>
    </xf>
    <xf numFmtId="0" fontId="10" fillId="2" borderId="17" xfId="1"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10" fillId="2" borderId="55" xfId="1" applyFont="1" applyFill="1" applyBorder="1" applyAlignment="1">
      <alignment horizontal="center" vertical="center" shrinkToFit="1"/>
    </xf>
    <xf numFmtId="0" fontId="14" fillId="2" borderId="25" xfId="1" applyFont="1" applyFill="1" applyBorder="1" applyAlignment="1">
      <alignment vertical="center"/>
    </xf>
    <xf numFmtId="0" fontId="14" fillId="2" borderId="28"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10</xdr:row>
          <xdr:rowOff>57150</xdr:rowOff>
        </xdr:from>
        <xdr:to>
          <xdr:col>10</xdr:col>
          <xdr:colOff>3810000</xdr:colOff>
          <xdr:row>23</xdr:row>
          <xdr:rowOff>85725</xdr:rowOff>
        </xdr:to>
        <xdr:pic>
          <xdr:nvPicPr>
            <xdr:cNvPr id="6" name="図 5"/>
            <xdr:cNvPicPr>
              <a:picLocks noChangeAspect="1" noChangeArrowheads="1"/>
              <a:extLst>
                <a:ext uri="{84589F7E-364E-4C9E-8A38-B11213B215E9}">
                  <a14:cameraTool cellRange="用語説明!$B$1:$F$5" spid="_x0000_s7772"/>
                </a:ext>
              </a:extLst>
            </xdr:cNvPicPr>
          </xdr:nvPicPr>
          <xdr:blipFill>
            <a:blip xmlns:r="http://schemas.openxmlformats.org/officeDocument/2006/relationships" r:embed="rId1"/>
            <a:srcRect/>
            <a:stretch>
              <a:fillRect/>
            </a:stretch>
          </xdr:blipFill>
          <xdr:spPr bwMode="auto">
            <a:xfrm>
              <a:off x="876300" y="2590800"/>
              <a:ext cx="9801225" cy="3371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30</xdr:row>
      <xdr:rowOff>142875</xdr:rowOff>
    </xdr:from>
    <xdr:to>
      <xdr:col>26</xdr:col>
      <xdr:colOff>142875</xdr:colOff>
      <xdr:row>35</xdr:row>
      <xdr:rowOff>57150</xdr:rowOff>
    </xdr:to>
    <xdr:sp macro="" textlink="">
      <xdr:nvSpPr>
        <xdr:cNvPr id="2" name="対角する 2 つの角を切り取った四角形 1"/>
        <xdr:cNvSpPr/>
      </xdr:nvSpPr>
      <xdr:spPr>
        <a:xfrm>
          <a:off x="95250" y="5572125"/>
          <a:ext cx="5143500" cy="819150"/>
        </a:xfrm>
        <a:prstGeom prst="snip2Diag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xdr:row>
      <xdr:rowOff>95250</xdr:rowOff>
    </xdr:from>
    <xdr:to>
      <xdr:col>54</xdr:col>
      <xdr:colOff>57150</xdr:colOff>
      <xdr:row>12</xdr:row>
      <xdr:rowOff>104775</xdr:rowOff>
    </xdr:to>
    <xdr:sp macro="" textlink="">
      <xdr:nvSpPr>
        <xdr:cNvPr id="3" name="角丸四角形 2"/>
        <xdr:cNvSpPr/>
      </xdr:nvSpPr>
      <xdr:spPr>
        <a:xfrm>
          <a:off x="5495925" y="1543050"/>
          <a:ext cx="5257800"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view="pageBreakPreview" zoomScaleNormal="100" zoomScaleSheetLayoutView="100" workbookViewId="0">
      <selection activeCell="C15" sqref="C15"/>
    </sheetView>
  </sheetViews>
  <sheetFormatPr defaultRowHeight="14.25"/>
  <cols>
    <col min="1" max="1" width="9" style="114"/>
    <col min="2" max="3" width="8.5" style="114" customWidth="1"/>
    <col min="4" max="25" width="5.125" style="114" customWidth="1"/>
    <col min="26" max="27" width="8.5" style="114" customWidth="1"/>
    <col min="28" max="16384" width="9" style="114"/>
  </cols>
  <sheetData>
    <row r="1" spans="3:27" ht="15" customHeight="1">
      <c r="C1" s="113"/>
      <c r="D1" s="113"/>
      <c r="E1" s="113"/>
      <c r="F1" s="113"/>
      <c r="G1" s="113"/>
      <c r="H1" s="113"/>
      <c r="I1" s="113"/>
      <c r="J1" s="113"/>
      <c r="K1" s="113"/>
      <c r="L1" s="113"/>
      <c r="M1" s="113"/>
      <c r="N1" s="113"/>
      <c r="O1" s="113"/>
      <c r="P1" s="113"/>
      <c r="Q1" s="113"/>
      <c r="R1" s="113"/>
      <c r="Z1" s="115" t="s">
        <v>215</v>
      </c>
      <c r="AA1" s="114" t="s">
        <v>216</v>
      </c>
    </row>
    <row r="2" spans="3:27" ht="15" customHeight="1"/>
    <row r="3" spans="3:27" s="116" customFormat="1" ht="30.75" customHeight="1">
      <c r="D3" s="116" t="s">
        <v>217</v>
      </c>
      <c r="E3" s="117"/>
      <c r="F3" s="117"/>
      <c r="H3" s="117" t="s">
        <v>312</v>
      </c>
      <c r="I3" s="117"/>
      <c r="J3" s="117"/>
      <c r="K3" s="117"/>
      <c r="L3" s="117"/>
      <c r="M3" s="117"/>
      <c r="N3" s="117"/>
      <c r="O3" s="117"/>
      <c r="P3" s="117"/>
      <c r="Q3" s="117"/>
      <c r="R3" s="117"/>
      <c r="S3" s="117"/>
      <c r="T3" s="117"/>
      <c r="U3" s="117"/>
      <c r="V3" s="117"/>
      <c r="W3" s="117"/>
      <c r="X3" s="117"/>
      <c r="Y3" s="117"/>
    </row>
    <row r="4" spans="3:27" s="116" customFormat="1" ht="15" customHeight="1">
      <c r="E4" s="117"/>
      <c r="F4" s="117"/>
      <c r="H4" s="117"/>
      <c r="I4" s="117"/>
      <c r="J4" s="117"/>
      <c r="K4" s="117"/>
      <c r="L4" s="117"/>
      <c r="M4" s="117"/>
      <c r="N4" s="117"/>
      <c r="O4" s="117"/>
      <c r="P4" s="117"/>
      <c r="Q4" s="117"/>
      <c r="R4" s="117"/>
      <c r="S4" s="117"/>
      <c r="T4" s="117"/>
      <c r="U4" s="117"/>
      <c r="V4" s="117"/>
      <c r="W4" s="117"/>
      <c r="X4" s="117"/>
      <c r="Y4" s="117"/>
    </row>
    <row r="5" spans="3:27" ht="15" customHeight="1">
      <c r="D5" s="114" t="s">
        <v>218</v>
      </c>
      <c r="V5" s="13"/>
    </row>
    <row r="6" spans="3:27" ht="15" customHeight="1">
      <c r="D6" s="118" t="s">
        <v>219</v>
      </c>
      <c r="E6" s="118"/>
      <c r="F6" s="118"/>
      <c r="G6" s="118"/>
      <c r="H6" s="118"/>
      <c r="I6" s="118"/>
      <c r="J6" s="119"/>
      <c r="K6" s="119"/>
      <c r="L6" s="119"/>
      <c r="M6" s="119"/>
      <c r="N6" s="118"/>
      <c r="O6" s="118"/>
      <c r="P6" s="118"/>
      <c r="Q6" s="118"/>
      <c r="R6" s="118"/>
      <c r="S6" s="118"/>
      <c r="T6" s="118"/>
      <c r="U6" s="118"/>
      <c r="V6" s="118"/>
      <c r="W6" s="118"/>
      <c r="X6" s="118"/>
      <c r="AA6" s="118"/>
    </row>
    <row r="7" spans="3:27" ht="15" customHeight="1">
      <c r="D7" s="120"/>
      <c r="E7" s="118" t="s">
        <v>220</v>
      </c>
      <c r="F7" s="118"/>
      <c r="G7" s="118"/>
      <c r="H7" s="118"/>
      <c r="I7" s="118"/>
      <c r="J7" s="119"/>
      <c r="K7" s="119"/>
      <c r="L7" s="119"/>
      <c r="M7" s="119"/>
      <c r="N7" s="118"/>
      <c r="O7" s="118"/>
      <c r="P7" s="118"/>
      <c r="Q7" s="118"/>
      <c r="R7" s="118"/>
      <c r="S7" s="118"/>
      <c r="T7" s="118"/>
      <c r="U7" s="118"/>
      <c r="V7" s="118"/>
      <c r="W7" s="118"/>
      <c r="X7" s="118"/>
      <c r="Y7" s="121"/>
      <c r="Z7" s="118"/>
      <c r="AA7" s="118"/>
    </row>
    <row r="8" spans="3:27" s="122" customFormat="1" ht="15" customHeight="1">
      <c r="D8" s="118" t="s">
        <v>221</v>
      </c>
      <c r="E8" s="118"/>
      <c r="F8" s="118"/>
      <c r="G8" s="118"/>
      <c r="H8" s="118"/>
      <c r="I8" s="118"/>
      <c r="J8" s="119"/>
      <c r="K8" s="119"/>
      <c r="L8" s="119"/>
      <c r="M8" s="119"/>
      <c r="N8" s="118"/>
      <c r="O8" s="118"/>
      <c r="P8" s="118"/>
      <c r="Q8" s="118"/>
      <c r="R8" s="118"/>
      <c r="S8" s="118"/>
      <c r="T8" s="118"/>
      <c r="U8" s="118"/>
      <c r="V8" s="118"/>
      <c r="W8" s="118"/>
      <c r="X8" s="118"/>
      <c r="Y8" s="118"/>
      <c r="Z8" s="118"/>
      <c r="AA8" s="118"/>
    </row>
    <row r="9" spans="3:27" s="122" customFormat="1" ht="37.5" customHeight="1">
      <c r="D9" s="249" t="s">
        <v>222</v>
      </c>
      <c r="E9" s="249"/>
      <c r="F9" s="249"/>
      <c r="G9" s="249"/>
      <c r="H9" s="249"/>
      <c r="I9" s="249"/>
      <c r="J9" s="249"/>
      <c r="K9" s="249"/>
      <c r="L9" s="249"/>
      <c r="M9" s="249"/>
      <c r="N9" s="249"/>
      <c r="O9" s="249"/>
      <c r="P9" s="249"/>
      <c r="Q9" s="249"/>
      <c r="R9" s="249"/>
      <c r="S9" s="249"/>
      <c r="T9" s="249"/>
      <c r="U9" s="249"/>
      <c r="V9" s="249"/>
      <c r="W9" s="249"/>
      <c r="X9" s="249"/>
      <c r="Y9" s="249"/>
      <c r="Z9" s="249"/>
      <c r="AA9" s="118"/>
    </row>
    <row r="10" spans="3:27" s="122" customFormat="1" ht="15" customHeight="1">
      <c r="D10" s="118" t="s">
        <v>223</v>
      </c>
      <c r="E10" s="118"/>
      <c r="F10" s="118"/>
      <c r="G10" s="118"/>
      <c r="H10" s="118"/>
      <c r="I10" s="118"/>
      <c r="J10" s="119"/>
      <c r="K10" s="119"/>
      <c r="L10" s="119"/>
      <c r="M10" s="119"/>
      <c r="N10" s="118"/>
      <c r="O10" s="118"/>
      <c r="P10" s="118"/>
      <c r="Q10" s="118"/>
      <c r="R10" s="118"/>
      <c r="S10" s="118"/>
      <c r="T10" s="118"/>
      <c r="U10" s="118"/>
      <c r="V10" s="118"/>
      <c r="W10" s="118"/>
      <c r="X10" s="118"/>
      <c r="Y10" s="118"/>
      <c r="Z10" s="118"/>
      <c r="AA10" s="118"/>
    </row>
    <row r="11" spans="3:27" s="122" customFormat="1" ht="15" customHeight="1" thickBot="1"/>
    <row r="12" spans="3:27" ht="30" customHeight="1">
      <c r="D12" s="250" t="s">
        <v>2</v>
      </c>
      <c r="E12" s="251"/>
      <c r="F12" s="251"/>
      <c r="G12" s="251"/>
      <c r="H12" s="251"/>
      <c r="I12" s="252"/>
      <c r="J12" s="253"/>
      <c r="K12" s="253"/>
      <c r="L12" s="253"/>
      <c r="M12" s="253"/>
      <c r="N12" s="253"/>
      <c r="O12" s="253"/>
      <c r="P12" s="253"/>
      <c r="Q12" s="254"/>
      <c r="R12" s="255" t="s">
        <v>224</v>
      </c>
      <c r="S12" s="256"/>
      <c r="T12" s="257"/>
      <c r="U12" s="258"/>
      <c r="V12" s="259"/>
      <c r="W12" s="259"/>
      <c r="X12" s="259"/>
      <c r="Y12" s="260"/>
      <c r="Z12" s="117"/>
    </row>
    <row r="13" spans="3:27" ht="30" customHeight="1">
      <c r="D13" s="238" t="s">
        <v>225</v>
      </c>
      <c r="E13" s="239"/>
      <c r="F13" s="239"/>
      <c r="G13" s="239"/>
      <c r="H13" s="239"/>
      <c r="I13" s="240" t="s">
        <v>226</v>
      </c>
      <c r="J13" s="241"/>
      <c r="K13" s="241"/>
      <c r="L13" s="241"/>
      <c r="M13" s="241"/>
      <c r="N13" s="241"/>
      <c r="O13" s="241"/>
      <c r="P13" s="241"/>
      <c r="Q13" s="242"/>
      <c r="R13" s="243" t="s">
        <v>227</v>
      </c>
      <c r="S13" s="244"/>
      <c r="T13" s="245"/>
      <c r="U13" s="246"/>
      <c r="V13" s="247"/>
      <c r="W13" s="247"/>
      <c r="X13" s="247"/>
      <c r="Y13" s="248"/>
    </row>
    <row r="14" spans="3:27" ht="30" customHeight="1">
      <c r="D14" s="238" t="s">
        <v>228</v>
      </c>
      <c r="E14" s="239"/>
      <c r="F14" s="239"/>
      <c r="G14" s="239"/>
      <c r="H14" s="239"/>
      <c r="I14" s="261" t="s">
        <v>229</v>
      </c>
      <c r="J14" s="262"/>
      <c r="K14" s="262"/>
      <c r="L14" s="262"/>
      <c r="M14" s="262"/>
      <c r="N14" s="262"/>
      <c r="O14" s="262"/>
      <c r="P14" s="262"/>
      <c r="Q14" s="262"/>
      <c r="R14" s="262"/>
      <c r="S14" s="262"/>
      <c r="T14" s="262"/>
      <c r="U14" s="262"/>
      <c r="V14" s="262"/>
      <c r="W14" s="262"/>
      <c r="X14" s="262"/>
      <c r="Y14" s="263"/>
    </row>
    <row r="15" spans="3:27" ht="30" customHeight="1">
      <c r="D15" s="238" t="s">
        <v>230</v>
      </c>
      <c r="E15" s="239"/>
      <c r="F15" s="239"/>
      <c r="G15" s="239"/>
      <c r="H15" s="239"/>
      <c r="I15" s="261" t="s">
        <v>229</v>
      </c>
      <c r="J15" s="262"/>
      <c r="K15" s="262"/>
      <c r="L15" s="262"/>
      <c r="M15" s="262"/>
      <c r="N15" s="262"/>
      <c r="O15" s="262"/>
      <c r="P15" s="262"/>
      <c r="Q15" s="262"/>
      <c r="R15" s="262"/>
      <c r="S15" s="262"/>
      <c r="T15" s="262"/>
      <c r="U15" s="262"/>
      <c r="V15" s="262"/>
      <c r="W15" s="262"/>
      <c r="X15" s="262"/>
      <c r="Y15" s="263"/>
    </row>
    <row r="16" spans="3:27" ht="30" customHeight="1" thickBot="1">
      <c r="D16" s="264" t="s">
        <v>231</v>
      </c>
      <c r="E16" s="265"/>
      <c r="F16" s="265"/>
      <c r="G16" s="265"/>
      <c r="H16" s="265"/>
      <c r="I16" s="266" t="s">
        <v>232</v>
      </c>
      <c r="J16" s="267"/>
      <c r="K16" s="267"/>
      <c r="L16" s="268" t="s">
        <v>233</v>
      </c>
      <c r="M16" s="268"/>
      <c r="N16" s="268"/>
      <c r="O16" s="268"/>
      <c r="P16" s="268"/>
      <c r="Q16" s="268" t="s">
        <v>234</v>
      </c>
      <c r="R16" s="268"/>
      <c r="S16" s="268"/>
      <c r="T16" s="268"/>
      <c r="U16" s="268"/>
      <c r="V16" s="268"/>
      <c r="W16" s="268"/>
      <c r="X16" s="268"/>
      <c r="Y16" s="269"/>
    </row>
    <row r="17" spans="3:26" ht="15" customHeight="1"/>
    <row r="18" spans="3:26" ht="15" customHeight="1">
      <c r="D18" s="270" t="s">
        <v>235</v>
      </c>
      <c r="E18" s="270"/>
      <c r="F18" s="270"/>
      <c r="G18" s="270"/>
      <c r="H18" s="270"/>
      <c r="I18" s="270"/>
      <c r="J18" s="270"/>
      <c r="K18" s="270"/>
      <c r="L18" s="270"/>
      <c r="M18" s="270"/>
      <c r="N18" s="270"/>
      <c r="O18" s="270"/>
      <c r="P18" s="270"/>
      <c r="Q18" s="270"/>
      <c r="R18" s="270"/>
      <c r="S18" s="270"/>
      <c r="T18" s="270"/>
      <c r="U18" s="270"/>
      <c r="V18" s="270"/>
      <c r="W18" s="270"/>
      <c r="X18" s="270"/>
      <c r="Y18" s="270"/>
    </row>
    <row r="19" spans="3:26" ht="15" customHeight="1">
      <c r="D19" s="270"/>
      <c r="E19" s="270"/>
      <c r="F19" s="270"/>
      <c r="G19" s="270"/>
      <c r="H19" s="270"/>
      <c r="I19" s="270"/>
      <c r="J19" s="270"/>
      <c r="K19" s="270"/>
      <c r="L19" s="270"/>
      <c r="M19" s="270"/>
      <c r="N19" s="270"/>
      <c r="O19" s="270"/>
      <c r="P19" s="270"/>
      <c r="Q19" s="270"/>
      <c r="R19" s="270"/>
      <c r="S19" s="270"/>
      <c r="T19" s="270"/>
      <c r="U19" s="270"/>
      <c r="V19" s="270"/>
      <c r="W19" s="270"/>
      <c r="X19" s="270"/>
      <c r="Y19" s="270"/>
    </row>
    <row r="20" spans="3:26" ht="15" customHeight="1">
      <c r="D20" s="270"/>
      <c r="E20" s="270"/>
      <c r="F20" s="270"/>
      <c r="G20" s="270"/>
      <c r="H20" s="270"/>
      <c r="I20" s="270"/>
      <c r="J20" s="270"/>
      <c r="K20" s="270"/>
      <c r="L20" s="270"/>
      <c r="M20" s="270"/>
      <c r="N20" s="270"/>
      <c r="O20" s="270"/>
      <c r="P20" s="270"/>
      <c r="Q20" s="270"/>
      <c r="R20" s="270"/>
      <c r="S20" s="270"/>
      <c r="T20" s="270"/>
      <c r="U20" s="270"/>
      <c r="V20" s="270"/>
      <c r="W20" s="270"/>
      <c r="X20" s="270"/>
      <c r="Y20" s="270"/>
    </row>
    <row r="21" spans="3:26" ht="15" customHeight="1">
      <c r="D21" s="270"/>
      <c r="E21" s="270"/>
      <c r="F21" s="270"/>
      <c r="G21" s="270"/>
      <c r="H21" s="270"/>
      <c r="I21" s="270"/>
      <c r="J21" s="270"/>
      <c r="K21" s="270"/>
      <c r="L21" s="270"/>
      <c r="M21" s="270"/>
      <c r="N21" s="270"/>
      <c r="O21" s="270"/>
      <c r="P21" s="270"/>
      <c r="Q21" s="270"/>
      <c r="R21" s="270"/>
      <c r="S21" s="270"/>
      <c r="T21" s="270"/>
      <c r="U21" s="270"/>
      <c r="V21" s="270"/>
      <c r="W21" s="270"/>
      <c r="X21" s="270"/>
      <c r="Y21" s="270"/>
    </row>
    <row r="22" spans="3:26" ht="15" customHeight="1">
      <c r="D22" s="270"/>
      <c r="E22" s="270"/>
      <c r="F22" s="270"/>
      <c r="G22" s="270"/>
      <c r="H22" s="270"/>
      <c r="I22" s="270"/>
      <c r="J22" s="270"/>
      <c r="K22" s="270"/>
      <c r="L22" s="270"/>
      <c r="M22" s="270"/>
      <c r="N22" s="270"/>
      <c r="O22" s="270"/>
      <c r="P22" s="270"/>
      <c r="Q22" s="270"/>
      <c r="R22" s="270"/>
      <c r="S22" s="270"/>
      <c r="T22" s="270"/>
      <c r="U22" s="270"/>
      <c r="V22" s="270"/>
      <c r="W22" s="270"/>
      <c r="X22" s="270"/>
      <c r="Y22" s="270"/>
    </row>
    <row r="23" spans="3:26" ht="15" customHeight="1">
      <c r="D23" s="270"/>
      <c r="E23" s="270"/>
      <c r="F23" s="270"/>
      <c r="G23" s="270"/>
      <c r="H23" s="270"/>
      <c r="I23" s="270"/>
      <c r="J23" s="270"/>
      <c r="K23" s="270"/>
      <c r="L23" s="270"/>
      <c r="M23" s="270"/>
      <c r="N23" s="270"/>
      <c r="O23" s="270"/>
      <c r="P23" s="270"/>
      <c r="Q23" s="270"/>
      <c r="R23" s="270"/>
      <c r="S23" s="270"/>
      <c r="T23" s="270"/>
      <c r="U23" s="270"/>
      <c r="V23" s="270"/>
      <c r="W23" s="270"/>
      <c r="X23" s="270"/>
      <c r="Y23" s="270"/>
    </row>
    <row r="24" spans="3:26" ht="15" customHeight="1">
      <c r="D24" s="270"/>
      <c r="E24" s="270"/>
      <c r="F24" s="270"/>
      <c r="G24" s="270"/>
      <c r="H24" s="270"/>
      <c r="I24" s="270"/>
      <c r="J24" s="270"/>
      <c r="K24" s="270"/>
      <c r="L24" s="270"/>
      <c r="M24" s="270"/>
      <c r="N24" s="270"/>
      <c r="O24" s="270"/>
      <c r="P24" s="270"/>
      <c r="Q24" s="270"/>
      <c r="R24" s="270"/>
      <c r="S24" s="270"/>
      <c r="T24" s="270"/>
      <c r="U24" s="270"/>
      <c r="V24" s="270"/>
      <c r="W24" s="270"/>
      <c r="X24" s="270"/>
      <c r="Y24" s="270"/>
    </row>
    <row r="25" spans="3:26" ht="15" customHeight="1">
      <c r="D25" s="270"/>
      <c r="E25" s="270"/>
      <c r="F25" s="270"/>
      <c r="G25" s="270"/>
      <c r="H25" s="270"/>
      <c r="I25" s="270"/>
      <c r="J25" s="270"/>
      <c r="K25" s="270"/>
      <c r="L25" s="270"/>
      <c r="M25" s="270"/>
      <c r="N25" s="270"/>
      <c r="O25" s="270"/>
      <c r="P25" s="270"/>
      <c r="Q25" s="270"/>
      <c r="R25" s="270"/>
      <c r="S25" s="270"/>
      <c r="T25" s="270"/>
      <c r="U25" s="270"/>
      <c r="V25" s="270"/>
      <c r="W25" s="270"/>
      <c r="X25" s="270"/>
      <c r="Y25" s="270"/>
    </row>
    <row r="26" spans="3:26" ht="15" customHeight="1">
      <c r="D26" s="270"/>
      <c r="E26" s="270"/>
      <c r="F26" s="270"/>
      <c r="G26" s="270"/>
      <c r="H26" s="270"/>
      <c r="I26" s="270"/>
      <c r="J26" s="270"/>
      <c r="K26" s="270"/>
      <c r="L26" s="270"/>
      <c r="M26" s="270"/>
      <c r="N26" s="270"/>
      <c r="O26" s="270"/>
      <c r="P26" s="270"/>
      <c r="Q26" s="270"/>
      <c r="R26" s="270"/>
      <c r="S26" s="270"/>
      <c r="T26" s="270"/>
      <c r="U26" s="270"/>
      <c r="V26" s="270"/>
      <c r="W26" s="270"/>
      <c r="X26" s="270"/>
      <c r="Y26" s="270"/>
    </row>
    <row r="27" spans="3:26" ht="15" customHeight="1">
      <c r="D27" s="270"/>
      <c r="E27" s="270"/>
      <c r="F27" s="270"/>
      <c r="G27" s="270"/>
      <c r="H27" s="270"/>
      <c r="I27" s="270"/>
      <c r="J27" s="270"/>
      <c r="K27" s="270"/>
      <c r="L27" s="270"/>
      <c r="M27" s="270"/>
      <c r="N27" s="270"/>
      <c r="O27" s="270"/>
      <c r="P27" s="270"/>
      <c r="Q27" s="270"/>
      <c r="R27" s="270"/>
      <c r="S27" s="270"/>
      <c r="T27" s="270"/>
      <c r="U27" s="270"/>
      <c r="V27" s="270"/>
      <c r="W27" s="270"/>
      <c r="X27" s="270"/>
      <c r="Y27" s="270"/>
    </row>
    <row r="28" spans="3:26" ht="26.25" customHeight="1">
      <c r="C28" s="271" t="s">
        <v>236</v>
      </c>
      <c r="D28" s="271"/>
      <c r="E28" s="271"/>
      <c r="F28" s="271"/>
      <c r="G28" s="271"/>
      <c r="H28" s="271"/>
      <c r="I28" s="271"/>
      <c r="J28" s="271"/>
      <c r="K28" s="271"/>
      <c r="L28" s="271"/>
      <c r="M28" s="271"/>
      <c r="N28" s="271"/>
      <c r="O28" s="271"/>
      <c r="P28" s="271"/>
      <c r="Q28" s="271"/>
      <c r="R28" s="271"/>
      <c r="S28" s="271"/>
      <c r="T28" s="271"/>
      <c r="U28" s="271"/>
      <c r="V28" s="271"/>
      <c r="W28" s="271"/>
      <c r="X28" s="271"/>
      <c r="Y28" s="271"/>
      <c r="Z28" s="271"/>
    </row>
    <row r="29" spans="3:26" ht="15" customHeight="1">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row>
    <row r="30" spans="3:26" ht="15" customHeight="1">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row>
    <row r="31" spans="3:26" ht="15" customHeight="1">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row>
    <row r="32" spans="3:26" ht="15" customHeight="1">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row>
    <row r="33" spans="2:26" ht="18.75">
      <c r="B33" s="124"/>
      <c r="C33" s="114" t="s">
        <v>237</v>
      </c>
      <c r="D33" s="125"/>
      <c r="E33" s="125"/>
      <c r="F33" s="125"/>
      <c r="G33" s="125"/>
      <c r="H33" s="125"/>
      <c r="I33" s="125"/>
      <c r="J33" s="125"/>
      <c r="K33" s="125"/>
      <c r="L33" s="125"/>
      <c r="M33" s="125"/>
      <c r="N33" s="125"/>
      <c r="O33" s="125"/>
      <c r="P33" s="125"/>
      <c r="Q33" s="125"/>
      <c r="R33" s="125"/>
      <c r="S33" s="125"/>
      <c r="T33" s="125"/>
      <c r="U33" s="125"/>
      <c r="V33" s="125"/>
      <c r="W33" s="125"/>
      <c r="X33" s="125"/>
    </row>
    <row r="34" spans="2:26">
      <c r="C34" s="1" t="s">
        <v>238</v>
      </c>
      <c r="D34" s="126"/>
      <c r="E34" s="126"/>
      <c r="F34" s="126"/>
      <c r="G34" s="126"/>
      <c r="H34" s="126"/>
      <c r="I34" s="126"/>
      <c r="J34" s="126"/>
      <c r="K34" s="126"/>
      <c r="L34" s="126"/>
      <c r="M34" s="126"/>
      <c r="N34" s="126"/>
      <c r="O34" s="126"/>
      <c r="P34" s="126"/>
      <c r="Q34" s="126"/>
      <c r="R34" s="126"/>
      <c r="S34" s="126"/>
      <c r="T34" s="126"/>
      <c r="U34" s="126"/>
      <c r="V34" s="126"/>
      <c r="W34" s="126"/>
      <c r="X34" s="126"/>
    </row>
    <row r="35" spans="2:26" ht="15" customHeight="1">
      <c r="C35" s="127" t="s">
        <v>239</v>
      </c>
      <c r="D35" s="272" t="s">
        <v>240</v>
      </c>
      <c r="E35" s="273"/>
      <c r="F35" s="273"/>
      <c r="G35" s="273"/>
      <c r="H35" s="274"/>
      <c r="I35" s="272" t="s">
        <v>241</v>
      </c>
      <c r="J35" s="273"/>
      <c r="K35" s="273"/>
      <c r="L35" s="273"/>
      <c r="M35" s="273"/>
      <c r="N35" s="273"/>
      <c r="O35" s="273"/>
      <c r="P35" s="273"/>
      <c r="Q35" s="273"/>
      <c r="R35" s="273"/>
      <c r="S35" s="273"/>
      <c r="T35" s="273"/>
      <c r="U35" s="273"/>
      <c r="V35" s="273"/>
      <c r="W35" s="273"/>
      <c r="X35" s="273"/>
      <c r="Y35" s="273"/>
      <c r="Z35" s="274"/>
    </row>
    <row r="36" spans="2:26" ht="15" customHeight="1">
      <c r="C36" s="275" t="s">
        <v>242</v>
      </c>
      <c r="D36" s="277" t="s">
        <v>243</v>
      </c>
      <c r="E36" s="278"/>
      <c r="F36" s="278"/>
      <c r="G36" s="278"/>
      <c r="H36" s="279"/>
      <c r="I36" s="280" t="s">
        <v>244</v>
      </c>
      <c r="J36" s="281"/>
      <c r="K36" s="281"/>
      <c r="L36" s="281"/>
      <c r="M36" s="281"/>
      <c r="N36" s="281"/>
      <c r="O36" s="281"/>
      <c r="P36" s="281"/>
      <c r="Q36" s="281"/>
      <c r="R36" s="281"/>
      <c r="S36" s="281"/>
      <c r="T36" s="281"/>
      <c r="U36" s="281"/>
      <c r="V36" s="281"/>
      <c r="W36" s="281"/>
      <c r="X36" s="281"/>
      <c r="Y36" s="281"/>
      <c r="Z36" s="282"/>
    </row>
    <row r="37" spans="2:26" ht="15" customHeight="1">
      <c r="C37" s="276"/>
      <c r="D37" s="283" t="s">
        <v>245</v>
      </c>
      <c r="E37" s="284"/>
      <c r="F37" s="284"/>
      <c r="G37" s="284"/>
      <c r="H37" s="285"/>
      <c r="I37" s="286" t="s">
        <v>246</v>
      </c>
      <c r="J37" s="287"/>
      <c r="K37" s="287"/>
      <c r="L37" s="287"/>
      <c r="M37" s="287"/>
      <c r="N37" s="287"/>
      <c r="O37" s="287"/>
      <c r="P37" s="287"/>
      <c r="Q37" s="287"/>
      <c r="R37" s="287"/>
      <c r="S37" s="287"/>
      <c r="T37" s="287"/>
      <c r="U37" s="287"/>
      <c r="V37" s="287"/>
      <c r="W37" s="287"/>
      <c r="X37" s="287"/>
      <c r="Y37" s="287"/>
      <c r="Z37" s="288"/>
    </row>
    <row r="38" spans="2:26" ht="15.75" customHeight="1">
      <c r="C38" s="289" t="s">
        <v>247</v>
      </c>
      <c r="D38" s="277" t="s">
        <v>248</v>
      </c>
      <c r="E38" s="278"/>
      <c r="F38" s="278"/>
      <c r="G38" s="278"/>
      <c r="H38" s="279"/>
      <c r="I38" s="280" t="s">
        <v>249</v>
      </c>
      <c r="J38" s="281"/>
      <c r="K38" s="281"/>
      <c r="L38" s="281"/>
      <c r="M38" s="281"/>
      <c r="N38" s="281"/>
      <c r="O38" s="281"/>
      <c r="P38" s="281"/>
      <c r="Q38" s="281"/>
      <c r="R38" s="281"/>
      <c r="S38" s="281"/>
      <c r="T38" s="281"/>
      <c r="U38" s="281"/>
      <c r="V38" s="281"/>
      <c r="W38" s="281"/>
      <c r="X38" s="281"/>
      <c r="Y38" s="281"/>
      <c r="Z38" s="282"/>
    </row>
    <row r="39" spans="2:26" ht="15" customHeight="1">
      <c r="C39" s="290"/>
      <c r="D39" s="292" t="s">
        <v>250</v>
      </c>
      <c r="E39" s="293"/>
      <c r="F39" s="293"/>
      <c r="G39" s="293"/>
      <c r="H39" s="294"/>
      <c r="I39" s="295" t="s">
        <v>251</v>
      </c>
      <c r="J39" s="296"/>
      <c r="K39" s="296"/>
      <c r="L39" s="296"/>
      <c r="M39" s="296"/>
      <c r="N39" s="296"/>
      <c r="O39" s="296"/>
      <c r="P39" s="296"/>
      <c r="Q39" s="296"/>
      <c r="R39" s="296"/>
      <c r="S39" s="296"/>
      <c r="T39" s="296"/>
      <c r="U39" s="296"/>
      <c r="V39" s="296"/>
      <c r="W39" s="296"/>
      <c r="X39" s="296"/>
      <c r="Y39" s="296"/>
      <c r="Z39" s="297"/>
    </row>
    <row r="40" spans="2:26" ht="15" customHeight="1">
      <c r="C40" s="290"/>
      <c r="D40" s="292" t="s">
        <v>252</v>
      </c>
      <c r="E40" s="293"/>
      <c r="F40" s="293"/>
      <c r="G40" s="293"/>
      <c r="H40" s="294"/>
      <c r="I40" s="295" t="s">
        <v>253</v>
      </c>
      <c r="J40" s="296"/>
      <c r="K40" s="296"/>
      <c r="L40" s="296"/>
      <c r="M40" s="296"/>
      <c r="N40" s="296"/>
      <c r="O40" s="296"/>
      <c r="P40" s="296"/>
      <c r="Q40" s="296"/>
      <c r="R40" s="296"/>
      <c r="S40" s="296"/>
      <c r="T40" s="296"/>
      <c r="U40" s="296"/>
      <c r="V40" s="296"/>
      <c r="W40" s="296"/>
      <c r="X40" s="296"/>
      <c r="Y40" s="296"/>
      <c r="Z40" s="297"/>
    </row>
    <row r="41" spans="2:26" ht="15" customHeight="1">
      <c r="C41" s="290"/>
      <c r="D41" s="292" t="s">
        <v>254</v>
      </c>
      <c r="E41" s="293"/>
      <c r="F41" s="293"/>
      <c r="G41" s="293"/>
      <c r="H41" s="294"/>
      <c r="I41" s="295" t="s">
        <v>255</v>
      </c>
      <c r="J41" s="296"/>
      <c r="K41" s="296"/>
      <c r="L41" s="296"/>
      <c r="M41" s="296"/>
      <c r="N41" s="296"/>
      <c r="O41" s="296"/>
      <c r="P41" s="296"/>
      <c r="Q41" s="296"/>
      <c r="R41" s="296"/>
      <c r="S41" s="296"/>
      <c r="T41" s="296"/>
      <c r="U41" s="296"/>
      <c r="V41" s="296"/>
      <c r="W41" s="296"/>
      <c r="X41" s="296"/>
      <c r="Y41" s="296"/>
      <c r="Z41" s="297"/>
    </row>
    <row r="42" spans="2:26" ht="15" customHeight="1">
      <c r="C42" s="290"/>
      <c r="D42" s="292" t="s">
        <v>256</v>
      </c>
      <c r="E42" s="293"/>
      <c r="F42" s="293"/>
      <c r="G42" s="293"/>
      <c r="H42" s="294"/>
      <c r="I42" s="295" t="s">
        <v>257</v>
      </c>
      <c r="J42" s="296"/>
      <c r="K42" s="296"/>
      <c r="L42" s="296"/>
      <c r="M42" s="296"/>
      <c r="N42" s="296"/>
      <c r="O42" s="296"/>
      <c r="P42" s="296"/>
      <c r="Q42" s="296"/>
      <c r="R42" s="296"/>
      <c r="S42" s="296"/>
      <c r="T42" s="296"/>
      <c r="U42" s="296"/>
      <c r="V42" s="296"/>
      <c r="W42" s="296"/>
      <c r="X42" s="296"/>
      <c r="Y42" s="296"/>
      <c r="Z42" s="297"/>
    </row>
    <row r="43" spans="2:26" ht="15" customHeight="1">
      <c r="C43" s="290"/>
      <c r="D43" s="292" t="s">
        <v>258</v>
      </c>
      <c r="E43" s="293"/>
      <c r="F43" s="293"/>
      <c r="G43" s="293"/>
      <c r="H43" s="294"/>
      <c r="I43" s="295" t="s">
        <v>259</v>
      </c>
      <c r="J43" s="296"/>
      <c r="K43" s="296"/>
      <c r="L43" s="296"/>
      <c r="M43" s="296"/>
      <c r="N43" s="296"/>
      <c r="O43" s="296"/>
      <c r="P43" s="296"/>
      <c r="Q43" s="296"/>
      <c r="R43" s="296"/>
      <c r="S43" s="296"/>
      <c r="T43" s="296"/>
      <c r="U43" s="296"/>
      <c r="V43" s="296"/>
      <c r="W43" s="296"/>
      <c r="X43" s="296"/>
      <c r="Y43" s="296"/>
      <c r="Z43" s="297"/>
    </row>
    <row r="44" spans="2:26" ht="16.5" customHeight="1">
      <c r="C44" s="290"/>
      <c r="D44" s="292" t="s">
        <v>260</v>
      </c>
      <c r="E44" s="293"/>
      <c r="F44" s="293"/>
      <c r="G44" s="293"/>
      <c r="H44" s="294"/>
      <c r="I44" s="298" t="s">
        <v>261</v>
      </c>
      <c r="J44" s="299"/>
      <c r="K44" s="299"/>
      <c r="L44" s="299"/>
      <c r="M44" s="299"/>
      <c r="N44" s="299"/>
      <c r="O44" s="299"/>
      <c r="P44" s="299"/>
      <c r="Q44" s="299"/>
      <c r="R44" s="299"/>
      <c r="S44" s="299"/>
      <c r="T44" s="299"/>
      <c r="U44" s="299"/>
      <c r="V44" s="299"/>
      <c r="W44" s="299"/>
      <c r="X44" s="299"/>
      <c r="Y44" s="299"/>
      <c r="Z44" s="300"/>
    </row>
    <row r="45" spans="2:26" ht="15" customHeight="1">
      <c r="C45" s="290"/>
      <c r="D45" s="292" t="s">
        <v>262</v>
      </c>
      <c r="E45" s="293"/>
      <c r="F45" s="293"/>
      <c r="G45" s="293"/>
      <c r="H45" s="294"/>
      <c r="I45" s="295" t="s">
        <v>263</v>
      </c>
      <c r="J45" s="296"/>
      <c r="K45" s="296"/>
      <c r="L45" s="296"/>
      <c r="M45" s="296"/>
      <c r="N45" s="296"/>
      <c r="O45" s="296"/>
      <c r="P45" s="296"/>
      <c r="Q45" s="296"/>
      <c r="R45" s="296"/>
      <c r="S45" s="296"/>
      <c r="T45" s="296"/>
      <c r="U45" s="296"/>
      <c r="V45" s="296"/>
      <c r="W45" s="296"/>
      <c r="X45" s="296"/>
      <c r="Y45" s="296"/>
      <c r="Z45" s="297"/>
    </row>
    <row r="46" spans="2:26" ht="23.25" customHeight="1">
      <c r="C46" s="290"/>
      <c r="D46" s="292" t="s">
        <v>264</v>
      </c>
      <c r="E46" s="293"/>
      <c r="F46" s="293"/>
      <c r="G46" s="293"/>
      <c r="H46" s="294"/>
      <c r="I46" s="295" t="s">
        <v>265</v>
      </c>
      <c r="J46" s="296"/>
      <c r="K46" s="296"/>
      <c r="L46" s="296"/>
      <c r="M46" s="296"/>
      <c r="N46" s="296"/>
      <c r="O46" s="296"/>
      <c r="P46" s="296"/>
      <c r="Q46" s="296"/>
      <c r="R46" s="296"/>
      <c r="S46" s="296"/>
      <c r="T46" s="296"/>
      <c r="U46" s="296"/>
      <c r="V46" s="296"/>
      <c r="W46" s="296"/>
      <c r="X46" s="296"/>
      <c r="Y46" s="296"/>
      <c r="Z46" s="297"/>
    </row>
    <row r="47" spans="2:26" ht="16.5" customHeight="1">
      <c r="C47" s="290"/>
      <c r="D47" s="292" t="s">
        <v>266</v>
      </c>
      <c r="E47" s="293"/>
      <c r="F47" s="293"/>
      <c r="G47" s="293"/>
      <c r="H47" s="294"/>
      <c r="I47" s="298" t="s">
        <v>267</v>
      </c>
      <c r="J47" s="299"/>
      <c r="K47" s="299"/>
      <c r="L47" s="299"/>
      <c r="M47" s="299"/>
      <c r="N47" s="299"/>
      <c r="O47" s="299"/>
      <c r="P47" s="299"/>
      <c r="Q47" s="299"/>
      <c r="R47" s="299"/>
      <c r="S47" s="299"/>
      <c r="T47" s="299"/>
      <c r="U47" s="299"/>
      <c r="V47" s="299"/>
      <c r="W47" s="299"/>
      <c r="X47" s="299"/>
      <c r="Y47" s="299"/>
      <c r="Z47" s="300"/>
    </row>
    <row r="48" spans="2:26" ht="23.25" customHeight="1">
      <c r="C48" s="290"/>
      <c r="D48" s="292" t="s">
        <v>268</v>
      </c>
      <c r="E48" s="293"/>
      <c r="F48" s="293"/>
      <c r="G48" s="293"/>
      <c r="H48" s="294"/>
      <c r="I48" s="295" t="s">
        <v>269</v>
      </c>
      <c r="J48" s="296"/>
      <c r="K48" s="296"/>
      <c r="L48" s="296"/>
      <c r="M48" s="296"/>
      <c r="N48" s="296"/>
      <c r="O48" s="296"/>
      <c r="P48" s="296"/>
      <c r="Q48" s="296"/>
      <c r="R48" s="296"/>
      <c r="S48" s="296"/>
      <c r="T48" s="296"/>
      <c r="U48" s="296"/>
      <c r="V48" s="296"/>
      <c r="W48" s="296"/>
      <c r="X48" s="296"/>
      <c r="Y48" s="296"/>
      <c r="Z48" s="297"/>
    </row>
    <row r="49" spans="3:26" ht="23.25" customHeight="1">
      <c r="C49" s="291"/>
      <c r="D49" s="283" t="s">
        <v>270</v>
      </c>
      <c r="E49" s="284"/>
      <c r="F49" s="284"/>
      <c r="G49" s="284"/>
      <c r="H49" s="285"/>
      <c r="I49" s="286" t="s">
        <v>271</v>
      </c>
      <c r="J49" s="287"/>
      <c r="K49" s="287"/>
      <c r="L49" s="287"/>
      <c r="M49" s="287"/>
      <c r="N49" s="287"/>
      <c r="O49" s="287"/>
      <c r="P49" s="287"/>
      <c r="Q49" s="287"/>
      <c r="R49" s="287"/>
      <c r="S49" s="287"/>
      <c r="T49" s="287"/>
      <c r="U49" s="287"/>
      <c r="V49" s="287"/>
      <c r="W49" s="287"/>
      <c r="X49" s="287"/>
      <c r="Y49" s="287"/>
      <c r="Z49" s="288"/>
    </row>
    <row r="50" spans="3:26" ht="15" customHeight="1">
      <c r="C50" s="289" t="s">
        <v>272</v>
      </c>
      <c r="D50" s="277" t="s">
        <v>273</v>
      </c>
      <c r="E50" s="278"/>
      <c r="F50" s="278"/>
      <c r="G50" s="278"/>
      <c r="H50" s="279"/>
      <c r="I50" s="280" t="s">
        <v>274</v>
      </c>
      <c r="J50" s="281"/>
      <c r="K50" s="281"/>
      <c r="L50" s="281"/>
      <c r="M50" s="281"/>
      <c r="N50" s="281"/>
      <c r="O50" s="281"/>
      <c r="P50" s="281"/>
      <c r="Q50" s="281"/>
      <c r="R50" s="281"/>
      <c r="S50" s="281"/>
      <c r="T50" s="281"/>
      <c r="U50" s="281"/>
      <c r="V50" s="281"/>
      <c r="W50" s="281"/>
      <c r="X50" s="281"/>
      <c r="Y50" s="281"/>
      <c r="Z50" s="282"/>
    </row>
    <row r="51" spans="3:26" ht="15" customHeight="1">
      <c r="C51" s="290"/>
      <c r="D51" s="292" t="s">
        <v>275</v>
      </c>
      <c r="E51" s="293"/>
      <c r="F51" s="293"/>
      <c r="G51" s="293"/>
      <c r="H51" s="294"/>
      <c r="I51" s="295" t="s">
        <v>276</v>
      </c>
      <c r="J51" s="296"/>
      <c r="K51" s="296"/>
      <c r="L51" s="296"/>
      <c r="M51" s="296"/>
      <c r="N51" s="296"/>
      <c r="O51" s="296"/>
      <c r="P51" s="296"/>
      <c r="Q51" s="296"/>
      <c r="R51" s="296"/>
      <c r="S51" s="296"/>
      <c r="T51" s="296"/>
      <c r="U51" s="296"/>
      <c r="V51" s="296"/>
      <c r="W51" s="296"/>
      <c r="X51" s="296"/>
      <c r="Y51" s="296"/>
      <c r="Z51" s="297"/>
    </row>
    <row r="52" spans="3:26" ht="15" customHeight="1">
      <c r="C52" s="290"/>
      <c r="D52" s="292" t="s">
        <v>277</v>
      </c>
      <c r="E52" s="293"/>
      <c r="F52" s="293"/>
      <c r="G52" s="293"/>
      <c r="H52" s="294"/>
      <c r="I52" s="295" t="s">
        <v>278</v>
      </c>
      <c r="J52" s="296"/>
      <c r="K52" s="296"/>
      <c r="L52" s="296"/>
      <c r="M52" s="296"/>
      <c r="N52" s="296"/>
      <c r="O52" s="296"/>
      <c r="P52" s="296"/>
      <c r="Q52" s="296"/>
      <c r="R52" s="296"/>
      <c r="S52" s="296"/>
      <c r="T52" s="296"/>
      <c r="U52" s="296"/>
      <c r="V52" s="296"/>
      <c r="W52" s="296"/>
      <c r="X52" s="296"/>
      <c r="Y52" s="296"/>
      <c r="Z52" s="297"/>
    </row>
    <row r="53" spans="3:26" ht="15" customHeight="1">
      <c r="C53" s="290"/>
      <c r="D53" s="292" t="s">
        <v>279</v>
      </c>
      <c r="E53" s="293"/>
      <c r="F53" s="293"/>
      <c r="G53" s="293"/>
      <c r="H53" s="294"/>
      <c r="I53" s="295" t="s">
        <v>280</v>
      </c>
      <c r="J53" s="296"/>
      <c r="K53" s="296"/>
      <c r="L53" s="296"/>
      <c r="M53" s="296"/>
      <c r="N53" s="296"/>
      <c r="O53" s="296"/>
      <c r="P53" s="296"/>
      <c r="Q53" s="296"/>
      <c r="R53" s="296"/>
      <c r="S53" s="296"/>
      <c r="T53" s="296"/>
      <c r="U53" s="296"/>
      <c r="V53" s="296"/>
      <c r="W53" s="296"/>
      <c r="X53" s="296"/>
      <c r="Y53" s="296"/>
      <c r="Z53" s="297"/>
    </row>
    <row r="54" spans="3:26" ht="15" customHeight="1">
      <c r="C54" s="290"/>
      <c r="D54" s="292" t="s">
        <v>281</v>
      </c>
      <c r="E54" s="293"/>
      <c r="F54" s="293"/>
      <c r="G54" s="293"/>
      <c r="H54" s="294"/>
      <c r="I54" s="295" t="s">
        <v>282</v>
      </c>
      <c r="J54" s="296"/>
      <c r="K54" s="296"/>
      <c r="L54" s="296"/>
      <c r="M54" s="296"/>
      <c r="N54" s="296"/>
      <c r="O54" s="296"/>
      <c r="P54" s="296"/>
      <c r="Q54" s="296"/>
      <c r="R54" s="296"/>
      <c r="S54" s="296"/>
      <c r="T54" s="296"/>
      <c r="U54" s="296"/>
      <c r="V54" s="296"/>
      <c r="W54" s="296"/>
      <c r="X54" s="296"/>
      <c r="Y54" s="296"/>
      <c r="Z54" s="297"/>
    </row>
    <row r="55" spans="3:26" ht="15" customHeight="1">
      <c r="C55" s="290"/>
      <c r="D55" s="292" t="s">
        <v>283</v>
      </c>
      <c r="E55" s="293"/>
      <c r="F55" s="293"/>
      <c r="G55" s="293"/>
      <c r="H55" s="294"/>
      <c r="I55" s="295" t="s">
        <v>284</v>
      </c>
      <c r="J55" s="296"/>
      <c r="K55" s="296"/>
      <c r="L55" s="296"/>
      <c r="M55" s="296"/>
      <c r="N55" s="296"/>
      <c r="O55" s="296"/>
      <c r="P55" s="296"/>
      <c r="Q55" s="296"/>
      <c r="R55" s="296"/>
      <c r="S55" s="296"/>
      <c r="T55" s="296"/>
      <c r="U55" s="296"/>
      <c r="V55" s="296"/>
      <c r="W55" s="296"/>
      <c r="X55" s="296"/>
      <c r="Y55" s="296"/>
      <c r="Z55" s="297"/>
    </row>
    <row r="56" spans="3:26" ht="15" customHeight="1">
      <c r="C56" s="291"/>
      <c r="D56" s="283" t="s">
        <v>285</v>
      </c>
      <c r="E56" s="284"/>
      <c r="F56" s="284"/>
      <c r="G56" s="284"/>
      <c r="H56" s="285"/>
      <c r="I56" s="286" t="s">
        <v>286</v>
      </c>
      <c r="J56" s="287"/>
      <c r="K56" s="287"/>
      <c r="L56" s="287"/>
      <c r="M56" s="287"/>
      <c r="N56" s="287"/>
      <c r="O56" s="287"/>
      <c r="P56" s="287"/>
      <c r="Q56" s="287"/>
      <c r="R56" s="287"/>
      <c r="S56" s="287"/>
      <c r="T56" s="287"/>
      <c r="U56" s="287"/>
      <c r="V56" s="287"/>
      <c r="W56" s="287"/>
      <c r="X56" s="287"/>
      <c r="Y56" s="287"/>
      <c r="Z56" s="288"/>
    </row>
    <row r="57" spans="3:26" ht="23.25" customHeight="1">
      <c r="C57" s="301" t="s">
        <v>287</v>
      </c>
      <c r="D57" s="302" t="s">
        <v>288</v>
      </c>
      <c r="E57" s="302"/>
      <c r="F57" s="302"/>
      <c r="G57" s="302"/>
      <c r="H57" s="302"/>
      <c r="I57" s="303" t="s">
        <v>289</v>
      </c>
      <c r="J57" s="303"/>
      <c r="K57" s="303"/>
      <c r="L57" s="303"/>
      <c r="M57" s="303"/>
      <c r="N57" s="303"/>
      <c r="O57" s="303"/>
      <c r="P57" s="303"/>
      <c r="Q57" s="303"/>
      <c r="R57" s="303"/>
      <c r="S57" s="303"/>
      <c r="T57" s="303"/>
      <c r="U57" s="303"/>
      <c r="V57" s="303"/>
      <c r="W57" s="303"/>
      <c r="X57" s="303"/>
      <c r="Y57" s="303"/>
      <c r="Z57" s="303"/>
    </row>
    <row r="58" spans="3:26" ht="23.25" customHeight="1">
      <c r="C58" s="301"/>
      <c r="D58" s="304" t="s">
        <v>290</v>
      </c>
      <c r="E58" s="304"/>
      <c r="F58" s="304"/>
      <c r="G58" s="304"/>
      <c r="H58" s="304"/>
      <c r="I58" s="305" t="s">
        <v>291</v>
      </c>
      <c r="J58" s="305"/>
      <c r="K58" s="305"/>
      <c r="L58" s="305"/>
      <c r="M58" s="305"/>
      <c r="N58" s="305"/>
      <c r="O58" s="305"/>
      <c r="P58" s="305"/>
      <c r="Q58" s="305"/>
      <c r="R58" s="305"/>
      <c r="S58" s="305"/>
      <c r="T58" s="305"/>
      <c r="U58" s="305"/>
      <c r="V58" s="305"/>
      <c r="W58" s="305"/>
      <c r="X58" s="305"/>
      <c r="Y58" s="305"/>
      <c r="Z58" s="305"/>
    </row>
    <row r="59" spans="3:26" ht="23.25" customHeight="1">
      <c r="C59" s="301"/>
      <c r="D59" s="304" t="s">
        <v>292</v>
      </c>
      <c r="E59" s="304"/>
      <c r="F59" s="304"/>
      <c r="G59" s="304"/>
      <c r="H59" s="304"/>
      <c r="I59" s="305" t="s">
        <v>293</v>
      </c>
      <c r="J59" s="305"/>
      <c r="K59" s="305"/>
      <c r="L59" s="305"/>
      <c r="M59" s="305"/>
      <c r="N59" s="305"/>
      <c r="O59" s="305"/>
      <c r="P59" s="305"/>
      <c r="Q59" s="305"/>
      <c r="R59" s="305"/>
      <c r="S59" s="305"/>
      <c r="T59" s="305"/>
      <c r="U59" s="305"/>
      <c r="V59" s="305"/>
      <c r="W59" s="305"/>
      <c r="X59" s="305"/>
      <c r="Y59" s="305"/>
      <c r="Z59" s="305"/>
    </row>
    <row r="60" spans="3:26" ht="23.25" customHeight="1">
      <c r="C60" s="301"/>
      <c r="D60" s="306" t="s">
        <v>294</v>
      </c>
      <c r="E60" s="306"/>
      <c r="F60" s="306"/>
      <c r="G60" s="306"/>
      <c r="H60" s="306"/>
      <c r="I60" s="307" t="s">
        <v>295</v>
      </c>
      <c r="J60" s="307"/>
      <c r="K60" s="307"/>
      <c r="L60" s="307"/>
      <c r="M60" s="307"/>
      <c r="N60" s="307"/>
      <c r="O60" s="307"/>
      <c r="P60" s="307"/>
      <c r="Q60" s="307"/>
      <c r="R60" s="307"/>
      <c r="S60" s="307"/>
      <c r="T60" s="307"/>
      <c r="U60" s="307"/>
      <c r="V60" s="307"/>
      <c r="W60" s="307"/>
      <c r="X60" s="307"/>
      <c r="Y60" s="307"/>
      <c r="Z60" s="307"/>
    </row>
    <row r="61" spans="3:26" ht="24" customHeight="1">
      <c r="C61" s="308" t="s">
        <v>296</v>
      </c>
      <c r="D61" s="309" t="s">
        <v>297</v>
      </c>
      <c r="E61" s="309"/>
      <c r="F61" s="309"/>
      <c r="G61" s="309"/>
      <c r="H61" s="309"/>
      <c r="I61" s="310" t="s">
        <v>298</v>
      </c>
      <c r="J61" s="310"/>
      <c r="K61" s="310"/>
      <c r="L61" s="310"/>
      <c r="M61" s="310"/>
      <c r="N61" s="310"/>
      <c r="O61" s="310"/>
      <c r="P61" s="310"/>
      <c r="Q61" s="310"/>
      <c r="R61" s="310"/>
      <c r="S61" s="310"/>
      <c r="T61" s="310"/>
      <c r="U61" s="310"/>
      <c r="V61" s="310"/>
      <c r="W61" s="310"/>
      <c r="X61" s="310"/>
      <c r="Y61" s="310"/>
      <c r="Z61" s="310"/>
    </row>
    <row r="62" spans="3:26" ht="24" customHeight="1">
      <c r="C62" s="308"/>
      <c r="D62" s="306" t="s">
        <v>299</v>
      </c>
      <c r="E62" s="306"/>
      <c r="F62" s="306"/>
      <c r="G62" s="306"/>
      <c r="H62" s="306"/>
      <c r="I62" s="307" t="s">
        <v>300</v>
      </c>
      <c r="J62" s="307"/>
      <c r="K62" s="307"/>
      <c r="L62" s="307"/>
      <c r="M62" s="307"/>
      <c r="N62" s="307"/>
      <c r="O62" s="307"/>
      <c r="P62" s="307"/>
      <c r="Q62" s="307"/>
      <c r="R62" s="307"/>
      <c r="S62" s="307"/>
      <c r="T62" s="307"/>
      <c r="U62" s="307"/>
      <c r="V62" s="307"/>
      <c r="W62" s="307"/>
      <c r="X62" s="307"/>
      <c r="Y62" s="307"/>
      <c r="Z62" s="307"/>
    </row>
    <row r="63" spans="3:26" ht="15" customHeight="1">
      <c r="C63" s="308" t="s">
        <v>301</v>
      </c>
      <c r="D63" s="309" t="s">
        <v>302</v>
      </c>
      <c r="E63" s="309"/>
      <c r="F63" s="309"/>
      <c r="G63" s="309"/>
      <c r="H63" s="309"/>
      <c r="I63" s="310" t="s">
        <v>303</v>
      </c>
      <c r="J63" s="310"/>
      <c r="K63" s="310"/>
      <c r="L63" s="310"/>
      <c r="M63" s="310"/>
      <c r="N63" s="310"/>
      <c r="O63" s="310"/>
      <c r="P63" s="310"/>
      <c r="Q63" s="310"/>
      <c r="R63" s="310"/>
      <c r="S63" s="310"/>
      <c r="T63" s="310"/>
      <c r="U63" s="310"/>
      <c r="V63" s="310"/>
      <c r="W63" s="310"/>
      <c r="X63" s="310"/>
      <c r="Y63" s="310"/>
      <c r="Z63" s="310"/>
    </row>
    <row r="64" spans="3:26" ht="15" customHeight="1">
      <c r="C64" s="308"/>
      <c r="D64" s="311" t="s">
        <v>304</v>
      </c>
      <c r="E64" s="311"/>
      <c r="F64" s="311"/>
      <c r="G64" s="311"/>
      <c r="H64" s="311"/>
      <c r="I64" s="312" t="s">
        <v>305</v>
      </c>
      <c r="J64" s="312"/>
      <c r="K64" s="312"/>
      <c r="L64" s="312"/>
      <c r="M64" s="312"/>
      <c r="N64" s="312"/>
      <c r="O64" s="312"/>
      <c r="P64" s="312"/>
      <c r="Q64" s="312"/>
      <c r="R64" s="312"/>
      <c r="S64" s="312"/>
      <c r="T64" s="312"/>
      <c r="U64" s="312"/>
      <c r="V64" s="312"/>
      <c r="W64" s="312"/>
      <c r="X64" s="312"/>
      <c r="Y64" s="312"/>
      <c r="Z64" s="312"/>
    </row>
    <row r="65" spans="3:29" ht="15" customHeight="1">
      <c r="C65" s="308"/>
      <c r="D65" s="311" t="s">
        <v>306</v>
      </c>
      <c r="E65" s="311"/>
      <c r="F65" s="311"/>
      <c r="G65" s="311"/>
      <c r="H65" s="311"/>
      <c r="I65" s="312" t="s">
        <v>307</v>
      </c>
      <c r="J65" s="312"/>
      <c r="K65" s="312"/>
      <c r="L65" s="312"/>
      <c r="M65" s="312"/>
      <c r="N65" s="312"/>
      <c r="O65" s="312"/>
      <c r="P65" s="312"/>
      <c r="Q65" s="312"/>
      <c r="R65" s="312"/>
      <c r="S65" s="312"/>
      <c r="T65" s="312"/>
      <c r="U65" s="312"/>
      <c r="V65" s="312"/>
      <c r="W65" s="312"/>
      <c r="X65" s="312"/>
      <c r="Y65" s="312"/>
      <c r="Z65" s="312"/>
    </row>
    <row r="66" spans="3:29" ht="15" customHeight="1">
      <c r="C66" s="308"/>
      <c r="D66" s="311" t="s">
        <v>308</v>
      </c>
      <c r="E66" s="311"/>
      <c r="F66" s="311"/>
      <c r="G66" s="311"/>
      <c r="H66" s="311"/>
      <c r="I66" s="312" t="s">
        <v>309</v>
      </c>
      <c r="J66" s="312"/>
      <c r="K66" s="312"/>
      <c r="L66" s="312"/>
      <c r="M66" s="312"/>
      <c r="N66" s="312"/>
      <c r="O66" s="312"/>
      <c r="P66" s="312"/>
      <c r="Q66" s="312"/>
      <c r="R66" s="312"/>
      <c r="S66" s="312"/>
      <c r="T66" s="312"/>
      <c r="U66" s="312"/>
      <c r="V66" s="312"/>
      <c r="W66" s="312"/>
      <c r="X66" s="312"/>
      <c r="Y66" s="312"/>
      <c r="Z66" s="312"/>
    </row>
    <row r="67" spans="3:29" ht="15" customHeight="1">
      <c r="C67" s="308"/>
      <c r="D67" s="306" t="s">
        <v>310</v>
      </c>
      <c r="E67" s="306"/>
      <c r="F67" s="306"/>
      <c r="G67" s="306"/>
      <c r="H67" s="306"/>
      <c r="I67" s="307" t="s">
        <v>311</v>
      </c>
      <c r="J67" s="307"/>
      <c r="K67" s="307"/>
      <c r="L67" s="307"/>
      <c r="M67" s="307"/>
      <c r="N67" s="307"/>
      <c r="O67" s="307"/>
      <c r="P67" s="307"/>
      <c r="Q67" s="307"/>
      <c r="R67" s="307"/>
      <c r="S67" s="307"/>
      <c r="T67" s="307"/>
      <c r="U67" s="307"/>
      <c r="V67" s="307"/>
      <c r="W67" s="307"/>
      <c r="X67" s="307"/>
      <c r="Y67" s="307"/>
      <c r="Z67" s="307"/>
    </row>
    <row r="68" spans="3:29" s="128" customFormat="1" ht="15" customHeight="1">
      <c r="AC68" s="129"/>
    </row>
  </sheetData>
  <sheetProtection algorithmName="SHA-512" hashValue="qL4rMcOKgVc0mOgpe2kArxZM8YIjge7lU3d948y/KwcPWZWNTpzdlnBLLLnA1h0Hp5pLXZRZsjOx7Qe9tssGjg==" saltValue="Hel7llun5nUrKJy9pj5P/Q==" spinCount="100000" sheet="1" objects="1" scenarios="1"/>
  <protectedRanges>
    <protectedRange sqref="I12:Y16" name="範囲1"/>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5"/>
  <sheetViews>
    <sheetView view="pageBreakPreview" zoomScaleNormal="85" zoomScaleSheetLayoutView="100" workbookViewId="0">
      <selection activeCell="F33" sqref="F33"/>
    </sheetView>
  </sheetViews>
  <sheetFormatPr defaultRowHeight="20.100000000000001" customHeight="1"/>
  <cols>
    <col min="1" max="1" width="9" style="13"/>
    <col min="2" max="2" width="0.75" style="13" customWidth="1"/>
    <col min="3" max="3" width="4.125" style="112" customWidth="1"/>
    <col min="4" max="4" width="1" style="112" customWidth="1"/>
    <col min="5" max="5" width="34.375" style="54" customWidth="1"/>
    <col min="6" max="6" width="4.5" style="55" customWidth="1"/>
    <col min="7" max="7" width="4.625" style="55" customWidth="1"/>
    <col min="8" max="8" width="4.5" style="56" customWidth="1"/>
    <col min="9" max="9" width="6" style="56" customWidth="1"/>
    <col min="10" max="10" width="25" style="57" customWidth="1"/>
    <col min="11" max="11" width="61.25" style="14" customWidth="1"/>
    <col min="12" max="12" width="0.75" style="76" customWidth="1"/>
    <col min="13" max="16384" width="9" style="76"/>
  </cols>
  <sheetData>
    <row r="1" spans="1:14" s="131" customFormat="1" ht="20.100000000000001" customHeight="1">
      <c r="A1" s="130"/>
      <c r="D1" s="132"/>
      <c r="E1" s="133"/>
      <c r="F1" s="132"/>
      <c r="G1" s="132"/>
      <c r="H1" s="134"/>
      <c r="I1" s="134" t="s">
        <v>313</v>
      </c>
      <c r="J1" s="133"/>
      <c r="K1" s="132" t="s">
        <v>313</v>
      </c>
    </row>
    <row r="2" spans="1:14" s="131" customFormat="1" ht="20.100000000000001" customHeight="1">
      <c r="A2" s="135">
        <v>50</v>
      </c>
      <c r="B2" s="136">
        <v>6</v>
      </c>
      <c r="C2" s="137">
        <v>33</v>
      </c>
      <c r="D2" s="137">
        <v>8</v>
      </c>
      <c r="E2" s="138">
        <v>275</v>
      </c>
      <c r="F2" s="139">
        <v>36</v>
      </c>
      <c r="G2" s="139">
        <v>36</v>
      </c>
      <c r="H2" s="140">
        <v>36</v>
      </c>
      <c r="I2" s="141">
        <v>50</v>
      </c>
      <c r="J2" s="138">
        <v>200</v>
      </c>
      <c r="K2" s="142">
        <v>490</v>
      </c>
      <c r="L2" s="136">
        <v>6</v>
      </c>
      <c r="M2" s="136" t="s">
        <v>314</v>
      </c>
      <c r="N2" s="114"/>
    </row>
    <row r="3" spans="1:14" s="131" customFormat="1" ht="20.100000000000001" customHeight="1">
      <c r="A3" s="135">
        <v>18</v>
      </c>
      <c r="B3" s="136">
        <v>6</v>
      </c>
      <c r="C3" s="137">
        <v>33</v>
      </c>
      <c r="D3" s="137">
        <v>8</v>
      </c>
      <c r="E3" s="138">
        <v>450</v>
      </c>
      <c r="F3" s="139">
        <v>30</v>
      </c>
      <c r="G3" s="139">
        <v>36</v>
      </c>
      <c r="H3" s="140">
        <v>36</v>
      </c>
      <c r="I3" s="141">
        <v>1</v>
      </c>
      <c r="J3" s="138">
        <v>520</v>
      </c>
      <c r="K3" s="142">
        <v>1</v>
      </c>
      <c r="L3" s="136">
        <v>6</v>
      </c>
      <c r="M3" s="136" t="s">
        <v>315</v>
      </c>
      <c r="N3" s="114"/>
    </row>
    <row r="4" spans="1:14" s="114" customFormat="1" ht="36.75" customHeight="1">
      <c r="A4" s="143" t="s">
        <v>313</v>
      </c>
      <c r="C4" s="338" t="s">
        <v>316</v>
      </c>
      <c r="D4" s="338"/>
      <c r="E4" s="338"/>
      <c r="F4" s="338"/>
      <c r="G4" s="338"/>
      <c r="H4" s="338"/>
      <c r="I4" s="338"/>
      <c r="J4" s="338"/>
      <c r="K4" s="338"/>
    </row>
    <row r="5" spans="1:14" s="114" customFormat="1" ht="17.25" customHeight="1">
      <c r="A5" s="144" t="s">
        <v>313</v>
      </c>
      <c r="B5" s="122"/>
      <c r="C5" s="339" t="s">
        <v>124</v>
      </c>
      <c r="D5" s="339"/>
      <c r="E5" s="339"/>
      <c r="F5" s="339"/>
      <c r="G5" s="339"/>
      <c r="H5" s="339"/>
      <c r="I5" s="339"/>
      <c r="J5" s="339"/>
      <c r="K5" s="339"/>
    </row>
    <row r="6" spans="1:14" s="114" customFormat="1" ht="17.25" customHeight="1">
      <c r="A6" s="144" t="s">
        <v>313</v>
      </c>
      <c r="B6" s="122"/>
      <c r="C6" s="339"/>
      <c r="D6" s="339"/>
      <c r="E6" s="339"/>
      <c r="F6" s="339"/>
      <c r="G6" s="339"/>
      <c r="H6" s="339"/>
      <c r="I6" s="339"/>
      <c r="J6" s="339"/>
      <c r="K6" s="339"/>
    </row>
    <row r="7" spans="1:14" s="114" customFormat="1" ht="17.25" customHeight="1">
      <c r="A7" s="144" t="s">
        <v>313</v>
      </c>
      <c r="B7" s="122"/>
      <c r="C7" s="339"/>
      <c r="D7" s="339"/>
      <c r="E7" s="339"/>
      <c r="F7" s="339"/>
      <c r="G7" s="339"/>
      <c r="H7" s="339"/>
      <c r="I7" s="339"/>
      <c r="J7" s="339"/>
      <c r="K7" s="339"/>
    </row>
    <row r="8" spans="1:14" s="114" customFormat="1" ht="17.25" customHeight="1">
      <c r="A8" s="144" t="s">
        <v>313</v>
      </c>
      <c r="B8" s="122"/>
      <c r="C8" s="339"/>
      <c r="D8" s="339"/>
      <c r="E8" s="339"/>
      <c r="F8" s="339"/>
      <c r="G8" s="339"/>
      <c r="H8" s="339"/>
      <c r="I8" s="339"/>
      <c r="J8" s="339"/>
      <c r="K8" s="339"/>
    </row>
    <row r="9" spans="1:14" s="114" customFormat="1" ht="60" customHeight="1">
      <c r="A9" s="144"/>
      <c r="B9" s="122"/>
      <c r="C9" s="339" t="s">
        <v>318</v>
      </c>
      <c r="D9" s="339"/>
      <c r="E9" s="339"/>
      <c r="F9" s="339"/>
      <c r="G9" s="339"/>
      <c r="H9" s="339"/>
      <c r="I9" s="339"/>
      <c r="J9" s="339"/>
      <c r="K9" s="339"/>
    </row>
    <row r="10" spans="1:14" s="114" customFormat="1" ht="62.25" customHeight="1">
      <c r="A10" s="144"/>
      <c r="B10" s="122"/>
      <c r="C10" s="339" t="s">
        <v>317</v>
      </c>
      <c r="D10" s="339"/>
      <c r="E10" s="339"/>
      <c r="F10" s="339"/>
      <c r="G10" s="339"/>
      <c r="H10" s="339"/>
      <c r="I10" s="339"/>
      <c r="J10" s="339"/>
      <c r="K10" s="339"/>
    </row>
    <row r="11" spans="1:14" s="77" customFormat="1" ht="20.25" customHeight="1">
      <c r="A11" s="143" t="s">
        <v>313</v>
      </c>
      <c r="B11" s="17"/>
      <c r="C11" s="195"/>
      <c r="D11" s="101"/>
      <c r="E11" s="15"/>
      <c r="F11" s="15"/>
      <c r="G11" s="15"/>
      <c r="H11" s="15"/>
      <c r="I11" s="15"/>
      <c r="J11" s="15"/>
      <c r="K11" s="15"/>
    </row>
    <row r="12" spans="1:14" s="77" customFormat="1" ht="20.25" customHeight="1">
      <c r="A12" s="143" t="s">
        <v>313</v>
      </c>
      <c r="B12" s="17"/>
      <c r="C12" s="195"/>
      <c r="D12" s="101"/>
      <c r="E12" s="15"/>
      <c r="F12" s="15"/>
      <c r="G12" s="15"/>
      <c r="H12" s="15"/>
      <c r="I12" s="15"/>
      <c r="J12" s="15"/>
      <c r="K12" s="15"/>
    </row>
    <row r="13" spans="1:14" s="77" customFormat="1" ht="20.25" customHeight="1">
      <c r="A13" s="143" t="s">
        <v>313</v>
      </c>
      <c r="B13" s="17"/>
      <c r="C13" s="195"/>
      <c r="D13" s="101"/>
      <c r="E13" s="15"/>
      <c r="F13" s="15"/>
      <c r="G13" s="15"/>
      <c r="H13" s="15"/>
      <c r="I13" s="15"/>
      <c r="J13" s="15"/>
      <c r="K13" s="15"/>
    </row>
    <row r="14" spans="1:14" s="77" customFormat="1" ht="20.25" customHeight="1">
      <c r="A14" s="143" t="s">
        <v>313</v>
      </c>
      <c r="B14" s="17"/>
      <c r="C14" s="195"/>
      <c r="D14" s="101"/>
      <c r="E14" s="15"/>
      <c r="F14" s="15"/>
      <c r="G14" s="15"/>
      <c r="H14" s="15"/>
      <c r="I14" s="15"/>
      <c r="J14" s="15"/>
      <c r="K14" s="15"/>
    </row>
    <row r="15" spans="1:14" s="77" customFormat="1" ht="20.25" customHeight="1">
      <c r="A15" s="143" t="s">
        <v>313</v>
      </c>
      <c r="B15" s="17"/>
      <c r="C15" s="195"/>
      <c r="D15" s="101"/>
      <c r="E15" s="15"/>
      <c r="F15" s="15"/>
      <c r="G15" s="15"/>
      <c r="H15" s="15"/>
      <c r="I15" s="15"/>
      <c r="J15" s="15"/>
      <c r="K15" s="15"/>
    </row>
    <row r="16" spans="1:14" s="77" customFormat="1" ht="20.25" customHeight="1">
      <c r="A16" s="143" t="s">
        <v>313</v>
      </c>
      <c r="B16" s="17"/>
      <c r="C16" s="195"/>
      <c r="D16" s="101"/>
      <c r="E16" s="15"/>
      <c r="F16" s="15"/>
      <c r="G16" s="15"/>
      <c r="H16" s="15"/>
      <c r="I16" s="15"/>
      <c r="J16" s="15"/>
      <c r="K16" s="15"/>
    </row>
    <row r="17" spans="1:14" s="77" customFormat="1" ht="20.25" customHeight="1">
      <c r="A17" s="143" t="s">
        <v>313</v>
      </c>
      <c r="B17" s="17"/>
      <c r="C17" s="195"/>
      <c r="D17" s="101"/>
      <c r="E17" s="15"/>
      <c r="F17" s="15"/>
      <c r="G17" s="15"/>
      <c r="H17" s="15"/>
      <c r="I17" s="15"/>
      <c r="J17" s="15"/>
      <c r="K17" s="15"/>
    </row>
    <row r="18" spans="1:14" s="77" customFormat="1" ht="20.25" customHeight="1">
      <c r="A18" s="143" t="s">
        <v>313</v>
      </c>
      <c r="B18" s="17"/>
      <c r="C18" s="195"/>
      <c r="D18" s="101"/>
      <c r="E18" s="15"/>
      <c r="F18" s="15"/>
      <c r="G18" s="15"/>
      <c r="H18" s="15"/>
      <c r="I18" s="15"/>
      <c r="J18" s="15"/>
      <c r="K18" s="15"/>
    </row>
    <row r="19" spans="1:14" s="77" customFormat="1" ht="20.25" customHeight="1">
      <c r="A19" s="143" t="s">
        <v>313</v>
      </c>
      <c r="B19" s="17"/>
      <c r="C19" s="195"/>
      <c r="D19" s="101"/>
      <c r="E19" s="15"/>
      <c r="F19" s="15"/>
      <c r="G19" s="15"/>
      <c r="H19" s="15"/>
      <c r="I19" s="15"/>
      <c r="J19" s="15"/>
      <c r="K19" s="15"/>
    </row>
    <row r="20" spans="1:14" s="77" customFormat="1" ht="20.25" customHeight="1">
      <c r="A20" s="143" t="s">
        <v>313</v>
      </c>
      <c r="B20" s="17"/>
      <c r="C20" s="195"/>
      <c r="D20" s="101"/>
      <c r="E20" s="15"/>
      <c r="F20" s="15"/>
      <c r="G20" s="15"/>
      <c r="H20" s="15"/>
      <c r="I20" s="15"/>
      <c r="J20" s="15"/>
      <c r="K20" s="15"/>
    </row>
    <row r="21" spans="1:14" s="77" customFormat="1" ht="20.25" customHeight="1">
      <c r="A21" s="143" t="s">
        <v>313</v>
      </c>
      <c r="B21" s="17"/>
      <c r="C21" s="195"/>
      <c r="D21" s="101"/>
      <c r="E21" s="15"/>
      <c r="F21" s="15"/>
      <c r="G21" s="15"/>
      <c r="H21" s="15"/>
      <c r="I21" s="15"/>
      <c r="J21" s="15"/>
      <c r="K21" s="15"/>
    </row>
    <row r="22" spans="1:14" s="77" customFormat="1" ht="20.25" customHeight="1">
      <c r="A22" s="143" t="s">
        <v>313</v>
      </c>
      <c r="B22" s="17"/>
      <c r="C22" s="195"/>
      <c r="D22" s="101"/>
      <c r="E22" s="15"/>
      <c r="F22" s="15"/>
      <c r="G22" s="15"/>
      <c r="H22" s="15"/>
      <c r="I22" s="15"/>
      <c r="J22" s="15"/>
      <c r="K22" s="15"/>
    </row>
    <row r="23" spans="1:14" s="77" customFormat="1" ht="20.25" customHeight="1">
      <c r="A23" s="143" t="s">
        <v>313</v>
      </c>
      <c r="B23" s="17"/>
      <c r="C23" s="195"/>
      <c r="D23" s="101"/>
      <c r="E23" s="15"/>
      <c r="F23" s="15"/>
      <c r="G23" s="15"/>
      <c r="H23" s="15"/>
      <c r="I23" s="15"/>
      <c r="J23" s="15"/>
      <c r="K23" s="15"/>
    </row>
    <row r="24" spans="1:14" s="77" customFormat="1" ht="20.25" customHeight="1">
      <c r="A24" s="143" t="s">
        <v>313</v>
      </c>
      <c r="B24" s="17"/>
      <c r="C24" s="195"/>
      <c r="D24" s="101"/>
      <c r="E24" s="15"/>
      <c r="F24" s="15"/>
      <c r="G24" s="15"/>
      <c r="H24" s="15"/>
      <c r="I24" s="15"/>
      <c r="J24" s="15"/>
      <c r="K24" s="15"/>
    </row>
    <row r="25" spans="1:14" s="77" customFormat="1" ht="20.25" customHeight="1">
      <c r="A25" s="143" t="s">
        <v>313</v>
      </c>
      <c r="B25" s="17"/>
      <c r="C25" s="195"/>
      <c r="D25" s="101"/>
      <c r="E25" s="15"/>
      <c r="F25" s="15"/>
      <c r="G25" s="15"/>
      <c r="H25" s="15"/>
      <c r="I25" s="15"/>
      <c r="J25" s="15"/>
      <c r="K25" s="15"/>
    </row>
    <row r="26" spans="1:14" s="77" customFormat="1" ht="20.25" customHeight="1">
      <c r="A26" s="17"/>
      <c r="B26" s="17"/>
      <c r="C26" s="195"/>
      <c r="D26" s="101"/>
      <c r="E26" s="15"/>
      <c r="F26" s="15"/>
      <c r="G26" s="15"/>
      <c r="H26" s="15"/>
      <c r="I26" s="15"/>
      <c r="J26" s="15"/>
      <c r="K26" s="15"/>
      <c r="L26" s="17"/>
      <c r="M26" s="17"/>
      <c r="N26" s="17"/>
    </row>
    <row r="27" spans="1:14" s="77" customFormat="1" ht="20.25" customHeight="1">
      <c r="A27" s="17"/>
      <c r="B27" s="17"/>
      <c r="C27" s="195"/>
      <c r="D27" s="101"/>
      <c r="E27" s="15"/>
      <c r="F27" s="15"/>
      <c r="G27" s="15"/>
      <c r="H27" s="15"/>
      <c r="I27" s="15"/>
      <c r="J27" s="15"/>
      <c r="K27" s="15"/>
      <c r="L27" s="17"/>
      <c r="M27" s="17"/>
      <c r="N27" s="17"/>
    </row>
    <row r="28" spans="1:14" s="77" customFormat="1" ht="20.25" customHeight="1">
      <c r="A28" s="17"/>
      <c r="B28" s="17"/>
      <c r="C28" s="195"/>
      <c r="D28" s="101"/>
      <c r="E28" s="15"/>
      <c r="F28" s="15"/>
      <c r="G28" s="15"/>
      <c r="H28" s="15"/>
      <c r="I28" s="15"/>
      <c r="J28" s="15"/>
      <c r="K28" s="15"/>
      <c r="L28" s="17"/>
      <c r="M28" s="17"/>
      <c r="N28" s="17"/>
    </row>
    <row r="29" spans="1:14" s="77" customFormat="1" ht="12.75" customHeight="1" thickBot="1">
      <c r="A29" s="17"/>
      <c r="B29" s="17"/>
      <c r="C29" s="195"/>
      <c r="D29" s="101"/>
      <c r="E29" s="15"/>
      <c r="F29" s="15"/>
      <c r="G29" s="15"/>
      <c r="H29" s="15"/>
      <c r="I29" s="15"/>
      <c r="J29" s="15"/>
      <c r="K29" s="15"/>
    </row>
    <row r="30" spans="1:14" s="78" customFormat="1" ht="17.25" customHeight="1">
      <c r="A30" s="18"/>
      <c r="B30" s="18"/>
      <c r="C30" s="340" t="s">
        <v>320</v>
      </c>
      <c r="D30" s="344"/>
      <c r="E30" s="346" t="s">
        <v>164</v>
      </c>
      <c r="F30" s="348" t="s">
        <v>1</v>
      </c>
      <c r="G30" s="349"/>
      <c r="H30" s="349"/>
      <c r="I30" s="342" t="s">
        <v>319</v>
      </c>
      <c r="J30" s="346" t="s">
        <v>321</v>
      </c>
      <c r="K30" s="350" t="s">
        <v>322</v>
      </c>
    </row>
    <row r="31" spans="1:14" s="78" customFormat="1" ht="17.25" customHeight="1">
      <c r="A31" s="18"/>
      <c r="B31" s="18"/>
      <c r="C31" s="341"/>
      <c r="D31" s="345"/>
      <c r="E31" s="347"/>
      <c r="F31" s="19" t="s">
        <v>125</v>
      </c>
      <c r="G31" s="20" t="s">
        <v>126</v>
      </c>
      <c r="H31" s="145" t="s">
        <v>127</v>
      </c>
      <c r="I31" s="343"/>
      <c r="J31" s="347"/>
      <c r="K31" s="351"/>
    </row>
    <row r="32" spans="1:14" s="79" customFormat="1" ht="18" customHeight="1">
      <c r="A32" s="21"/>
      <c r="B32" s="21"/>
      <c r="C32" s="196"/>
      <c r="D32" s="102" t="s">
        <v>143</v>
      </c>
      <c r="E32" s="22"/>
      <c r="F32" s="23"/>
      <c r="G32" s="24"/>
      <c r="H32" s="146"/>
      <c r="I32" s="154"/>
      <c r="J32" s="33"/>
      <c r="K32" s="26"/>
    </row>
    <row r="33" spans="1:11" s="68" customFormat="1" ht="27.75" customHeight="1">
      <c r="A33" s="16"/>
      <c r="B33" s="16"/>
      <c r="C33" s="107" t="s">
        <v>530</v>
      </c>
      <c r="D33" s="107"/>
      <c r="E33" s="82" t="s">
        <v>440</v>
      </c>
      <c r="F33" s="205" t="str">
        <f>'103 訪問看護 '!F33</f>
        <v>□</v>
      </c>
      <c r="G33" s="206" t="str">
        <f>'103 訪問看護 '!G33</f>
        <v>□</v>
      </c>
      <c r="H33" s="207" t="str">
        <f>'103 訪問看護 '!H33</f>
        <v>□</v>
      </c>
      <c r="I33" s="157"/>
      <c r="J33" s="325" t="s">
        <v>547</v>
      </c>
      <c r="K33" s="322" t="s">
        <v>327</v>
      </c>
    </row>
    <row r="34" spans="1:11" s="68" customFormat="1" ht="27.75" customHeight="1">
      <c r="A34" s="16"/>
      <c r="B34" s="16"/>
      <c r="C34" s="107" t="s">
        <v>530</v>
      </c>
      <c r="D34" s="107"/>
      <c r="E34" s="82" t="s">
        <v>441</v>
      </c>
      <c r="F34" s="205" t="str">
        <f>'103 訪問看護 '!F34</f>
        <v>□</v>
      </c>
      <c r="G34" s="206" t="str">
        <f>'103 訪問看護 '!G34</f>
        <v>□</v>
      </c>
      <c r="H34" s="207" t="str">
        <f>'103 訪問看護 '!H34</f>
        <v>□</v>
      </c>
      <c r="I34" s="157"/>
      <c r="J34" s="326"/>
      <c r="K34" s="323"/>
    </row>
    <row r="35" spans="1:11" s="68" customFormat="1" ht="20.25" customHeight="1">
      <c r="A35" s="16"/>
      <c r="B35" s="16"/>
      <c r="C35" s="107" t="s">
        <v>530</v>
      </c>
      <c r="D35" s="107"/>
      <c r="E35" s="178" t="s">
        <v>138</v>
      </c>
      <c r="F35" s="205" t="str">
        <f>'103 訪問看護 '!F35</f>
        <v>□</v>
      </c>
      <c r="G35" s="206" t="str">
        <f>'103 訪問看護 '!G35</f>
        <v>□</v>
      </c>
      <c r="H35" s="207" t="str">
        <f>'103 訪問看護 '!H35</f>
        <v>□</v>
      </c>
      <c r="I35" s="157"/>
      <c r="J35" s="326"/>
      <c r="K35" s="323"/>
    </row>
    <row r="36" spans="1:11" s="68" customFormat="1" ht="20.25" customHeight="1">
      <c r="A36" s="16"/>
      <c r="B36" s="16"/>
      <c r="C36" s="107" t="s">
        <v>530</v>
      </c>
      <c r="D36" s="179"/>
      <c r="E36" s="180" t="s">
        <v>139</v>
      </c>
      <c r="F36" s="208" t="str">
        <f>'103 訪問看護 '!F36</f>
        <v>□</v>
      </c>
      <c r="G36" s="209" t="str">
        <f>'103 訪問看護 '!G36</f>
        <v>□</v>
      </c>
      <c r="H36" s="210" t="str">
        <f>'103 訪問看護 '!H36</f>
        <v>□</v>
      </c>
      <c r="I36" s="181"/>
      <c r="J36" s="327"/>
      <c r="K36" s="324"/>
    </row>
    <row r="37" spans="1:11" s="70" customFormat="1" ht="18" customHeight="1">
      <c r="A37" s="29"/>
      <c r="B37" s="29"/>
      <c r="C37" s="196"/>
      <c r="D37" s="102" t="s">
        <v>144</v>
      </c>
      <c r="E37" s="30"/>
      <c r="F37" s="31"/>
      <c r="G37" s="32"/>
      <c r="H37" s="204"/>
      <c r="I37" s="156"/>
      <c r="J37" s="33"/>
      <c r="K37" s="25"/>
    </row>
    <row r="38" spans="1:11" s="68" customFormat="1" ht="27.75" customHeight="1">
      <c r="A38" s="16"/>
      <c r="B38" s="16"/>
      <c r="C38" s="197" t="s">
        <v>531</v>
      </c>
      <c r="D38" s="103"/>
      <c r="E38" s="86" t="s">
        <v>442</v>
      </c>
      <c r="F38" s="211" t="str">
        <f>'103 訪問看護 '!F38</f>
        <v>□</v>
      </c>
      <c r="G38" s="212" t="str">
        <f>'103 訪問看護 '!G38</f>
        <v>□</v>
      </c>
      <c r="H38" s="213" t="str">
        <f>'103 訪問看護 '!H38</f>
        <v>□</v>
      </c>
      <c r="I38" s="155"/>
      <c r="J38" s="150"/>
      <c r="K38" s="65" t="s">
        <v>326</v>
      </c>
    </row>
    <row r="39" spans="1:11" s="70" customFormat="1" ht="18" customHeight="1">
      <c r="A39" s="29"/>
      <c r="B39" s="29"/>
      <c r="C39" s="196"/>
      <c r="D39" s="102" t="s">
        <v>140</v>
      </c>
      <c r="E39" s="30"/>
      <c r="F39" s="31"/>
      <c r="G39" s="32"/>
      <c r="H39" s="147"/>
      <c r="I39" s="156"/>
      <c r="J39" s="33"/>
      <c r="K39" s="25"/>
    </row>
    <row r="40" spans="1:11" s="68" customFormat="1" ht="42.75" customHeight="1">
      <c r="A40" s="16"/>
      <c r="B40" s="16"/>
      <c r="C40" s="198" t="s">
        <v>532</v>
      </c>
      <c r="D40" s="104"/>
      <c r="E40" s="66" t="s">
        <v>141</v>
      </c>
      <c r="F40" s="214" t="str">
        <f>'103 訪問看護 '!F40</f>
        <v>□</v>
      </c>
      <c r="G40" s="215" t="str">
        <f>'103 訪問看護 '!G40</f>
        <v>□</v>
      </c>
      <c r="H40" s="216" t="str">
        <f>'103 訪問看護 '!H40</f>
        <v>□</v>
      </c>
      <c r="I40" s="155"/>
      <c r="J40" s="151" t="s">
        <v>328</v>
      </c>
      <c r="K40" s="34" t="s">
        <v>329</v>
      </c>
    </row>
    <row r="41" spans="1:11" s="70" customFormat="1" ht="18" customHeight="1">
      <c r="A41" s="29"/>
      <c r="B41" s="29"/>
      <c r="C41" s="196"/>
      <c r="D41" s="102" t="s">
        <v>145</v>
      </c>
      <c r="E41" s="30"/>
      <c r="F41" s="31"/>
      <c r="G41" s="32"/>
      <c r="H41" s="147"/>
      <c r="I41" s="156"/>
      <c r="J41" s="33"/>
      <c r="K41" s="25"/>
    </row>
    <row r="42" spans="1:11" s="68" customFormat="1" ht="48.75" customHeight="1">
      <c r="A42" s="16"/>
      <c r="B42" s="16"/>
      <c r="C42" s="107" t="s">
        <v>533</v>
      </c>
      <c r="D42" s="105"/>
      <c r="E42" s="82" t="s">
        <v>443</v>
      </c>
      <c r="F42" s="205" t="str">
        <f>'103 訪問看護 '!F42</f>
        <v>□</v>
      </c>
      <c r="G42" s="206" t="str">
        <f>'103 訪問看護 '!G42</f>
        <v>□</v>
      </c>
      <c r="H42" s="217" t="str">
        <f>'103 訪問看護 '!H42</f>
        <v>□</v>
      </c>
      <c r="I42" s="157" t="s">
        <v>534</v>
      </c>
      <c r="J42" s="331" t="s">
        <v>330</v>
      </c>
      <c r="K42" s="317" t="s">
        <v>332</v>
      </c>
    </row>
    <row r="43" spans="1:11" s="68" customFormat="1" ht="21" customHeight="1">
      <c r="A43" s="16"/>
      <c r="B43" s="16"/>
      <c r="C43" s="107" t="s">
        <v>533</v>
      </c>
      <c r="D43" s="105"/>
      <c r="E43" s="82" t="s">
        <v>444</v>
      </c>
      <c r="F43" s="205" t="str">
        <f>'103 訪問看護 '!F43</f>
        <v>□</v>
      </c>
      <c r="G43" s="206" t="str">
        <f>'103 訪問看護 '!G43</f>
        <v>□</v>
      </c>
      <c r="H43" s="217" t="str">
        <f>'103 訪問看護 '!H43</f>
        <v>□</v>
      </c>
      <c r="I43" s="157" t="s">
        <v>534</v>
      </c>
      <c r="J43" s="332"/>
      <c r="K43" s="313"/>
    </row>
    <row r="44" spans="1:11" s="68" customFormat="1" ht="29.25" customHeight="1">
      <c r="A44" s="16"/>
      <c r="B44" s="16"/>
      <c r="C44" s="107" t="s">
        <v>533</v>
      </c>
      <c r="D44" s="105"/>
      <c r="E44" s="82" t="s">
        <v>206</v>
      </c>
      <c r="F44" s="205" t="str">
        <f>'103 訪問看護 '!F44</f>
        <v>□</v>
      </c>
      <c r="G44" s="206" t="str">
        <f>'103 訪問看護 '!G44</f>
        <v>□</v>
      </c>
      <c r="H44" s="217" t="str">
        <f>'103 訪問看護 '!H44</f>
        <v>□</v>
      </c>
      <c r="I44" s="157" t="s">
        <v>534</v>
      </c>
      <c r="J44" s="151"/>
      <c r="K44" s="313"/>
    </row>
    <row r="45" spans="1:11" s="68" customFormat="1" ht="29.25" customHeight="1">
      <c r="A45" s="16"/>
      <c r="B45" s="16"/>
      <c r="C45" s="107" t="s">
        <v>533</v>
      </c>
      <c r="D45" s="105"/>
      <c r="E45" s="82" t="s">
        <v>7</v>
      </c>
      <c r="F45" s="205" t="str">
        <f>'103 訪問看護 '!F45</f>
        <v>□</v>
      </c>
      <c r="G45" s="206" t="str">
        <f>'103 訪問看護 '!G45</f>
        <v>□</v>
      </c>
      <c r="H45" s="217" t="str">
        <f>'103 訪問看護 '!H45</f>
        <v>□</v>
      </c>
      <c r="I45" s="157" t="s">
        <v>534</v>
      </c>
      <c r="J45" s="151" t="s">
        <v>331</v>
      </c>
      <c r="K45" s="313"/>
    </row>
    <row r="46" spans="1:11" s="68" customFormat="1" ht="29.25" customHeight="1">
      <c r="A46" s="16"/>
      <c r="B46" s="16"/>
      <c r="C46" s="107" t="s">
        <v>533</v>
      </c>
      <c r="D46" s="105"/>
      <c r="E46" s="82" t="s">
        <v>5</v>
      </c>
      <c r="F46" s="205" t="str">
        <f>'103 訪問看護 '!F46</f>
        <v>□</v>
      </c>
      <c r="G46" s="206" t="str">
        <f>'103 訪問看護 '!G46</f>
        <v>□</v>
      </c>
      <c r="H46" s="217" t="str">
        <f>'103 訪問看護 '!H46</f>
        <v>□</v>
      </c>
      <c r="I46" s="157" t="s">
        <v>534</v>
      </c>
      <c r="J46" s="151"/>
      <c r="K46" s="313"/>
    </row>
    <row r="47" spans="1:11" s="68" customFormat="1" ht="29.25" customHeight="1">
      <c r="A47" s="16"/>
      <c r="B47" s="16"/>
      <c r="C47" s="107" t="s">
        <v>533</v>
      </c>
      <c r="D47" s="105"/>
      <c r="E47" s="82" t="s">
        <v>6</v>
      </c>
      <c r="F47" s="205" t="str">
        <f>'103 訪問看護 '!F47</f>
        <v>□</v>
      </c>
      <c r="G47" s="206" t="str">
        <f>'103 訪問看護 '!G47</f>
        <v>□</v>
      </c>
      <c r="H47" s="217" t="str">
        <f>'103 訪問看護 '!H47</f>
        <v>□</v>
      </c>
      <c r="I47" s="157" t="s">
        <v>534</v>
      </c>
      <c r="J47" s="151"/>
      <c r="K47" s="34"/>
    </row>
    <row r="48" spans="1:11" s="68" customFormat="1" ht="64.5" customHeight="1">
      <c r="A48" s="16"/>
      <c r="B48" s="16"/>
      <c r="C48" s="107" t="s">
        <v>533</v>
      </c>
      <c r="D48" s="105"/>
      <c r="E48" s="82" t="s">
        <v>9</v>
      </c>
      <c r="F48" s="205" t="str">
        <f>'103 訪問看護 '!F48</f>
        <v>□</v>
      </c>
      <c r="G48" s="206" t="str">
        <f>'103 訪問看護 '!G48</f>
        <v>□</v>
      </c>
      <c r="H48" s="217" t="str">
        <f>'103 訪問看護 '!H48</f>
        <v>□</v>
      </c>
      <c r="I48" s="157" t="s">
        <v>534</v>
      </c>
      <c r="J48" s="151"/>
      <c r="K48" s="223"/>
    </row>
    <row r="49" spans="1:11" s="68" customFormat="1" ht="21.75" customHeight="1">
      <c r="A49" s="16"/>
      <c r="B49" s="16"/>
      <c r="C49" s="107" t="s">
        <v>533</v>
      </c>
      <c r="D49" s="106"/>
      <c r="E49" s="35" t="s">
        <v>445</v>
      </c>
      <c r="F49" s="208" t="str">
        <f>'103 訪問看護 '!F49</f>
        <v>□</v>
      </c>
      <c r="G49" s="209" t="str">
        <f>'103 訪問看護 '!G49</f>
        <v>□</v>
      </c>
      <c r="H49" s="218" t="str">
        <f>'103 訪問看護 '!H49</f>
        <v>□</v>
      </c>
      <c r="I49" s="157" t="s">
        <v>534</v>
      </c>
      <c r="J49" s="152"/>
      <c r="K49" s="224"/>
    </row>
    <row r="50" spans="1:11" s="70" customFormat="1" ht="18" customHeight="1">
      <c r="A50" s="29"/>
      <c r="B50" s="29"/>
      <c r="C50" s="196"/>
      <c r="D50" s="102" t="s">
        <v>165</v>
      </c>
      <c r="E50" s="36"/>
      <c r="F50" s="31"/>
      <c r="G50" s="32"/>
      <c r="H50" s="147"/>
      <c r="I50" s="156"/>
      <c r="J50" s="33"/>
      <c r="K50" s="25"/>
    </row>
    <row r="51" spans="1:11" s="68" customFormat="1" ht="37.5" customHeight="1">
      <c r="A51" s="16"/>
      <c r="B51" s="16"/>
      <c r="C51" s="107" t="s">
        <v>535</v>
      </c>
      <c r="D51" s="107"/>
      <c r="E51" s="28" t="s">
        <v>182</v>
      </c>
      <c r="F51" s="205" t="str">
        <f>'103 訪問看護 '!F51</f>
        <v>□</v>
      </c>
      <c r="G51" s="206" t="str">
        <f>'103 訪問看護 '!G51</f>
        <v>□</v>
      </c>
      <c r="H51" s="217" t="str">
        <f>'103 訪問看護 '!H51</f>
        <v>□</v>
      </c>
      <c r="I51" s="157"/>
      <c r="J51" s="315" t="s">
        <v>334</v>
      </c>
      <c r="K51" s="317" t="s">
        <v>335</v>
      </c>
    </row>
    <row r="52" spans="1:11" s="68" customFormat="1" ht="37.5" customHeight="1">
      <c r="A52" s="16"/>
      <c r="B52" s="16"/>
      <c r="C52" s="107" t="s">
        <v>535</v>
      </c>
      <c r="D52" s="107"/>
      <c r="E52" s="85" t="s">
        <v>181</v>
      </c>
      <c r="F52" s="205" t="str">
        <f>'103 訪問看護 '!F52</f>
        <v>□</v>
      </c>
      <c r="G52" s="206" t="str">
        <f>'103 訪問看護 '!G52</f>
        <v>□</v>
      </c>
      <c r="H52" s="217" t="str">
        <f>'103 訪問看護 '!H52</f>
        <v>□</v>
      </c>
      <c r="I52" s="157"/>
      <c r="J52" s="316"/>
      <c r="K52" s="313"/>
    </row>
    <row r="53" spans="1:11" s="68" customFormat="1" ht="26.25" customHeight="1">
      <c r="A53" s="16"/>
      <c r="B53" s="16"/>
      <c r="C53" s="107" t="s">
        <v>536</v>
      </c>
      <c r="D53" s="107"/>
      <c r="E53" s="28" t="s">
        <v>446</v>
      </c>
      <c r="F53" s="205" t="str">
        <f>'103 訪問看護 '!F53</f>
        <v>□</v>
      </c>
      <c r="G53" s="206" t="str">
        <f>'103 訪問看護 '!G53</f>
        <v>□</v>
      </c>
      <c r="H53" s="217" t="str">
        <f>'103 訪問看護 '!H53</f>
        <v>□</v>
      </c>
      <c r="I53" s="157"/>
      <c r="J53" s="316"/>
      <c r="K53" s="313"/>
    </row>
    <row r="54" spans="1:11" s="68" customFormat="1" ht="26.25" customHeight="1">
      <c r="A54" s="16"/>
      <c r="B54" s="16"/>
      <c r="C54" s="107" t="s">
        <v>537</v>
      </c>
      <c r="D54" s="107"/>
      <c r="E54" s="28" t="s">
        <v>333</v>
      </c>
      <c r="F54" s="205" t="str">
        <f>'103 訪問看護 '!F54</f>
        <v>□</v>
      </c>
      <c r="G54" s="206" t="str">
        <f>'103 訪問看護 '!G54</f>
        <v>□</v>
      </c>
      <c r="H54" s="217" t="str">
        <f>'103 訪問看護 '!H54</f>
        <v>□</v>
      </c>
      <c r="I54" s="157" t="s">
        <v>534</v>
      </c>
      <c r="J54" s="190"/>
      <c r="K54" s="313"/>
    </row>
    <row r="55" spans="1:11" s="68" customFormat="1" ht="18" customHeight="1">
      <c r="A55" s="16"/>
      <c r="B55" s="16"/>
      <c r="C55" s="179" t="s">
        <v>535</v>
      </c>
      <c r="D55" s="179"/>
      <c r="E55" s="182" t="s">
        <v>447</v>
      </c>
      <c r="F55" s="208" t="str">
        <f>'103 訪問看護 '!F55</f>
        <v>□</v>
      </c>
      <c r="G55" s="209" t="str">
        <f>'103 訪問看護 '!G55</f>
        <v>□</v>
      </c>
      <c r="H55" s="218" t="str">
        <f>'103 訪問看護 '!H55</f>
        <v>□</v>
      </c>
      <c r="I55" s="181"/>
      <c r="J55" s="191"/>
      <c r="K55" s="314"/>
    </row>
    <row r="56" spans="1:11" s="70" customFormat="1" ht="18" customHeight="1">
      <c r="A56" s="29"/>
      <c r="B56" s="29"/>
      <c r="C56" s="196"/>
      <c r="D56" s="102" t="s">
        <v>142</v>
      </c>
      <c r="E56" s="30"/>
      <c r="F56" s="31"/>
      <c r="G56" s="32"/>
      <c r="H56" s="147"/>
      <c r="I56" s="156"/>
      <c r="J56" s="33"/>
      <c r="K56" s="25"/>
    </row>
    <row r="57" spans="1:11" s="68" customFormat="1" ht="39" customHeight="1">
      <c r="A57" s="16"/>
      <c r="B57" s="16"/>
      <c r="C57" s="107" t="s">
        <v>535</v>
      </c>
      <c r="D57" s="107"/>
      <c r="E57" s="82" t="s">
        <v>448</v>
      </c>
      <c r="F57" s="205" t="str">
        <f>'103 訪問看護 '!F57</f>
        <v>□</v>
      </c>
      <c r="G57" s="206" t="str">
        <f>'103 訪問看護 '!G57</f>
        <v>□</v>
      </c>
      <c r="H57" s="217" t="str">
        <f>'103 訪問看護 '!H57</f>
        <v>□</v>
      </c>
      <c r="I57" s="157"/>
      <c r="J57" s="329" t="s">
        <v>337</v>
      </c>
      <c r="K57" s="330" t="s">
        <v>336</v>
      </c>
    </row>
    <row r="58" spans="1:11" s="68" customFormat="1" ht="19.5" customHeight="1">
      <c r="A58" s="16"/>
      <c r="B58" s="16"/>
      <c r="C58" s="107" t="s">
        <v>538</v>
      </c>
      <c r="D58" s="107"/>
      <c r="E58" s="82" t="s">
        <v>449</v>
      </c>
      <c r="F58" s="205" t="str">
        <f>'103 訪問看護 '!F58</f>
        <v>□</v>
      </c>
      <c r="G58" s="206" t="str">
        <f>'103 訪問看護 '!G58</f>
        <v>□</v>
      </c>
      <c r="H58" s="217" t="str">
        <f>'103 訪問看護 '!H58</f>
        <v>□</v>
      </c>
      <c r="I58" s="157" t="s">
        <v>540</v>
      </c>
      <c r="J58" s="329"/>
      <c r="K58" s="330"/>
    </row>
    <row r="59" spans="1:11" s="68" customFormat="1" ht="36" customHeight="1">
      <c r="A59" s="16"/>
      <c r="B59" s="16"/>
      <c r="C59" s="107" t="s">
        <v>539</v>
      </c>
      <c r="D59" s="105"/>
      <c r="E59" s="28" t="s">
        <v>183</v>
      </c>
      <c r="F59" s="205" t="str">
        <f>'103 訪問看護 '!F59</f>
        <v>□</v>
      </c>
      <c r="G59" s="206" t="str">
        <f>'103 訪問看護 '!G59</f>
        <v>□</v>
      </c>
      <c r="H59" s="217" t="str">
        <f>'103 訪問看護 '!H59</f>
        <v>□</v>
      </c>
      <c r="I59" s="157" t="s">
        <v>540</v>
      </c>
      <c r="J59" s="325"/>
      <c r="K59" s="322"/>
    </row>
    <row r="60" spans="1:11" s="70" customFormat="1" ht="18" customHeight="1">
      <c r="A60" s="29"/>
      <c r="B60" s="29"/>
      <c r="C60" s="196"/>
      <c r="D60" s="102" t="s">
        <v>147</v>
      </c>
      <c r="E60" s="30"/>
      <c r="F60" s="31"/>
      <c r="G60" s="32"/>
      <c r="H60" s="147"/>
      <c r="I60" s="156"/>
      <c r="J60" s="33"/>
      <c r="K60" s="25"/>
    </row>
    <row r="61" spans="1:11" s="68" customFormat="1" ht="24.75" customHeight="1">
      <c r="A61" s="16"/>
      <c r="B61" s="16"/>
      <c r="C61" s="107" t="s">
        <v>533</v>
      </c>
      <c r="D61" s="105"/>
      <c r="E61" s="82" t="s">
        <v>450</v>
      </c>
      <c r="F61" s="205" t="str">
        <f>'103 訪問看護 '!F61</f>
        <v>□</v>
      </c>
      <c r="G61" s="206" t="str">
        <f>'103 訪問看護 '!G61</f>
        <v>□</v>
      </c>
      <c r="H61" s="217" t="str">
        <f>'103 訪問看護 '!H61</f>
        <v>□</v>
      </c>
      <c r="I61" s="157" t="s">
        <v>540</v>
      </c>
      <c r="J61" s="315" t="s">
        <v>338</v>
      </c>
      <c r="K61" s="322" t="s">
        <v>339</v>
      </c>
    </row>
    <row r="62" spans="1:11" s="68" customFormat="1" ht="48" customHeight="1">
      <c r="A62" s="16"/>
      <c r="B62" s="16"/>
      <c r="C62" s="107" t="s">
        <v>533</v>
      </c>
      <c r="D62" s="105"/>
      <c r="E62" s="82" t="s">
        <v>451</v>
      </c>
      <c r="F62" s="205" t="str">
        <f>'103 訪問看護 '!F62</f>
        <v>□</v>
      </c>
      <c r="G62" s="206" t="str">
        <f>'103 訪問看護 '!G62</f>
        <v>□</v>
      </c>
      <c r="H62" s="217" t="str">
        <f>'103 訪問看護 '!H62</f>
        <v>□</v>
      </c>
      <c r="I62" s="157" t="s">
        <v>540</v>
      </c>
      <c r="J62" s="316"/>
      <c r="K62" s="323"/>
    </row>
    <row r="63" spans="1:11" s="68" customFormat="1" ht="48" customHeight="1">
      <c r="A63" s="16"/>
      <c r="B63" s="16"/>
      <c r="C63" s="107" t="s">
        <v>533</v>
      </c>
      <c r="D63" s="105"/>
      <c r="E63" s="82" t="s">
        <v>452</v>
      </c>
      <c r="F63" s="205" t="str">
        <f>'103 訪問看護 '!F63</f>
        <v>□</v>
      </c>
      <c r="G63" s="206" t="str">
        <f>'103 訪問看護 '!G63</f>
        <v>□</v>
      </c>
      <c r="H63" s="217" t="str">
        <f>'103 訪問看護 '!H63</f>
        <v>□</v>
      </c>
      <c r="I63" s="157" t="s">
        <v>540</v>
      </c>
      <c r="J63" s="151"/>
      <c r="K63" s="323"/>
    </row>
    <row r="64" spans="1:11" s="68" customFormat="1" ht="24.75" customHeight="1">
      <c r="A64" s="16"/>
      <c r="B64" s="16"/>
      <c r="C64" s="107" t="s">
        <v>541</v>
      </c>
      <c r="D64" s="106"/>
      <c r="E64" s="35" t="s">
        <v>453</v>
      </c>
      <c r="F64" s="208" t="str">
        <f>'103 訪問看護 '!F64</f>
        <v>□</v>
      </c>
      <c r="G64" s="209" t="str">
        <f>'103 訪問看護 '!G64</f>
        <v>□</v>
      </c>
      <c r="H64" s="218" t="str">
        <f>'103 訪問看護 '!H64</f>
        <v>□</v>
      </c>
      <c r="I64" s="181"/>
      <c r="J64" s="151"/>
      <c r="K64" s="323"/>
    </row>
    <row r="65" spans="1:11" s="70" customFormat="1" ht="18" customHeight="1">
      <c r="A65" s="29"/>
      <c r="B65" s="29"/>
      <c r="C65" s="196"/>
      <c r="D65" s="102" t="s">
        <v>146</v>
      </c>
      <c r="E65" s="36"/>
      <c r="F65" s="31"/>
      <c r="G65" s="32"/>
      <c r="H65" s="147"/>
      <c r="I65" s="156"/>
      <c r="J65" s="33"/>
      <c r="K65" s="25"/>
    </row>
    <row r="66" spans="1:11" s="68" customFormat="1" ht="26.25" customHeight="1">
      <c r="A66" s="16"/>
      <c r="B66" s="16"/>
      <c r="C66" s="107" t="s">
        <v>543</v>
      </c>
      <c r="D66" s="105"/>
      <c r="E66" s="28" t="s">
        <v>454</v>
      </c>
      <c r="F66" s="205" t="str">
        <f>'103 訪問看護 '!F66</f>
        <v>□</v>
      </c>
      <c r="G66" s="206" t="str">
        <f>'103 訪問看護 '!G66</f>
        <v>□</v>
      </c>
      <c r="H66" s="217" t="str">
        <f>'103 訪問看護 '!H66</f>
        <v>□</v>
      </c>
      <c r="I66" s="157"/>
      <c r="J66" s="331" t="s">
        <v>340</v>
      </c>
      <c r="K66" s="322" t="s">
        <v>341</v>
      </c>
    </row>
    <row r="67" spans="1:11" s="68" customFormat="1" ht="26.25" customHeight="1">
      <c r="A67" s="16"/>
      <c r="B67" s="16"/>
      <c r="C67" s="107" t="s">
        <v>543</v>
      </c>
      <c r="D67" s="105"/>
      <c r="E67" s="28" t="s">
        <v>455</v>
      </c>
      <c r="F67" s="205" t="str">
        <f>'103 訪問看護 '!F67</f>
        <v>□</v>
      </c>
      <c r="G67" s="206" t="str">
        <f>'103 訪問看護 '!G67</f>
        <v>□</v>
      </c>
      <c r="H67" s="217" t="str">
        <f>'103 訪問看護 '!H67</f>
        <v>□</v>
      </c>
      <c r="I67" s="157"/>
      <c r="J67" s="332"/>
      <c r="K67" s="323"/>
    </row>
    <row r="68" spans="1:11" s="68" customFormat="1" ht="67.5" customHeight="1">
      <c r="A68" s="16"/>
      <c r="B68" s="16"/>
      <c r="C68" s="107" t="s">
        <v>543</v>
      </c>
      <c r="D68" s="106"/>
      <c r="E68" s="182" t="s">
        <v>542</v>
      </c>
      <c r="F68" s="208" t="str">
        <f>'103 訪問看護 '!F68</f>
        <v>□</v>
      </c>
      <c r="G68" s="209" t="str">
        <f>'103 訪問看護 '!G68</f>
        <v>□</v>
      </c>
      <c r="H68" s="218" t="str">
        <f>'103 訪問看護 '!H68</f>
        <v>□</v>
      </c>
      <c r="I68" s="181"/>
      <c r="J68" s="333"/>
      <c r="K68" s="334"/>
    </row>
    <row r="69" spans="1:11" s="68" customFormat="1" ht="18" customHeight="1">
      <c r="A69" s="16"/>
      <c r="B69" s="16"/>
      <c r="C69" s="196"/>
      <c r="D69" s="102" t="s">
        <v>415</v>
      </c>
      <c r="E69" s="40"/>
      <c r="F69" s="41"/>
      <c r="G69" s="42"/>
      <c r="H69" s="148"/>
      <c r="I69" s="158"/>
      <c r="J69" s="43"/>
      <c r="K69" s="44"/>
    </row>
    <row r="70" spans="1:11" s="162" customFormat="1" ht="42">
      <c r="A70" s="161"/>
      <c r="C70" s="163" t="s">
        <v>323</v>
      </c>
      <c r="D70" s="164"/>
      <c r="E70" s="165" t="s">
        <v>324</v>
      </c>
      <c r="F70" s="166" t="str">
        <f>'103 訪問看護 '!F70</f>
        <v>－</v>
      </c>
      <c r="G70" s="167" t="str">
        <f>'103 訪問看護 '!G70</f>
        <v>－</v>
      </c>
      <c r="H70" s="168" t="str">
        <f>'103 訪問看護 '!H70</f>
        <v>－</v>
      </c>
      <c r="I70" s="169" t="s">
        <v>325</v>
      </c>
      <c r="J70" s="315" t="s">
        <v>342</v>
      </c>
      <c r="K70" s="317" t="s">
        <v>343</v>
      </c>
    </row>
    <row r="71" spans="1:11" s="68" customFormat="1" ht="24" customHeight="1">
      <c r="A71" s="16"/>
      <c r="B71" s="16"/>
      <c r="C71" s="107" t="s">
        <v>544</v>
      </c>
      <c r="D71" s="105"/>
      <c r="E71" s="67" t="s">
        <v>184</v>
      </c>
      <c r="F71" s="205" t="str">
        <f>'103 訪問看護 '!F71</f>
        <v>□</v>
      </c>
      <c r="G71" s="219" t="str">
        <f>'103 訪問看護 '!G71</f>
        <v>□</v>
      </c>
      <c r="H71" s="220" t="str">
        <f>'103 訪問看護 '!H71</f>
        <v>□</v>
      </c>
      <c r="I71" s="183"/>
      <c r="J71" s="316"/>
      <c r="K71" s="313"/>
    </row>
    <row r="72" spans="1:11" s="68" customFormat="1" ht="21" customHeight="1">
      <c r="A72" s="16"/>
      <c r="B72" s="16"/>
      <c r="C72" s="107" t="s">
        <v>544</v>
      </c>
      <c r="D72" s="105"/>
      <c r="E72" s="87" t="s">
        <v>159</v>
      </c>
      <c r="F72" s="205" t="str">
        <f>'103 訪問看護 '!F72</f>
        <v>□</v>
      </c>
      <c r="G72" s="219" t="str">
        <f>'103 訪問看護 '!G72</f>
        <v>□</v>
      </c>
      <c r="H72" s="217" t="str">
        <f>'103 訪問看護 '!H72</f>
        <v>□</v>
      </c>
      <c r="I72" s="157"/>
      <c r="J72" s="316"/>
      <c r="K72" s="313"/>
    </row>
    <row r="73" spans="1:11" s="68" customFormat="1" ht="33.75" customHeight="1">
      <c r="A73" s="16"/>
      <c r="B73" s="16"/>
      <c r="C73" s="107" t="s">
        <v>544</v>
      </c>
      <c r="D73" s="105"/>
      <c r="E73" s="87" t="s">
        <v>160</v>
      </c>
      <c r="F73" s="205" t="str">
        <f>'103 訪問看護 '!F73</f>
        <v>□</v>
      </c>
      <c r="G73" s="219" t="str">
        <f>'103 訪問看護 '!G73</f>
        <v>□</v>
      </c>
      <c r="H73" s="217" t="str">
        <f>'103 訪問看護 '!H73</f>
        <v>□</v>
      </c>
      <c r="I73" s="157"/>
      <c r="J73" s="316"/>
      <c r="K73" s="313"/>
    </row>
    <row r="74" spans="1:11" s="68" customFormat="1" ht="33.75" customHeight="1">
      <c r="A74" s="16"/>
      <c r="B74" s="16"/>
      <c r="C74" s="107" t="s">
        <v>544</v>
      </c>
      <c r="D74" s="105"/>
      <c r="E74" s="87" t="s">
        <v>161</v>
      </c>
      <c r="F74" s="205" t="str">
        <f>'103 訪問看護 '!F74</f>
        <v>□</v>
      </c>
      <c r="G74" s="219" t="str">
        <f>'103 訪問看護 '!G74</f>
        <v>□</v>
      </c>
      <c r="H74" s="217" t="str">
        <f>'103 訪問看護 '!H74</f>
        <v>□</v>
      </c>
      <c r="I74" s="157"/>
      <c r="J74" s="316"/>
      <c r="K74" s="313"/>
    </row>
    <row r="75" spans="1:11" s="68" customFormat="1" ht="21">
      <c r="A75" s="16"/>
      <c r="B75" s="16"/>
      <c r="C75" s="107" t="s">
        <v>544</v>
      </c>
      <c r="D75" s="105"/>
      <c r="E75" s="67" t="s">
        <v>185</v>
      </c>
      <c r="F75" s="205" t="str">
        <f>'103 訪問看護 '!F75</f>
        <v>□</v>
      </c>
      <c r="G75" s="219" t="str">
        <f>'103 訪問看護 '!G75</f>
        <v>□</v>
      </c>
      <c r="H75" s="220" t="str">
        <f>'103 訪問看護 '!H75</f>
        <v>□</v>
      </c>
      <c r="I75" s="183"/>
      <c r="J75" s="316"/>
      <c r="K75" s="313"/>
    </row>
    <row r="76" spans="1:11" s="68" customFormat="1" ht="33.75" customHeight="1">
      <c r="A76" s="16"/>
      <c r="B76" s="16"/>
      <c r="C76" s="107" t="s">
        <v>544</v>
      </c>
      <c r="D76" s="105"/>
      <c r="E76" s="87" t="s">
        <v>162</v>
      </c>
      <c r="F76" s="205" t="str">
        <f>'103 訪問看護 '!F76</f>
        <v>□</v>
      </c>
      <c r="G76" s="219" t="str">
        <f>'103 訪問看護 '!G76</f>
        <v>□</v>
      </c>
      <c r="H76" s="217" t="str">
        <f>'103 訪問看護 '!H76</f>
        <v>□</v>
      </c>
      <c r="I76" s="157"/>
      <c r="J76" s="316"/>
      <c r="K76" s="313"/>
    </row>
    <row r="77" spans="1:11" s="68" customFormat="1" ht="33.75" customHeight="1">
      <c r="A77" s="16"/>
      <c r="B77" s="16"/>
      <c r="C77" s="107" t="s">
        <v>544</v>
      </c>
      <c r="D77" s="106"/>
      <c r="E77" s="88" t="s">
        <v>163</v>
      </c>
      <c r="F77" s="208" t="str">
        <f>'103 訪問看護 '!F77</f>
        <v>□</v>
      </c>
      <c r="G77" s="221" t="str">
        <f>'103 訪問看護 '!G77</f>
        <v>□</v>
      </c>
      <c r="H77" s="218" t="str">
        <f>'103 訪問看護 '!H77</f>
        <v>□</v>
      </c>
      <c r="I77" s="181"/>
      <c r="J77" s="319"/>
      <c r="K77" s="314"/>
    </row>
    <row r="78" spans="1:11" s="68" customFormat="1" ht="18" customHeight="1">
      <c r="A78" s="16"/>
      <c r="B78" s="16"/>
      <c r="C78" s="196"/>
      <c r="D78" s="102" t="s">
        <v>148</v>
      </c>
      <c r="E78" s="40"/>
      <c r="F78" s="41"/>
      <c r="G78" s="42"/>
      <c r="H78" s="148"/>
      <c r="I78" s="158"/>
      <c r="J78" s="43"/>
      <c r="K78" s="44"/>
    </row>
    <row r="79" spans="1:11" s="68" customFormat="1" ht="37.5" customHeight="1">
      <c r="A79" s="16"/>
      <c r="B79" s="16"/>
      <c r="C79" s="107" t="s">
        <v>537</v>
      </c>
      <c r="D79" s="105"/>
      <c r="E79" s="170" t="s">
        <v>166</v>
      </c>
      <c r="F79" s="205" t="str">
        <f>'103 訪問看護 '!F79</f>
        <v>□</v>
      </c>
      <c r="G79" s="206" t="str">
        <f>'103 訪問看護 '!G79</f>
        <v>□</v>
      </c>
      <c r="H79" s="217" t="str">
        <f>'103 訪問看護 '!H79</f>
        <v>□</v>
      </c>
      <c r="I79" s="159" t="s">
        <v>534</v>
      </c>
      <c r="J79" s="331" t="s">
        <v>344</v>
      </c>
      <c r="K79" s="335" t="s">
        <v>345</v>
      </c>
    </row>
    <row r="80" spans="1:11" s="68" customFormat="1" ht="47.25" customHeight="1">
      <c r="A80" s="16"/>
      <c r="B80" s="16"/>
      <c r="C80" s="107" t="s">
        <v>537</v>
      </c>
      <c r="D80" s="105"/>
      <c r="E80" s="170" t="s">
        <v>167</v>
      </c>
      <c r="F80" s="205" t="str">
        <f>'103 訪問看護 '!F80</f>
        <v>□</v>
      </c>
      <c r="G80" s="206" t="str">
        <f>'103 訪問看護 '!G80</f>
        <v>□</v>
      </c>
      <c r="H80" s="217" t="str">
        <f>'103 訪問看護 '!H80</f>
        <v>□</v>
      </c>
      <c r="I80" s="159" t="s">
        <v>534</v>
      </c>
      <c r="J80" s="332"/>
      <c r="K80" s="336"/>
    </row>
    <row r="81" spans="1:11" s="68" customFormat="1" ht="18.75" customHeight="1">
      <c r="A81" s="16"/>
      <c r="B81" s="16"/>
      <c r="C81" s="107" t="s">
        <v>537</v>
      </c>
      <c r="D81" s="106"/>
      <c r="E81" s="171" t="s">
        <v>456</v>
      </c>
      <c r="F81" s="208" t="str">
        <f>'103 訪問看護 '!F81</f>
        <v>□</v>
      </c>
      <c r="G81" s="209" t="str">
        <f>'103 訪問看護 '!G81</f>
        <v>□</v>
      </c>
      <c r="H81" s="218" t="str">
        <f>'103 訪問看護 '!H81</f>
        <v>□</v>
      </c>
      <c r="I81" s="159" t="s">
        <v>534</v>
      </c>
      <c r="J81" s="333"/>
      <c r="K81" s="337"/>
    </row>
    <row r="82" spans="1:11" s="69" customFormat="1" ht="18" customHeight="1">
      <c r="A82" s="45"/>
      <c r="B82" s="45"/>
      <c r="C82" s="196"/>
      <c r="D82" s="102" t="s">
        <v>416</v>
      </c>
      <c r="E82" s="36"/>
      <c r="F82" s="31"/>
      <c r="G82" s="32"/>
      <c r="H82" s="147"/>
      <c r="I82" s="156"/>
      <c r="J82" s="33"/>
      <c r="K82" s="25"/>
    </row>
    <row r="83" spans="1:11" s="162" customFormat="1" ht="42">
      <c r="A83" s="161"/>
      <c r="C83" s="163" t="s">
        <v>323</v>
      </c>
      <c r="D83" s="164"/>
      <c r="E83" s="165" t="s">
        <v>324</v>
      </c>
      <c r="F83" s="166" t="str">
        <f>'103 訪問看護 '!F83</f>
        <v>－</v>
      </c>
      <c r="G83" s="167" t="str">
        <f>'103 訪問看護 '!G83</f>
        <v>－</v>
      </c>
      <c r="H83" s="168" t="str">
        <f>'103 訪問看護 '!H83</f>
        <v>－</v>
      </c>
      <c r="I83" s="169" t="s">
        <v>325</v>
      </c>
      <c r="J83" s="315" t="s">
        <v>346</v>
      </c>
      <c r="K83" s="317" t="s">
        <v>347</v>
      </c>
    </row>
    <row r="84" spans="1:11" s="68" customFormat="1" ht="37.5" customHeight="1">
      <c r="A84" s="16"/>
      <c r="B84" s="16"/>
      <c r="C84" s="107" t="s">
        <v>541</v>
      </c>
      <c r="D84" s="105"/>
      <c r="E84" s="82" t="s">
        <v>457</v>
      </c>
      <c r="F84" s="205" t="str">
        <f>'103 訪問看護 '!F84</f>
        <v>□</v>
      </c>
      <c r="G84" s="206" t="str">
        <f>'103 訪問看護 '!G84</f>
        <v>□</v>
      </c>
      <c r="H84" s="217" t="str">
        <f>'103 訪問看護 '!H84</f>
        <v>□</v>
      </c>
      <c r="I84" s="159"/>
      <c r="J84" s="316"/>
      <c r="K84" s="313"/>
    </row>
    <row r="85" spans="1:11" s="68" customFormat="1" ht="37.5" customHeight="1">
      <c r="A85" s="16"/>
      <c r="B85" s="16"/>
      <c r="C85" s="107" t="s">
        <v>541</v>
      </c>
      <c r="D85" s="105"/>
      <c r="E85" s="82" t="s">
        <v>458</v>
      </c>
      <c r="F85" s="205" t="str">
        <f>'103 訪問看護 '!F85</f>
        <v>□</v>
      </c>
      <c r="G85" s="206" t="str">
        <f>'103 訪問看護 '!G85</f>
        <v>□</v>
      </c>
      <c r="H85" s="217" t="str">
        <f>'103 訪問看護 '!H85</f>
        <v>□</v>
      </c>
      <c r="I85" s="159"/>
      <c r="J85" s="190"/>
      <c r="K85" s="313"/>
    </row>
    <row r="86" spans="1:11" s="68" customFormat="1" ht="37.5" customHeight="1">
      <c r="A86" s="16"/>
      <c r="B86" s="16"/>
      <c r="C86" s="107" t="s">
        <v>541</v>
      </c>
      <c r="D86" s="105"/>
      <c r="E86" s="82" t="s">
        <v>459</v>
      </c>
      <c r="F86" s="205" t="str">
        <f>'103 訪問看護 '!F86</f>
        <v>□</v>
      </c>
      <c r="G86" s="206" t="str">
        <f>'103 訪問看護 '!G86</f>
        <v>□</v>
      </c>
      <c r="H86" s="217" t="str">
        <f>'103 訪問看護 '!H86</f>
        <v>□</v>
      </c>
      <c r="I86" s="159"/>
      <c r="J86" s="190"/>
      <c r="K86" s="313"/>
    </row>
    <row r="87" spans="1:11" s="68" customFormat="1" ht="52.5">
      <c r="A87" s="16"/>
      <c r="B87" s="16"/>
      <c r="C87" s="107" t="s">
        <v>541</v>
      </c>
      <c r="D87" s="105"/>
      <c r="E87" s="82" t="s">
        <v>460</v>
      </c>
      <c r="F87" s="205" t="str">
        <f>'103 訪問看護 '!F87</f>
        <v>□</v>
      </c>
      <c r="G87" s="206" t="str">
        <f>'103 訪問看護 '!G87</f>
        <v>□</v>
      </c>
      <c r="H87" s="217" t="str">
        <f>'103 訪問看護 '!H87</f>
        <v>□</v>
      </c>
      <c r="I87" s="159"/>
      <c r="J87" s="190"/>
      <c r="K87" s="176" t="s">
        <v>348</v>
      </c>
    </row>
    <row r="88" spans="1:11" s="68" customFormat="1" ht="18.75" customHeight="1">
      <c r="A88" s="16"/>
      <c r="B88" s="16"/>
      <c r="C88" s="107" t="s">
        <v>541</v>
      </c>
      <c r="D88" s="105"/>
      <c r="E88" s="82" t="s">
        <v>168</v>
      </c>
      <c r="F88" s="205" t="str">
        <f>'103 訪問看護 '!F88</f>
        <v>□</v>
      </c>
      <c r="G88" s="206" t="str">
        <f>'103 訪問看護 '!G88</f>
        <v>□</v>
      </c>
      <c r="H88" s="217" t="str">
        <f>'103 訪問看護 '!H88</f>
        <v>□</v>
      </c>
      <c r="I88" s="159"/>
      <c r="J88" s="190"/>
      <c r="K88" s="176"/>
    </row>
    <row r="89" spans="1:11" s="68" customFormat="1" ht="18.75" customHeight="1">
      <c r="A89" s="16"/>
      <c r="B89" s="16"/>
      <c r="C89" s="107" t="s">
        <v>541</v>
      </c>
      <c r="D89" s="105"/>
      <c r="E89" s="82" t="s">
        <v>169</v>
      </c>
      <c r="F89" s="205" t="str">
        <f>'103 訪問看護 '!F89</f>
        <v>□</v>
      </c>
      <c r="G89" s="206" t="str">
        <f>'103 訪問看護 '!G89</f>
        <v>□</v>
      </c>
      <c r="H89" s="217" t="str">
        <f>'103 訪問看護 '!H89</f>
        <v>□</v>
      </c>
      <c r="I89" s="159"/>
      <c r="J89" s="190"/>
      <c r="K89" s="176"/>
    </row>
    <row r="90" spans="1:11" s="68" customFormat="1" ht="42">
      <c r="A90" s="16"/>
      <c r="B90" s="16"/>
      <c r="C90" s="107" t="s">
        <v>541</v>
      </c>
      <c r="D90" s="105"/>
      <c r="E90" s="82" t="s">
        <v>461</v>
      </c>
      <c r="F90" s="205" t="str">
        <f>'103 訪問看護 '!F90</f>
        <v>□</v>
      </c>
      <c r="G90" s="206" t="str">
        <f>'103 訪問看護 '!G90</f>
        <v>□</v>
      </c>
      <c r="H90" s="217" t="str">
        <f>'103 訪問看護 '!H90</f>
        <v>□</v>
      </c>
      <c r="I90" s="159"/>
      <c r="J90" s="192"/>
      <c r="K90" s="176"/>
    </row>
    <row r="91" spans="1:11" s="68" customFormat="1" ht="42">
      <c r="A91" s="16"/>
      <c r="B91" s="16"/>
      <c r="C91" s="107" t="s">
        <v>541</v>
      </c>
      <c r="D91" s="105"/>
      <c r="E91" s="82" t="s">
        <v>462</v>
      </c>
      <c r="F91" s="205" t="str">
        <f>'103 訪問看護 '!F91</f>
        <v>□</v>
      </c>
      <c r="G91" s="206" t="str">
        <f>'103 訪問看護 '!G91</f>
        <v>□</v>
      </c>
      <c r="H91" s="217" t="str">
        <f>'103 訪問看護 '!H91</f>
        <v>□</v>
      </c>
      <c r="I91" s="159"/>
      <c r="J91" s="190" t="s">
        <v>350</v>
      </c>
      <c r="K91" s="176" t="s">
        <v>349</v>
      </c>
    </row>
    <row r="92" spans="1:11" s="68" customFormat="1" ht="40.5" customHeight="1">
      <c r="A92" s="16"/>
      <c r="B92" s="16"/>
      <c r="C92" s="107" t="s">
        <v>541</v>
      </c>
      <c r="D92" s="105"/>
      <c r="E92" s="82" t="s">
        <v>463</v>
      </c>
      <c r="F92" s="205" t="str">
        <f>'103 訪問看護 '!F92</f>
        <v>□</v>
      </c>
      <c r="G92" s="206" t="str">
        <f>'103 訪問看護 '!G92</f>
        <v>□</v>
      </c>
      <c r="H92" s="217" t="str">
        <f>'103 訪問看護 '!H92</f>
        <v>□</v>
      </c>
      <c r="I92" s="159"/>
      <c r="J92" s="316" t="s">
        <v>351</v>
      </c>
      <c r="K92" s="313" t="s">
        <v>352</v>
      </c>
    </row>
    <row r="93" spans="1:11" s="68" customFormat="1" ht="37.5" customHeight="1">
      <c r="A93" s="16"/>
      <c r="B93" s="16"/>
      <c r="C93" s="107" t="s">
        <v>541</v>
      </c>
      <c r="D93" s="105"/>
      <c r="E93" s="82" t="s">
        <v>464</v>
      </c>
      <c r="F93" s="205" t="str">
        <f>'103 訪問看護 '!F93</f>
        <v>□</v>
      </c>
      <c r="G93" s="206" t="str">
        <f>'103 訪問看護 '!G93</f>
        <v>□</v>
      </c>
      <c r="H93" s="217" t="str">
        <f>'103 訪問看護 '!H93</f>
        <v>□</v>
      </c>
      <c r="I93" s="159"/>
      <c r="J93" s="316"/>
      <c r="K93" s="313"/>
    </row>
    <row r="94" spans="1:11" s="68" customFormat="1" ht="126.75">
      <c r="A94" s="16"/>
      <c r="B94" s="16"/>
      <c r="C94" s="107" t="s">
        <v>541</v>
      </c>
      <c r="D94" s="105"/>
      <c r="E94" s="82" t="s">
        <v>465</v>
      </c>
      <c r="F94" s="205" t="str">
        <f>'103 訪問看護 '!F94</f>
        <v>□</v>
      </c>
      <c r="G94" s="206" t="str">
        <f>'103 訪問看護 '!G94</f>
        <v>□</v>
      </c>
      <c r="H94" s="217" t="str">
        <f>'103 訪問看護 '!H94</f>
        <v>□</v>
      </c>
      <c r="I94" s="159"/>
      <c r="J94" s="190"/>
      <c r="K94" s="176" t="s">
        <v>353</v>
      </c>
    </row>
    <row r="95" spans="1:11" s="68" customFormat="1" ht="68.25">
      <c r="A95" s="16"/>
      <c r="B95" s="16"/>
      <c r="C95" s="107" t="s">
        <v>541</v>
      </c>
      <c r="D95" s="105"/>
      <c r="E95" s="82" t="s">
        <v>466</v>
      </c>
      <c r="F95" s="205" t="str">
        <f>'103 訪問看護 '!F95</f>
        <v>□</v>
      </c>
      <c r="G95" s="206" t="str">
        <f>'103 訪問看護 '!G95</f>
        <v>□</v>
      </c>
      <c r="H95" s="217" t="str">
        <f>'103 訪問看護 '!H95</f>
        <v>□</v>
      </c>
      <c r="I95" s="157"/>
      <c r="J95" s="190" t="s">
        <v>467</v>
      </c>
      <c r="K95" s="176" t="s">
        <v>354</v>
      </c>
    </row>
    <row r="96" spans="1:11" s="68" customFormat="1" ht="78">
      <c r="A96" s="16"/>
      <c r="B96" s="16"/>
      <c r="C96" s="203" t="s">
        <v>541</v>
      </c>
      <c r="D96" s="106"/>
      <c r="E96" s="35" t="s">
        <v>468</v>
      </c>
      <c r="F96" s="208" t="str">
        <f>'103 訪問看護 '!F96</f>
        <v>□</v>
      </c>
      <c r="G96" s="221" t="str">
        <f>'103 訪問看護 '!G96</f>
        <v>□</v>
      </c>
      <c r="H96" s="209" t="str">
        <f>'103 訪問看護 '!H96</f>
        <v>□</v>
      </c>
      <c r="I96" s="186"/>
      <c r="J96" s="191" t="s">
        <v>355</v>
      </c>
      <c r="K96" s="177" t="s">
        <v>356</v>
      </c>
    </row>
    <row r="97" spans="1:11" s="70" customFormat="1" ht="18" customHeight="1">
      <c r="A97" s="29"/>
      <c r="B97" s="29"/>
      <c r="C97" s="199"/>
      <c r="D97" s="185" t="s">
        <v>149</v>
      </c>
      <c r="E97" s="89"/>
      <c r="F97" s="90"/>
      <c r="G97" s="91"/>
      <c r="H97" s="149"/>
      <c r="I97" s="160"/>
      <c r="J97" s="33"/>
      <c r="K97" s="25"/>
    </row>
    <row r="98" spans="1:11" s="68" customFormat="1" ht="19.5">
      <c r="A98" s="16"/>
      <c r="B98" s="16"/>
      <c r="C98" s="179" t="s">
        <v>545</v>
      </c>
      <c r="D98" s="106"/>
      <c r="E98" s="35" t="s">
        <v>469</v>
      </c>
      <c r="F98" s="208" t="str">
        <f>'103 訪問看護 '!F98</f>
        <v>□</v>
      </c>
      <c r="G98" s="209" t="str">
        <f>'103 訪問看護 '!G98</f>
        <v>□</v>
      </c>
      <c r="H98" s="218" t="str">
        <f>'103 訪問看護 '!H98</f>
        <v>□</v>
      </c>
      <c r="I98" s="181" t="s">
        <v>534</v>
      </c>
      <c r="J98" s="39" t="s">
        <v>358</v>
      </c>
      <c r="K98" s="37" t="s">
        <v>357</v>
      </c>
    </row>
    <row r="99" spans="1:11" s="70" customFormat="1" ht="18" customHeight="1">
      <c r="A99" s="29"/>
      <c r="B99" s="29"/>
      <c r="C99" s="199"/>
      <c r="D99" s="185" t="s">
        <v>150</v>
      </c>
      <c r="E99" s="89"/>
      <c r="F99" s="90"/>
      <c r="G99" s="91"/>
      <c r="H99" s="149"/>
      <c r="I99" s="160"/>
      <c r="J99" s="33"/>
      <c r="K99" s="25"/>
    </row>
    <row r="100" spans="1:11" s="71" customFormat="1" ht="65.25" customHeight="1">
      <c r="A100" s="46"/>
      <c r="B100" s="46"/>
      <c r="C100" s="107" t="s">
        <v>546</v>
      </c>
      <c r="D100" s="105"/>
      <c r="E100" s="82" t="s">
        <v>470</v>
      </c>
      <c r="F100" s="205" t="str">
        <f>'103 訪問看護 '!F100</f>
        <v>□</v>
      </c>
      <c r="G100" s="206" t="str">
        <f>'103 訪問看護 '!G100</f>
        <v>□</v>
      </c>
      <c r="H100" s="217" t="str">
        <f>'103 訪問看護 '!H100</f>
        <v>□</v>
      </c>
      <c r="I100" s="159"/>
      <c r="J100" s="331" t="s">
        <v>359</v>
      </c>
      <c r="K100" s="317" t="s">
        <v>360</v>
      </c>
    </row>
    <row r="101" spans="1:11" s="71" customFormat="1" ht="67.5" customHeight="1">
      <c r="A101" s="46"/>
      <c r="B101" s="46"/>
      <c r="C101" s="107" t="s">
        <v>546</v>
      </c>
      <c r="D101" s="105"/>
      <c r="E101" s="82" t="s">
        <v>471</v>
      </c>
      <c r="F101" s="205" t="str">
        <f>'103 訪問看護 '!F101</f>
        <v>□</v>
      </c>
      <c r="G101" s="206" t="str">
        <f>'103 訪問看護 '!G101</f>
        <v>□</v>
      </c>
      <c r="H101" s="217" t="str">
        <f>'103 訪問看護 '!H101</f>
        <v>□</v>
      </c>
      <c r="I101" s="159"/>
      <c r="J101" s="332"/>
      <c r="K101" s="313"/>
    </row>
    <row r="102" spans="1:11" s="71" customFormat="1" ht="55.5" customHeight="1">
      <c r="A102" s="46"/>
      <c r="B102" s="46"/>
      <c r="C102" s="107" t="s">
        <v>546</v>
      </c>
      <c r="D102" s="106"/>
      <c r="E102" s="35" t="s">
        <v>472</v>
      </c>
      <c r="F102" s="208" t="str">
        <f>'103 訪問看護 '!F102</f>
        <v>□</v>
      </c>
      <c r="G102" s="209" t="str">
        <f>'103 訪問看護 '!G102</f>
        <v>□</v>
      </c>
      <c r="H102" s="218" t="str">
        <f>'103 訪問看護 '!H102</f>
        <v>□</v>
      </c>
      <c r="I102" s="184"/>
      <c r="J102" s="333"/>
      <c r="K102" s="314"/>
    </row>
    <row r="103" spans="1:11" s="70" customFormat="1" ht="18" customHeight="1">
      <c r="A103" s="29"/>
      <c r="B103" s="29"/>
      <c r="C103" s="196"/>
      <c r="D103" s="102" t="s">
        <v>417</v>
      </c>
      <c r="E103" s="36"/>
      <c r="F103" s="31"/>
      <c r="G103" s="32"/>
      <c r="H103" s="147"/>
      <c r="I103" s="156"/>
      <c r="J103" s="33"/>
      <c r="K103" s="25"/>
    </row>
    <row r="104" spans="1:11" s="162" customFormat="1" ht="42">
      <c r="A104" s="161"/>
      <c r="C104" s="163" t="s">
        <v>323</v>
      </c>
      <c r="D104" s="164"/>
      <c r="E104" s="165" t="s">
        <v>324</v>
      </c>
      <c r="F104" s="166" t="str">
        <f>'103 訪問看護 '!F104</f>
        <v>－</v>
      </c>
      <c r="G104" s="167" t="str">
        <f>'103 訪問看護 '!G104</f>
        <v>－</v>
      </c>
      <c r="H104" s="168" t="str">
        <f>'103 訪問看護 '!H104</f>
        <v>－</v>
      </c>
      <c r="I104" s="169" t="s">
        <v>325</v>
      </c>
      <c r="J104" s="315" t="s">
        <v>362</v>
      </c>
      <c r="K104" s="317" t="s">
        <v>361</v>
      </c>
    </row>
    <row r="105" spans="1:11" s="68" customFormat="1" ht="48.75" customHeight="1">
      <c r="A105" s="16"/>
      <c r="B105" s="16"/>
      <c r="C105" s="107" t="s">
        <v>546</v>
      </c>
      <c r="D105" s="103"/>
      <c r="E105" s="38" t="s">
        <v>473</v>
      </c>
      <c r="F105" s="205" t="str">
        <f>'103 訪問看護 '!F105</f>
        <v>□</v>
      </c>
      <c r="G105" s="206" t="str">
        <f>'103 訪問看護 '!G105</f>
        <v>□</v>
      </c>
      <c r="H105" s="217" t="str">
        <f>'103 訪問看護 '!H105</f>
        <v>□</v>
      </c>
      <c r="I105" s="157"/>
      <c r="J105" s="319"/>
      <c r="K105" s="314"/>
    </row>
    <row r="106" spans="1:11" s="70" customFormat="1" ht="18" customHeight="1">
      <c r="A106" s="29"/>
      <c r="B106" s="29"/>
      <c r="C106" s="196"/>
      <c r="D106" s="102" t="s">
        <v>418</v>
      </c>
      <c r="E106" s="30"/>
      <c r="F106" s="31"/>
      <c r="G106" s="32"/>
      <c r="H106" s="147"/>
      <c r="I106" s="156"/>
      <c r="J106" s="33"/>
      <c r="K106" s="25"/>
    </row>
    <row r="107" spans="1:11" s="162" customFormat="1" ht="42">
      <c r="A107" s="161"/>
      <c r="C107" s="163" t="s">
        <v>323</v>
      </c>
      <c r="D107" s="164"/>
      <c r="E107" s="165" t="s">
        <v>324</v>
      </c>
      <c r="F107" s="166" t="str">
        <f>'103 訪問看護 '!F107</f>
        <v>－</v>
      </c>
      <c r="G107" s="167" t="str">
        <f>'103 訪問看護 '!G107</f>
        <v>－</v>
      </c>
      <c r="H107" s="168" t="str">
        <f>'103 訪問看護 '!H107</f>
        <v>－</v>
      </c>
      <c r="I107" s="169" t="s">
        <v>325</v>
      </c>
      <c r="J107" s="315" t="s">
        <v>363</v>
      </c>
      <c r="K107" s="317" t="s">
        <v>361</v>
      </c>
    </row>
    <row r="108" spans="1:11" s="68" customFormat="1" ht="31.5" customHeight="1">
      <c r="A108" s="16"/>
      <c r="B108" s="16"/>
      <c r="C108" s="107" t="s">
        <v>544</v>
      </c>
      <c r="D108" s="105"/>
      <c r="E108" s="38" t="s">
        <v>474</v>
      </c>
      <c r="F108" s="205" t="str">
        <f>'103 訪問看護 '!F108</f>
        <v>□</v>
      </c>
      <c r="G108" s="206" t="str">
        <f>'103 訪問看護 '!G108</f>
        <v>□</v>
      </c>
      <c r="H108" s="217" t="str">
        <f>'103 訪問看護 '!H108</f>
        <v>□</v>
      </c>
      <c r="I108" s="157"/>
      <c r="J108" s="319"/>
      <c r="K108" s="321"/>
    </row>
    <row r="109" spans="1:11" s="70" customFormat="1" ht="18" customHeight="1">
      <c r="A109" s="29"/>
      <c r="B109" s="29"/>
      <c r="C109" s="196"/>
      <c r="D109" s="102" t="s">
        <v>419</v>
      </c>
      <c r="E109" s="30"/>
      <c r="F109" s="31"/>
      <c r="G109" s="32"/>
      <c r="H109" s="147"/>
      <c r="I109" s="156"/>
      <c r="J109" s="33"/>
      <c r="K109" s="25"/>
    </row>
    <row r="110" spans="1:11" s="162" customFormat="1" ht="42">
      <c r="A110" s="161"/>
      <c r="C110" s="163" t="s">
        <v>323</v>
      </c>
      <c r="D110" s="164"/>
      <c r="E110" s="165" t="s">
        <v>324</v>
      </c>
      <c r="F110" s="166" t="str">
        <f>'103 訪問看護 '!F110</f>
        <v>－</v>
      </c>
      <c r="G110" s="167" t="str">
        <f>'103 訪問看護 '!G110</f>
        <v>－</v>
      </c>
      <c r="H110" s="168" t="str">
        <f>'103 訪問看護 '!H110</f>
        <v>－</v>
      </c>
      <c r="I110" s="169" t="s">
        <v>325</v>
      </c>
      <c r="J110" s="315" t="s">
        <v>363</v>
      </c>
      <c r="K110" s="175" t="s">
        <v>364</v>
      </c>
    </row>
    <row r="111" spans="1:11" s="68" customFormat="1" ht="31.5" customHeight="1">
      <c r="A111" s="16"/>
      <c r="B111" s="16"/>
      <c r="C111" s="107" t="s">
        <v>544</v>
      </c>
      <c r="D111" s="105"/>
      <c r="E111" s="28" t="s">
        <v>475</v>
      </c>
      <c r="F111" s="205" t="str">
        <f>'103 訪問看護 '!F111</f>
        <v>□</v>
      </c>
      <c r="G111" s="206" t="str">
        <f>'103 訪問看護 '!G111</f>
        <v>□</v>
      </c>
      <c r="H111" s="217" t="str">
        <f>'103 訪問看護 '!H111</f>
        <v>□</v>
      </c>
      <c r="I111" s="157"/>
      <c r="J111" s="319"/>
      <c r="K111" s="177"/>
    </row>
    <row r="112" spans="1:11" s="70" customFormat="1" ht="18" customHeight="1">
      <c r="A112" s="29"/>
      <c r="B112" s="29"/>
      <c r="C112" s="200"/>
      <c r="D112" s="108" t="s">
        <v>420</v>
      </c>
      <c r="E112" s="92"/>
      <c r="F112" s="98"/>
      <c r="G112" s="96"/>
      <c r="H112" s="147"/>
      <c r="I112" s="156"/>
      <c r="J112" s="33"/>
      <c r="K112" s="99"/>
    </row>
    <row r="113" spans="1:11" s="73" customFormat="1" ht="18" customHeight="1">
      <c r="A113" s="48"/>
      <c r="B113" s="48"/>
      <c r="C113" s="201"/>
      <c r="D113" s="109" t="s">
        <v>421</v>
      </c>
      <c r="E113" s="93"/>
      <c r="F113" s="95"/>
      <c r="G113" s="97"/>
      <c r="H113" s="149"/>
      <c r="I113" s="160"/>
      <c r="J113" s="153"/>
      <c r="K113" s="100"/>
    </row>
    <row r="114" spans="1:11" s="162" customFormat="1" ht="42">
      <c r="A114" s="161"/>
      <c r="C114" s="163" t="s">
        <v>323</v>
      </c>
      <c r="D114" s="164"/>
      <c r="E114" s="165" t="s">
        <v>324</v>
      </c>
      <c r="F114" s="166" t="str">
        <f>'103 訪問看護 '!F114</f>
        <v>－</v>
      </c>
      <c r="G114" s="167" t="str">
        <f>'103 訪問看護 '!G114</f>
        <v>－</v>
      </c>
      <c r="H114" s="168" t="str">
        <f>'103 訪問看護 '!H114</f>
        <v>－</v>
      </c>
      <c r="I114" s="169" t="s">
        <v>325</v>
      </c>
      <c r="J114" s="315" t="s">
        <v>365</v>
      </c>
      <c r="K114" s="317" t="s">
        <v>366</v>
      </c>
    </row>
    <row r="115" spans="1:11" s="72" customFormat="1" ht="31.5">
      <c r="A115" s="47"/>
      <c r="B115" s="47"/>
      <c r="C115" s="107" t="s">
        <v>544</v>
      </c>
      <c r="D115" s="105"/>
      <c r="E115" s="38" t="s">
        <v>476</v>
      </c>
      <c r="F115" s="205" t="str">
        <f>'103 訪問看護 '!F115</f>
        <v>□</v>
      </c>
      <c r="G115" s="206" t="str">
        <f>'103 訪問看護 '!G115</f>
        <v>□</v>
      </c>
      <c r="H115" s="217" t="str">
        <f>'103 訪問看護 '!H115</f>
        <v>□</v>
      </c>
      <c r="I115" s="157"/>
      <c r="J115" s="316"/>
      <c r="K115" s="313"/>
    </row>
    <row r="116" spans="1:11" s="72" customFormat="1" ht="73.5">
      <c r="A116" s="47"/>
      <c r="B116" s="47"/>
      <c r="C116" s="107" t="s">
        <v>544</v>
      </c>
      <c r="D116" s="105"/>
      <c r="E116" s="38" t="s">
        <v>477</v>
      </c>
      <c r="F116" s="205" t="str">
        <f>'103 訪問看護 '!F116</f>
        <v>□</v>
      </c>
      <c r="G116" s="206" t="str">
        <f>'103 訪問看護 '!G116</f>
        <v>□</v>
      </c>
      <c r="H116" s="217" t="str">
        <f>'103 訪問看護 '!H116</f>
        <v>□</v>
      </c>
      <c r="I116" s="157"/>
      <c r="J116" s="316"/>
      <c r="K116" s="313"/>
    </row>
    <row r="117" spans="1:11" s="72" customFormat="1" ht="42">
      <c r="A117" s="47"/>
      <c r="B117" s="47"/>
      <c r="C117" s="107" t="s">
        <v>544</v>
      </c>
      <c r="D117" s="105"/>
      <c r="E117" s="38" t="s">
        <v>478</v>
      </c>
      <c r="F117" s="205" t="str">
        <f>'103 訪問看護 '!F117</f>
        <v>□</v>
      </c>
      <c r="G117" s="206" t="str">
        <f>'103 訪問看護 '!G117</f>
        <v>□</v>
      </c>
      <c r="H117" s="217" t="str">
        <f>'103 訪問看護 '!H117</f>
        <v>□</v>
      </c>
      <c r="I117" s="157"/>
      <c r="J117" s="190"/>
      <c r="K117" s="313"/>
    </row>
    <row r="118" spans="1:11" s="68" customFormat="1" ht="40.5" customHeight="1">
      <c r="A118" s="16"/>
      <c r="B118" s="16"/>
      <c r="C118" s="107" t="s">
        <v>544</v>
      </c>
      <c r="D118" s="105"/>
      <c r="E118" s="38" t="s">
        <v>170</v>
      </c>
      <c r="F118" s="205" t="str">
        <f>'103 訪問看護 '!F118</f>
        <v>□</v>
      </c>
      <c r="G118" s="206" t="str">
        <f>'103 訪問看護 '!G118</f>
        <v>□</v>
      </c>
      <c r="H118" s="217" t="str">
        <f>'103 訪問看護 '!H118</f>
        <v>□</v>
      </c>
      <c r="I118" s="157"/>
      <c r="J118" s="191"/>
      <c r="K118" s="173" t="s">
        <v>367</v>
      </c>
    </row>
    <row r="119" spans="1:11" s="70" customFormat="1" ht="18" customHeight="1">
      <c r="A119" s="29"/>
      <c r="B119" s="29"/>
      <c r="C119" s="196"/>
      <c r="D119" s="102" t="s">
        <v>422</v>
      </c>
      <c r="E119" s="36"/>
      <c r="F119" s="31"/>
      <c r="G119" s="32"/>
      <c r="H119" s="147"/>
      <c r="I119" s="156"/>
      <c r="J119" s="33"/>
      <c r="K119" s="25"/>
    </row>
    <row r="120" spans="1:11" s="162" customFormat="1" ht="68.25" customHeight="1">
      <c r="A120" s="161"/>
      <c r="C120" s="163" t="s">
        <v>323</v>
      </c>
      <c r="D120" s="164"/>
      <c r="E120" s="165" t="s">
        <v>324</v>
      </c>
      <c r="F120" s="166" t="str">
        <f>'103 訪問看護 '!F120</f>
        <v>－</v>
      </c>
      <c r="G120" s="167" t="str">
        <f>'103 訪問看護 '!G120</f>
        <v>－</v>
      </c>
      <c r="H120" s="168" t="str">
        <f>'103 訪問看護 '!H120</f>
        <v>－</v>
      </c>
      <c r="I120" s="169" t="s">
        <v>325</v>
      </c>
      <c r="J120" s="315" t="s">
        <v>368</v>
      </c>
      <c r="K120" s="317" t="s">
        <v>369</v>
      </c>
    </row>
    <row r="121" spans="1:11" s="71" customFormat="1" ht="48.75" customHeight="1">
      <c r="A121" s="46"/>
      <c r="B121" s="46"/>
      <c r="C121" s="107" t="s">
        <v>544</v>
      </c>
      <c r="D121" s="105"/>
      <c r="E121" s="82" t="s">
        <v>171</v>
      </c>
      <c r="F121" s="205" t="str">
        <f>'103 訪問看護 '!F121</f>
        <v>□</v>
      </c>
      <c r="G121" s="206" t="str">
        <f>'103 訪問看護 '!G121</f>
        <v>□</v>
      </c>
      <c r="H121" s="217" t="str">
        <f>'103 訪問看護 '!H121</f>
        <v>□</v>
      </c>
      <c r="I121" s="157"/>
      <c r="J121" s="316"/>
      <c r="K121" s="320"/>
    </row>
    <row r="122" spans="1:11" s="71" customFormat="1" ht="164.25" customHeight="1">
      <c r="A122" s="46"/>
      <c r="B122" s="46"/>
      <c r="C122" s="107" t="s">
        <v>544</v>
      </c>
      <c r="D122" s="106"/>
      <c r="E122" s="35" t="s">
        <v>479</v>
      </c>
      <c r="F122" s="208" t="str">
        <f>'103 訪問看護 '!F122</f>
        <v>□</v>
      </c>
      <c r="G122" s="209" t="str">
        <f>'103 訪問看護 '!G122</f>
        <v>□</v>
      </c>
      <c r="H122" s="218" t="str">
        <f>'103 訪問看護 '!H122</f>
        <v>□</v>
      </c>
      <c r="I122" s="181"/>
      <c r="J122" s="319"/>
      <c r="K122" s="321"/>
    </row>
    <row r="123" spans="1:11" s="69" customFormat="1" ht="18" customHeight="1">
      <c r="A123" s="45"/>
      <c r="B123" s="45"/>
      <c r="C123" s="196"/>
      <c r="D123" s="102" t="s">
        <v>423</v>
      </c>
      <c r="E123" s="36"/>
      <c r="F123" s="31"/>
      <c r="G123" s="32"/>
      <c r="H123" s="147"/>
      <c r="I123" s="156"/>
      <c r="J123" s="33"/>
      <c r="K123" s="25"/>
    </row>
    <row r="124" spans="1:11" s="162" customFormat="1" ht="42">
      <c r="A124" s="161"/>
      <c r="C124" s="163" t="s">
        <v>323</v>
      </c>
      <c r="D124" s="164"/>
      <c r="E124" s="165" t="s">
        <v>324</v>
      </c>
      <c r="F124" s="166" t="str">
        <f>'103 訪問看護 '!F124</f>
        <v>－</v>
      </c>
      <c r="G124" s="167" t="str">
        <f>'103 訪問看護 '!G124</f>
        <v>－</v>
      </c>
      <c r="H124" s="168" t="str">
        <f>'103 訪問看護 '!H124</f>
        <v>－</v>
      </c>
      <c r="I124" s="169" t="s">
        <v>325</v>
      </c>
      <c r="J124" s="315" t="s">
        <v>370</v>
      </c>
      <c r="K124" s="317" t="s">
        <v>371</v>
      </c>
    </row>
    <row r="125" spans="1:11" s="68" customFormat="1" ht="36.75" customHeight="1">
      <c r="A125" s="16"/>
      <c r="B125" s="16"/>
      <c r="C125" s="107" t="s">
        <v>544</v>
      </c>
      <c r="D125" s="105"/>
      <c r="E125" s="2" t="s">
        <v>207</v>
      </c>
      <c r="F125" s="205" t="str">
        <f>'103 訪問看護 '!F125</f>
        <v>□</v>
      </c>
      <c r="G125" s="206" t="str">
        <f>'103 訪問看護 '!G125</f>
        <v>□</v>
      </c>
      <c r="H125" s="217" t="str">
        <f>'103 訪問看護 '!H125</f>
        <v>□</v>
      </c>
      <c r="I125" s="157"/>
      <c r="J125" s="316"/>
      <c r="K125" s="320"/>
    </row>
    <row r="126" spans="1:11" s="68" customFormat="1" ht="48.75" customHeight="1">
      <c r="A126" s="16"/>
      <c r="B126" s="16"/>
      <c r="C126" s="107" t="s">
        <v>544</v>
      </c>
      <c r="D126" s="105"/>
      <c r="E126" s="2" t="s">
        <v>208</v>
      </c>
      <c r="F126" s="205" t="str">
        <f>'103 訪問看護 '!F126</f>
        <v>□</v>
      </c>
      <c r="G126" s="206" t="str">
        <f>'103 訪問看護 '!G126</f>
        <v>□</v>
      </c>
      <c r="H126" s="217" t="str">
        <f>'103 訪問看護 '!H126</f>
        <v>□</v>
      </c>
      <c r="I126" s="157"/>
      <c r="J126" s="316"/>
      <c r="K126" s="320"/>
    </row>
    <row r="127" spans="1:11" s="68" customFormat="1" ht="73.5" customHeight="1">
      <c r="A127" s="16"/>
      <c r="B127" s="16"/>
      <c r="C127" s="107" t="s">
        <v>544</v>
      </c>
      <c r="D127" s="105"/>
      <c r="E127" s="2" t="s">
        <v>480</v>
      </c>
      <c r="F127" s="205" t="str">
        <f>'103 訪問看護 '!F127</f>
        <v>□</v>
      </c>
      <c r="G127" s="206" t="str">
        <f>'103 訪問看護 '!G127</f>
        <v>□</v>
      </c>
      <c r="H127" s="217" t="str">
        <f>'103 訪問看護 '!H127</f>
        <v>□</v>
      </c>
      <c r="I127" s="157"/>
      <c r="J127" s="316"/>
      <c r="K127" s="320"/>
    </row>
    <row r="128" spans="1:11" s="68" customFormat="1" ht="29.25" customHeight="1">
      <c r="A128" s="16"/>
      <c r="B128" s="16"/>
      <c r="C128" s="107" t="s">
        <v>544</v>
      </c>
      <c r="D128" s="105"/>
      <c r="E128" s="2" t="s">
        <v>209</v>
      </c>
      <c r="F128" s="205" t="str">
        <f>'103 訪問看護 '!F128</f>
        <v>□</v>
      </c>
      <c r="G128" s="206" t="str">
        <f>'103 訪問看護 '!G128</f>
        <v>□</v>
      </c>
      <c r="H128" s="217" t="str">
        <f>'103 訪問看護 '!H128</f>
        <v>□</v>
      </c>
      <c r="I128" s="157"/>
      <c r="J128" s="316"/>
      <c r="K128" s="320"/>
    </row>
    <row r="129" spans="1:11" s="68" customFormat="1" ht="75" customHeight="1">
      <c r="A129" s="16"/>
      <c r="B129" s="16"/>
      <c r="C129" s="107" t="s">
        <v>544</v>
      </c>
      <c r="D129" s="106"/>
      <c r="E129" s="187" t="s">
        <v>481</v>
      </c>
      <c r="F129" s="208" t="str">
        <f>'103 訪問看護 '!F129</f>
        <v>□</v>
      </c>
      <c r="G129" s="209" t="str">
        <f>'103 訪問看護 '!G129</f>
        <v>□</v>
      </c>
      <c r="H129" s="218" t="str">
        <f>'103 訪問看護 '!H129</f>
        <v>□</v>
      </c>
      <c r="I129" s="181"/>
      <c r="J129" s="319"/>
      <c r="K129" s="321"/>
    </row>
    <row r="130" spans="1:11" s="70" customFormat="1" ht="18" customHeight="1">
      <c r="A130" s="29"/>
      <c r="B130" s="29"/>
      <c r="C130" s="196"/>
      <c r="D130" s="102" t="s">
        <v>424</v>
      </c>
      <c r="E130" s="36"/>
      <c r="F130" s="31"/>
      <c r="G130" s="32"/>
      <c r="H130" s="147"/>
      <c r="I130" s="156"/>
      <c r="J130" s="33"/>
      <c r="K130" s="25"/>
    </row>
    <row r="131" spans="1:11" s="162" customFormat="1" ht="42">
      <c r="A131" s="161"/>
      <c r="C131" s="163" t="s">
        <v>323</v>
      </c>
      <c r="D131" s="164"/>
      <c r="E131" s="165" t="s">
        <v>324</v>
      </c>
      <c r="F131" s="166" t="str">
        <f>'103 訪問看護 '!F131</f>
        <v>－</v>
      </c>
      <c r="G131" s="167" t="str">
        <f>'103 訪問看護 '!G131</f>
        <v>－</v>
      </c>
      <c r="H131" s="168" t="str">
        <f>'103 訪問看護 '!H131</f>
        <v>－</v>
      </c>
      <c r="I131" s="169" t="s">
        <v>325</v>
      </c>
      <c r="J131" s="315" t="s">
        <v>372</v>
      </c>
      <c r="K131" s="317" t="s">
        <v>373</v>
      </c>
    </row>
    <row r="132" spans="1:11" s="71" customFormat="1" ht="102" customHeight="1">
      <c r="A132" s="46"/>
      <c r="B132" s="46"/>
      <c r="C132" s="107" t="s">
        <v>544</v>
      </c>
      <c r="D132" s="105"/>
      <c r="E132" s="27" t="s">
        <v>482</v>
      </c>
      <c r="F132" s="205" t="str">
        <f>'103 訪問看護 '!F132</f>
        <v>□</v>
      </c>
      <c r="G132" s="206" t="str">
        <f>'103 訪問看護 '!G132</f>
        <v>□</v>
      </c>
      <c r="H132" s="217" t="str">
        <f>'103 訪問看護 '!H132</f>
        <v>□</v>
      </c>
      <c r="I132" s="157"/>
      <c r="J132" s="319"/>
      <c r="K132" s="321"/>
    </row>
    <row r="133" spans="1:11" s="70" customFormat="1" ht="18" customHeight="1">
      <c r="A133" s="29"/>
      <c r="B133" s="29"/>
      <c r="C133" s="196"/>
      <c r="D133" s="102" t="s">
        <v>425</v>
      </c>
      <c r="E133" s="36"/>
      <c r="F133" s="31"/>
      <c r="G133" s="32"/>
      <c r="H133" s="147"/>
      <c r="I133" s="156"/>
      <c r="J133" s="33"/>
      <c r="K133" s="25"/>
    </row>
    <row r="134" spans="1:11" s="162" customFormat="1" ht="42">
      <c r="A134" s="161"/>
      <c r="C134" s="163" t="s">
        <v>323</v>
      </c>
      <c r="D134" s="164"/>
      <c r="E134" s="165" t="s">
        <v>324</v>
      </c>
      <c r="F134" s="166" t="str">
        <f>'103 訪問看護 '!F134</f>
        <v>－</v>
      </c>
      <c r="G134" s="167" t="str">
        <f>'103 訪問看護 '!G134</f>
        <v>－</v>
      </c>
      <c r="H134" s="168" t="str">
        <f>'103 訪問看護 '!H134</f>
        <v>－</v>
      </c>
      <c r="I134" s="169" t="s">
        <v>325</v>
      </c>
      <c r="J134" s="315" t="s">
        <v>374</v>
      </c>
      <c r="K134" s="317" t="s">
        <v>375</v>
      </c>
    </row>
    <row r="135" spans="1:11" s="71" customFormat="1" ht="31.5" customHeight="1">
      <c r="A135" s="46"/>
      <c r="B135" s="46"/>
      <c r="C135" s="107" t="s">
        <v>544</v>
      </c>
      <c r="D135" s="105"/>
      <c r="E135" s="27" t="s">
        <v>483</v>
      </c>
      <c r="F135" s="205" t="str">
        <f>'103 訪問看護 '!F135</f>
        <v>□</v>
      </c>
      <c r="G135" s="206" t="str">
        <f>'103 訪問看護 '!G135</f>
        <v>□</v>
      </c>
      <c r="H135" s="217" t="str">
        <f>'103 訪問看護 '!H135</f>
        <v>□</v>
      </c>
      <c r="I135" s="157"/>
      <c r="J135" s="316"/>
      <c r="K135" s="320"/>
    </row>
    <row r="136" spans="1:11" s="71" customFormat="1" ht="44.25" customHeight="1">
      <c r="A136" s="46"/>
      <c r="B136" s="46"/>
      <c r="C136" s="107" t="s">
        <v>544</v>
      </c>
      <c r="D136" s="105"/>
      <c r="E136" s="27" t="s">
        <v>484</v>
      </c>
      <c r="F136" s="205" t="str">
        <f>'103 訪問看護 '!F136</f>
        <v>□</v>
      </c>
      <c r="G136" s="206" t="str">
        <f>'103 訪問看護 '!G136</f>
        <v>□</v>
      </c>
      <c r="H136" s="217" t="str">
        <f>'103 訪問看護 '!H136</f>
        <v>□</v>
      </c>
      <c r="I136" s="157"/>
      <c r="J136" s="316"/>
      <c r="K136" s="320"/>
    </row>
    <row r="137" spans="1:11" s="71" customFormat="1" ht="38.25" customHeight="1">
      <c r="A137" s="46"/>
      <c r="B137" s="46"/>
      <c r="C137" s="107" t="s">
        <v>544</v>
      </c>
      <c r="D137" s="105"/>
      <c r="E137" s="27" t="s">
        <v>485</v>
      </c>
      <c r="F137" s="205" t="str">
        <f>'103 訪問看護 '!F137</f>
        <v>□</v>
      </c>
      <c r="G137" s="206" t="str">
        <f>'103 訪問看護 '!G137</f>
        <v>□</v>
      </c>
      <c r="H137" s="217" t="str">
        <f>'103 訪問看護 '!H137</f>
        <v>□</v>
      </c>
      <c r="I137" s="157"/>
      <c r="J137" s="319"/>
      <c r="K137" s="321"/>
    </row>
    <row r="138" spans="1:11" s="69" customFormat="1" ht="18" customHeight="1">
      <c r="A138" s="45"/>
      <c r="B138" s="45"/>
      <c r="C138" s="196"/>
      <c r="D138" s="102" t="s">
        <v>426</v>
      </c>
      <c r="E138" s="36"/>
      <c r="F138" s="49"/>
      <c r="G138" s="50"/>
      <c r="H138" s="147"/>
      <c r="I138" s="156"/>
      <c r="J138" s="33"/>
      <c r="K138" s="25"/>
    </row>
    <row r="139" spans="1:11" s="162" customFormat="1" ht="42">
      <c r="A139" s="161"/>
      <c r="C139" s="163" t="s">
        <v>323</v>
      </c>
      <c r="D139" s="164"/>
      <c r="E139" s="165" t="s">
        <v>324</v>
      </c>
      <c r="F139" s="166" t="str">
        <f>'103 訪問看護 '!F139</f>
        <v>－</v>
      </c>
      <c r="G139" s="167" t="str">
        <f>'103 訪問看護 '!G139</f>
        <v>－</v>
      </c>
      <c r="H139" s="168" t="str">
        <f>'103 訪問看護 '!H139</f>
        <v>－</v>
      </c>
      <c r="I139" s="169" t="s">
        <v>325</v>
      </c>
      <c r="J139" s="193"/>
      <c r="K139" s="175" t="s">
        <v>548</v>
      </c>
    </row>
    <row r="140" spans="1:11" s="71" customFormat="1" ht="32.25" customHeight="1">
      <c r="A140" s="46"/>
      <c r="B140" s="46"/>
      <c r="C140" s="107" t="s">
        <v>544</v>
      </c>
      <c r="D140" s="105"/>
      <c r="E140" s="27" t="s">
        <v>486</v>
      </c>
      <c r="F140" s="205" t="str">
        <f>'103 訪問看護 '!F140</f>
        <v>□</v>
      </c>
      <c r="G140" s="206" t="str">
        <f>'103 訪問看護 '!G140</f>
        <v>□</v>
      </c>
      <c r="H140" s="217" t="str">
        <f>'103 訪問看護 '!H140</f>
        <v>□</v>
      </c>
      <c r="I140" s="157"/>
      <c r="J140" s="190"/>
      <c r="K140" s="176"/>
    </row>
    <row r="141" spans="1:11" s="71" customFormat="1" ht="44.25" customHeight="1">
      <c r="A141" s="46"/>
      <c r="B141" s="46"/>
      <c r="C141" s="107" t="s">
        <v>544</v>
      </c>
      <c r="D141" s="105"/>
      <c r="E141" s="27" t="s">
        <v>487</v>
      </c>
      <c r="F141" s="205" t="str">
        <f>'103 訪問看護 '!F141</f>
        <v>□</v>
      </c>
      <c r="G141" s="206" t="str">
        <f>'103 訪問看護 '!G141</f>
        <v>□</v>
      </c>
      <c r="H141" s="217" t="str">
        <f>'103 訪問看護 '!H141</f>
        <v>□</v>
      </c>
      <c r="I141" s="157"/>
      <c r="J141" s="191"/>
      <c r="K141" s="177"/>
    </row>
    <row r="142" spans="1:11" s="69" customFormat="1" ht="18" customHeight="1">
      <c r="A142" s="45"/>
      <c r="B142" s="45"/>
      <c r="C142" s="196"/>
      <c r="D142" s="102" t="s">
        <v>427</v>
      </c>
      <c r="E142" s="36"/>
      <c r="F142" s="49"/>
      <c r="G142" s="50"/>
      <c r="H142" s="147"/>
      <c r="I142" s="156"/>
      <c r="J142" s="33"/>
      <c r="K142" s="25"/>
    </row>
    <row r="143" spans="1:11" s="162" customFormat="1" ht="55.5" customHeight="1">
      <c r="A143" s="161"/>
      <c r="C143" s="163" t="s">
        <v>323</v>
      </c>
      <c r="D143" s="164"/>
      <c r="E143" s="165" t="s">
        <v>324</v>
      </c>
      <c r="F143" s="166" t="str">
        <f>'103 訪問看護 '!F143</f>
        <v>－</v>
      </c>
      <c r="G143" s="167" t="str">
        <f>'103 訪問看護 '!G143</f>
        <v>－</v>
      </c>
      <c r="H143" s="168" t="str">
        <f>'103 訪問看護 '!H143</f>
        <v>－</v>
      </c>
      <c r="I143" s="169" t="s">
        <v>325</v>
      </c>
      <c r="J143" s="315" t="s">
        <v>376</v>
      </c>
      <c r="K143" s="317" t="s">
        <v>377</v>
      </c>
    </row>
    <row r="144" spans="1:11" s="71" customFormat="1" ht="42" customHeight="1">
      <c r="A144" s="46"/>
      <c r="B144" s="46"/>
      <c r="C144" s="107" t="s">
        <v>544</v>
      </c>
      <c r="D144" s="105"/>
      <c r="E144" s="82" t="s">
        <v>488</v>
      </c>
      <c r="F144" s="205" t="str">
        <f>'103 訪問看護 '!F144</f>
        <v>□</v>
      </c>
      <c r="G144" s="206" t="str">
        <f>'103 訪問看護 '!G144</f>
        <v>□</v>
      </c>
      <c r="H144" s="217" t="str">
        <f>'103 訪問看護 '!H144</f>
        <v>□</v>
      </c>
      <c r="I144" s="157"/>
      <c r="J144" s="316"/>
      <c r="K144" s="313"/>
    </row>
    <row r="145" spans="1:11" s="71" customFormat="1" ht="50.25" customHeight="1">
      <c r="A145" s="46"/>
      <c r="B145" s="46"/>
      <c r="C145" s="107" t="s">
        <v>544</v>
      </c>
      <c r="D145" s="105"/>
      <c r="E145" s="82" t="s">
        <v>489</v>
      </c>
      <c r="F145" s="205" t="str">
        <f>'103 訪問看護 '!F145</f>
        <v>□</v>
      </c>
      <c r="G145" s="206" t="str">
        <f>'103 訪問看護 '!G145</f>
        <v>□</v>
      </c>
      <c r="H145" s="217" t="str">
        <f>'103 訪問看護 '!H145</f>
        <v>□</v>
      </c>
      <c r="I145" s="157"/>
      <c r="J145" s="316"/>
      <c r="K145" s="313"/>
    </row>
    <row r="146" spans="1:11" s="71" customFormat="1" ht="37.5" customHeight="1">
      <c r="A146" s="46"/>
      <c r="B146" s="46"/>
      <c r="C146" s="107" t="s">
        <v>544</v>
      </c>
      <c r="D146" s="105"/>
      <c r="E146" s="82" t="s">
        <v>490</v>
      </c>
      <c r="F146" s="205" t="str">
        <f>'103 訪問看護 '!F146</f>
        <v>□</v>
      </c>
      <c r="G146" s="206" t="str">
        <f>'103 訪問看護 '!G146</f>
        <v>□</v>
      </c>
      <c r="H146" s="217" t="str">
        <f>'103 訪問看護 '!H146</f>
        <v>□</v>
      </c>
      <c r="I146" s="157"/>
      <c r="J146" s="316"/>
      <c r="K146" s="313"/>
    </row>
    <row r="147" spans="1:11" s="71" customFormat="1" ht="65.25" customHeight="1">
      <c r="A147" s="46"/>
      <c r="B147" s="46"/>
      <c r="C147" s="107" t="s">
        <v>544</v>
      </c>
      <c r="D147" s="105"/>
      <c r="E147" s="82" t="s">
        <v>491</v>
      </c>
      <c r="F147" s="205" t="str">
        <f>'103 訪問看護 '!F147</f>
        <v>□</v>
      </c>
      <c r="G147" s="206" t="str">
        <f>'103 訪問看護 '!G147</f>
        <v>□</v>
      </c>
      <c r="H147" s="217" t="str">
        <f>'103 訪問看護 '!H147</f>
        <v>□</v>
      </c>
      <c r="I147" s="157"/>
      <c r="J147" s="316"/>
      <c r="K147" s="313"/>
    </row>
    <row r="148" spans="1:11" s="71" customFormat="1" ht="51.75" customHeight="1">
      <c r="A148" s="46"/>
      <c r="B148" s="46"/>
      <c r="C148" s="107" t="s">
        <v>544</v>
      </c>
      <c r="D148" s="105"/>
      <c r="E148" s="82" t="s">
        <v>186</v>
      </c>
      <c r="F148" s="205" t="str">
        <f>'103 訪問看護 '!F148</f>
        <v>□</v>
      </c>
      <c r="G148" s="220" t="str">
        <f>'103 訪問看護 '!G148</f>
        <v>□</v>
      </c>
      <c r="H148" s="217" t="str">
        <f>'103 訪問看護 '!H148</f>
        <v>□</v>
      </c>
      <c r="I148" s="157"/>
      <c r="J148" s="190"/>
      <c r="K148" s="176" t="s">
        <v>378</v>
      </c>
    </row>
    <row r="149" spans="1:11" s="71" customFormat="1" ht="41.25" customHeight="1">
      <c r="A149" s="46"/>
      <c r="B149" s="46"/>
      <c r="C149" s="107" t="s">
        <v>544</v>
      </c>
      <c r="D149" s="105"/>
      <c r="E149" s="82" t="s">
        <v>492</v>
      </c>
      <c r="F149" s="205" t="str">
        <f>'103 訪問看護 '!F149</f>
        <v>□</v>
      </c>
      <c r="G149" s="220" t="str">
        <f>'103 訪問看護 '!G149</f>
        <v>□</v>
      </c>
      <c r="H149" s="217" t="str">
        <f>'103 訪問看護 '!H149</f>
        <v>□</v>
      </c>
      <c r="I149" s="157"/>
      <c r="J149" s="190"/>
      <c r="K149" s="176" t="s">
        <v>379</v>
      </c>
    </row>
    <row r="150" spans="1:11" s="71" customFormat="1" ht="40.5" customHeight="1">
      <c r="A150" s="46"/>
      <c r="B150" s="46"/>
      <c r="C150" s="107" t="s">
        <v>544</v>
      </c>
      <c r="D150" s="106"/>
      <c r="E150" s="35" t="s">
        <v>172</v>
      </c>
      <c r="F150" s="208" t="str">
        <f>'103 訪問看護 '!F150</f>
        <v>□</v>
      </c>
      <c r="G150" s="209" t="str">
        <f>'103 訪問看護 '!G150</f>
        <v>□</v>
      </c>
      <c r="H150" s="218" t="str">
        <f>'103 訪問看護 '!H150</f>
        <v>□</v>
      </c>
      <c r="I150" s="181"/>
      <c r="J150" s="191"/>
      <c r="K150" s="177" t="s">
        <v>380</v>
      </c>
    </row>
    <row r="151" spans="1:11" s="69" customFormat="1" ht="18" customHeight="1">
      <c r="A151" s="45"/>
      <c r="B151" s="45"/>
      <c r="C151" s="196"/>
      <c r="D151" s="102" t="s">
        <v>428</v>
      </c>
      <c r="E151" s="36"/>
      <c r="F151" s="49"/>
      <c r="G151" s="50"/>
      <c r="H151" s="147"/>
      <c r="I151" s="156"/>
      <c r="J151" s="33"/>
      <c r="K151" s="25"/>
    </row>
    <row r="152" spans="1:11" s="162" customFormat="1" ht="45.75" customHeight="1">
      <c r="A152" s="161"/>
      <c r="C152" s="163" t="s">
        <v>323</v>
      </c>
      <c r="D152" s="164"/>
      <c r="E152" s="165" t="s">
        <v>324</v>
      </c>
      <c r="F152" s="166" t="str">
        <f>'103 訪問看護 '!F152</f>
        <v>－</v>
      </c>
      <c r="G152" s="167" t="str">
        <f>'103 訪問看護 '!G152</f>
        <v>－</v>
      </c>
      <c r="H152" s="168" t="str">
        <f>'103 訪問看護 '!H152</f>
        <v>－</v>
      </c>
      <c r="I152" s="169" t="s">
        <v>325</v>
      </c>
      <c r="J152" s="315" t="s">
        <v>381</v>
      </c>
      <c r="K152" s="317" t="s">
        <v>382</v>
      </c>
    </row>
    <row r="153" spans="1:11" s="71" customFormat="1" ht="42">
      <c r="A153" s="46"/>
      <c r="B153" s="80"/>
      <c r="C153" s="107" t="s">
        <v>544</v>
      </c>
      <c r="D153" s="105"/>
      <c r="E153" s="82" t="s">
        <v>493</v>
      </c>
      <c r="F153" s="205" t="str">
        <f>'103 訪問看護 '!F153</f>
        <v>□</v>
      </c>
      <c r="G153" s="206" t="str">
        <f>'103 訪問看護 '!G153</f>
        <v>□</v>
      </c>
      <c r="H153" s="217" t="str">
        <f>'103 訪問看護 '!H153</f>
        <v>□</v>
      </c>
      <c r="I153" s="157"/>
      <c r="J153" s="316"/>
      <c r="K153" s="313"/>
    </row>
    <row r="154" spans="1:11" s="71" customFormat="1" ht="29.25" customHeight="1">
      <c r="A154" s="46"/>
      <c r="B154" s="80"/>
      <c r="C154" s="107" t="s">
        <v>544</v>
      </c>
      <c r="D154" s="105"/>
      <c r="E154" s="82" t="s">
        <v>494</v>
      </c>
      <c r="F154" s="205" t="str">
        <f>'103 訪問看護 '!F154</f>
        <v>□</v>
      </c>
      <c r="G154" s="206" t="str">
        <f>'103 訪問看護 '!G154</f>
        <v>□</v>
      </c>
      <c r="H154" s="217" t="str">
        <f>'103 訪問看護 '!H154</f>
        <v>□</v>
      </c>
      <c r="I154" s="157"/>
      <c r="J154" s="316"/>
      <c r="K154" s="313"/>
    </row>
    <row r="155" spans="1:11" s="71" customFormat="1" ht="52.5">
      <c r="A155" s="46"/>
      <c r="B155" s="80"/>
      <c r="C155" s="107" t="s">
        <v>544</v>
      </c>
      <c r="D155" s="105"/>
      <c r="E155" s="82" t="s">
        <v>495</v>
      </c>
      <c r="F155" s="205" t="str">
        <f>'103 訪問看護 '!F155</f>
        <v>□</v>
      </c>
      <c r="G155" s="206" t="str">
        <f>'103 訪問看護 '!G155</f>
        <v>□</v>
      </c>
      <c r="H155" s="217" t="str">
        <f>'103 訪問看護 '!H155</f>
        <v>□</v>
      </c>
      <c r="I155" s="157"/>
      <c r="J155" s="316"/>
      <c r="K155" s="313"/>
    </row>
    <row r="156" spans="1:11" s="71" customFormat="1" ht="29.25">
      <c r="A156" s="46"/>
      <c r="B156" s="80"/>
      <c r="C156" s="107" t="s">
        <v>544</v>
      </c>
      <c r="D156" s="105"/>
      <c r="E156" s="82" t="s">
        <v>496</v>
      </c>
      <c r="F156" s="205" t="str">
        <f>'103 訪問看護 '!F156</f>
        <v>□</v>
      </c>
      <c r="G156" s="206" t="str">
        <f>'103 訪問看護 '!G156</f>
        <v>□</v>
      </c>
      <c r="H156" s="217" t="str">
        <f>'103 訪問看護 '!H156</f>
        <v>□</v>
      </c>
      <c r="I156" s="157"/>
      <c r="J156" s="190"/>
      <c r="K156" s="176" t="s">
        <v>383</v>
      </c>
    </row>
    <row r="157" spans="1:11" s="71" customFormat="1" ht="19.5" customHeight="1">
      <c r="A157" s="46"/>
      <c r="B157" s="80"/>
      <c r="C157" s="107" t="s">
        <v>544</v>
      </c>
      <c r="D157" s="105"/>
      <c r="E157" s="82" t="s">
        <v>173</v>
      </c>
      <c r="F157" s="205" t="str">
        <f>'103 訪問看護 '!F157</f>
        <v>□</v>
      </c>
      <c r="G157" s="206" t="str">
        <f>'103 訪問看護 '!G157</f>
        <v>□</v>
      </c>
      <c r="H157" s="217" t="str">
        <f>'103 訪問看護 '!H157</f>
        <v>□</v>
      </c>
      <c r="I157" s="157"/>
      <c r="J157" s="190"/>
      <c r="K157" s="176"/>
    </row>
    <row r="158" spans="1:11" s="71" customFormat="1" ht="19.5" customHeight="1">
      <c r="A158" s="46"/>
      <c r="B158" s="83"/>
      <c r="C158" s="107" t="s">
        <v>544</v>
      </c>
      <c r="D158" s="106"/>
      <c r="E158" s="35" t="s">
        <v>174</v>
      </c>
      <c r="F158" s="208" t="str">
        <f>'103 訪問看護 '!F158</f>
        <v>□</v>
      </c>
      <c r="G158" s="209" t="str">
        <f>'103 訪問看護 '!G158</f>
        <v>□</v>
      </c>
      <c r="H158" s="218" t="str">
        <f>'103 訪問看護 '!H158</f>
        <v>□</v>
      </c>
      <c r="I158" s="181"/>
      <c r="J158" s="174"/>
      <c r="K158" s="173"/>
    </row>
    <row r="159" spans="1:11" s="69" customFormat="1" ht="18" customHeight="1">
      <c r="A159" s="45"/>
      <c r="B159" s="45"/>
      <c r="C159" s="196"/>
      <c r="D159" s="102" t="s">
        <v>429</v>
      </c>
      <c r="E159" s="36"/>
      <c r="F159" s="31"/>
      <c r="G159" s="32"/>
      <c r="H159" s="147"/>
      <c r="I159" s="156"/>
      <c r="J159" s="33"/>
      <c r="K159" s="25"/>
    </row>
    <row r="160" spans="1:11" s="162" customFormat="1" ht="50.25" customHeight="1">
      <c r="A160" s="161"/>
      <c r="C160" s="163" t="s">
        <v>323</v>
      </c>
      <c r="D160" s="164"/>
      <c r="E160" s="165" t="s">
        <v>324</v>
      </c>
      <c r="F160" s="166" t="str">
        <f>'103 訪問看護 '!F160</f>
        <v>－</v>
      </c>
      <c r="G160" s="167" t="str">
        <f>'103 訪問看護 '!G160</f>
        <v>－</v>
      </c>
      <c r="H160" s="168" t="str">
        <f>'103 訪問看護 '!H160</f>
        <v>－</v>
      </c>
      <c r="I160" s="169" t="s">
        <v>325</v>
      </c>
      <c r="J160" s="315" t="s">
        <v>384</v>
      </c>
      <c r="K160" s="317" t="s">
        <v>385</v>
      </c>
    </row>
    <row r="161" spans="1:11" s="71" customFormat="1" ht="150" customHeight="1">
      <c r="A161" s="46"/>
      <c r="B161" s="46"/>
      <c r="C161" s="107" t="s">
        <v>544</v>
      </c>
      <c r="D161" s="105"/>
      <c r="E161" s="82" t="s">
        <v>555</v>
      </c>
      <c r="F161" s="205" t="str">
        <f>'103 訪問看護 '!F161</f>
        <v>□</v>
      </c>
      <c r="G161" s="206" t="str">
        <f>'103 訪問看護 '!G161</f>
        <v>□</v>
      </c>
      <c r="H161" s="217" t="str">
        <f>'103 訪問看護 '!H161</f>
        <v>□</v>
      </c>
      <c r="I161" s="157"/>
      <c r="J161" s="316"/>
      <c r="K161" s="313"/>
    </row>
    <row r="162" spans="1:11" s="71" customFormat="1" ht="100.5" customHeight="1">
      <c r="A162" s="46"/>
      <c r="B162" s="46"/>
      <c r="C162" s="107" t="s">
        <v>544</v>
      </c>
      <c r="D162" s="105"/>
      <c r="E162" s="82" t="s">
        <v>553</v>
      </c>
      <c r="F162" s="205" t="str">
        <f>'103 訪問看護 '!F162</f>
        <v>□</v>
      </c>
      <c r="G162" s="206" t="str">
        <f>'103 訪問看護 '!G162</f>
        <v>□</v>
      </c>
      <c r="H162" s="217" t="str">
        <f>'103 訪問看護 '!H162</f>
        <v>□</v>
      </c>
      <c r="I162" s="157"/>
      <c r="J162" s="190"/>
      <c r="K162" s="176"/>
    </row>
    <row r="163" spans="1:11" s="71" customFormat="1" ht="125.25" customHeight="1">
      <c r="A163" s="46"/>
      <c r="B163" s="46"/>
      <c r="C163" s="107" t="s">
        <v>544</v>
      </c>
      <c r="D163" s="105"/>
      <c r="E163" s="82" t="s">
        <v>554</v>
      </c>
      <c r="F163" s="205" t="str">
        <f>'103 訪問看護 '!F163</f>
        <v>□</v>
      </c>
      <c r="G163" s="206" t="str">
        <f>'103 訪問看護 '!G163</f>
        <v>□</v>
      </c>
      <c r="H163" s="217" t="str">
        <f>'103 訪問看護 '!H163</f>
        <v>□</v>
      </c>
      <c r="I163" s="157"/>
      <c r="J163" s="190"/>
      <c r="K163" s="176"/>
    </row>
    <row r="164" spans="1:11" s="71" customFormat="1" ht="42" customHeight="1">
      <c r="A164" s="46"/>
      <c r="B164" s="46"/>
      <c r="C164" s="107" t="s">
        <v>544</v>
      </c>
      <c r="D164" s="105"/>
      <c r="E164" s="82" t="s">
        <v>497</v>
      </c>
      <c r="F164" s="205" t="str">
        <f>'103 訪問看護 '!F164</f>
        <v>□</v>
      </c>
      <c r="G164" s="206" t="str">
        <f>'103 訪問看護 '!G164</f>
        <v>□</v>
      </c>
      <c r="H164" s="217" t="str">
        <f>'103 訪問看護 '!H164</f>
        <v>□</v>
      </c>
      <c r="I164" s="157"/>
      <c r="J164" s="190"/>
      <c r="K164" s="176"/>
    </row>
    <row r="165" spans="1:11" s="71" customFormat="1" ht="59.25" customHeight="1">
      <c r="A165" s="46"/>
      <c r="B165" s="46"/>
      <c r="C165" s="107" t="s">
        <v>544</v>
      </c>
      <c r="D165" s="105"/>
      <c r="E165" s="82" t="s">
        <v>498</v>
      </c>
      <c r="F165" s="205" t="str">
        <f>'103 訪問看護 '!F165</f>
        <v>□</v>
      </c>
      <c r="G165" s="206" t="str">
        <f>'103 訪問看護 '!G165</f>
        <v>□</v>
      </c>
      <c r="H165" s="217" t="str">
        <f>'103 訪問看護 '!H165</f>
        <v>□</v>
      </c>
      <c r="I165" s="157"/>
      <c r="J165" s="190"/>
      <c r="K165" s="176"/>
    </row>
    <row r="166" spans="1:11" s="71" customFormat="1" ht="29.25">
      <c r="A166" s="46"/>
      <c r="B166" s="46"/>
      <c r="C166" s="107" t="s">
        <v>544</v>
      </c>
      <c r="D166" s="105"/>
      <c r="E166" s="82" t="s">
        <v>499</v>
      </c>
      <c r="F166" s="205" t="str">
        <f>'103 訪問看護 '!F166</f>
        <v>□</v>
      </c>
      <c r="G166" s="206" t="str">
        <f>'103 訪問看護 '!G166</f>
        <v>□</v>
      </c>
      <c r="H166" s="217" t="str">
        <f>'103 訪問看護 '!H166</f>
        <v>□</v>
      </c>
      <c r="I166" s="157"/>
      <c r="J166" s="190"/>
      <c r="K166" s="176" t="s">
        <v>383</v>
      </c>
    </row>
    <row r="167" spans="1:11" s="71" customFormat="1" ht="24.75" customHeight="1">
      <c r="A167" s="46"/>
      <c r="B167" s="46"/>
      <c r="C167" s="107" t="s">
        <v>544</v>
      </c>
      <c r="D167" s="105"/>
      <c r="E167" s="82" t="s">
        <v>500</v>
      </c>
      <c r="F167" s="205" t="str">
        <f>'103 訪問看護 '!F167</f>
        <v>□</v>
      </c>
      <c r="G167" s="206" t="str">
        <f>'103 訪問看護 '!G167</f>
        <v>□</v>
      </c>
      <c r="H167" s="217" t="str">
        <f>'103 訪問看護 '!H167</f>
        <v>□</v>
      </c>
      <c r="I167" s="157"/>
      <c r="J167" s="190"/>
      <c r="K167" s="176"/>
    </row>
    <row r="168" spans="1:11" s="71" customFormat="1" ht="19.5" customHeight="1">
      <c r="A168" s="46"/>
      <c r="B168" s="83"/>
      <c r="C168" s="107" t="s">
        <v>544</v>
      </c>
      <c r="D168" s="106"/>
      <c r="E168" s="35" t="s">
        <v>501</v>
      </c>
      <c r="F168" s="208" t="str">
        <f>'103 訪問看護 '!F168</f>
        <v>□</v>
      </c>
      <c r="G168" s="209" t="str">
        <f>'103 訪問看護 '!G168</f>
        <v>□</v>
      </c>
      <c r="H168" s="218" t="str">
        <f>'103 訪問看護 '!H168</f>
        <v>□</v>
      </c>
      <c r="I168" s="181"/>
      <c r="J168" s="174"/>
      <c r="K168" s="173"/>
    </row>
    <row r="169" spans="1:11" s="69" customFormat="1" ht="18" customHeight="1">
      <c r="A169" s="45"/>
      <c r="B169" s="45"/>
      <c r="C169" s="196"/>
      <c r="D169" s="102" t="s">
        <v>430</v>
      </c>
      <c r="E169" s="81"/>
      <c r="F169" s="31"/>
      <c r="G169" s="32"/>
      <c r="H169" s="147"/>
      <c r="I169" s="156"/>
      <c r="J169" s="33"/>
      <c r="K169" s="25"/>
    </row>
    <row r="170" spans="1:11" s="162" customFormat="1" ht="47.25" customHeight="1">
      <c r="A170" s="161"/>
      <c r="C170" s="163" t="s">
        <v>323</v>
      </c>
      <c r="D170" s="164"/>
      <c r="E170" s="165" t="s">
        <v>324</v>
      </c>
      <c r="F170" s="166" t="str">
        <f>'103 訪問看護 '!F170</f>
        <v>－</v>
      </c>
      <c r="G170" s="167" t="str">
        <f>'103 訪問看護 '!G170</f>
        <v>－</v>
      </c>
      <c r="H170" s="168" t="str">
        <f>'103 訪問看護 '!H170</f>
        <v>－</v>
      </c>
      <c r="I170" s="169" t="s">
        <v>325</v>
      </c>
      <c r="J170" s="315" t="s">
        <v>386</v>
      </c>
      <c r="K170" s="317" t="s">
        <v>387</v>
      </c>
    </row>
    <row r="171" spans="1:11" s="71" customFormat="1" ht="42">
      <c r="A171" s="46"/>
      <c r="B171" s="46"/>
      <c r="C171" s="107" t="s">
        <v>544</v>
      </c>
      <c r="D171" s="105"/>
      <c r="E171" s="82" t="s">
        <v>502</v>
      </c>
      <c r="F171" s="205" t="str">
        <f>'103 訪問看護 '!F171</f>
        <v>□</v>
      </c>
      <c r="G171" s="206" t="str">
        <f>'103 訪問看護 '!G171</f>
        <v>□</v>
      </c>
      <c r="H171" s="217" t="str">
        <f>'103 訪問看護 '!H171</f>
        <v>□</v>
      </c>
      <c r="I171" s="157"/>
      <c r="J171" s="316"/>
      <c r="K171" s="313"/>
    </row>
    <row r="172" spans="1:11" s="71" customFormat="1" ht="42">
      <c r="A172" s="46"/>
      <c r="B172" s="46"/>
      <c r="C172" s="107" t="s">
        <v>544</v>
      </c>
      <c r="D172" s="105"/>
      <c r="E172" s="82" t="s">
        <v>503</v>
      </c>
      <c r="F172" s="205" t="str">
        <f>'103 訪問看護 '!F172</f>
        <v>□</v>
      </c>
      <c r="G172" s="206" t="str">
        <f>'103 訪問看護 '!G172</f>
        <v>□</v>
      </c>
      <c r="H172" s="217" t="str">
        <f>'103 訪問看護 '!H172</f>
        <v>□</v>
      </c>
      <c r="I172" s="157"/>
      <c r="J172" s="316"/>
      <c r="K172" s="313"/>
    </row>
    <row r="173" spans="1:11" s="71" customFormat="1" ht="31.5" customHeight="1">
      <c r="A173" s="46"/>
      <c r="B173" s="46"/>
      <c r="C173" s="107" t="s">
        <v>544</v>
      </c>
      <c r="D173" s="105"/>
      <c r="E173" s="82" t="s">
        <v>504</v>
      </c>
      <c r="F173" s="205" t="str">
        <f>'103 訪問看護 '!F173</f>
        <v>□</v>
      </c>
      <c r="G173" s="206" t="str">
        <f>'103 訪問看護 '!G173</f>
        <v>□</v>
      </c>
      <c r="H173" s="217" t="str">
        <f>'103 訪問看護 '!H173</f>
        <v>□</v>
      </c>
      <c r="I173" s="157"/>
      <c r="J173" s="316"/>
      <c r="K173" s="313"/>
    </row>
    <row r="174" spans="1:11" s="71" customFormat="1" ht="24.75" customHeight="1">
      <c r="A174" s="46"/>
      <c r="B174" s="46"/>
      <c r="C174" s="107" t="s">
        <v>544</v>
      </c>
      <c r="D174" s="105"/>
      <c r="E174" s="82" t="s">
        <v>505</v>
      </c>
      <c r="F174" s="205" t="str">
        <f>'103 訪問看護 '!F174</f>
        <v>□</v>
      </c>
      <c r="G174" s="206" t="str">
        <f>'103 訪問看護 '!G174</f>
        <v>□</v>
      </c>
      <c r="H174" s="217" t="str">
        <f>'103 訪問看護 '!H174</f>
        <v>□</v>
      </c>
      <c r="I174" s="157"/>
      <c r="J174" s="316"/>
      <c r="K174" s="313"/>
    </row>
    <row r="175" spans="1:11" s="71" customFormat="1" ht="21">
      <c r="A175" s="46"/>
      <c r="B175" s="46"/>
      <c r="C175" s="107" t="s">
        <v>544</v>
      </c>
      <c r="D175" s="105"/>
      <c r="E175" s="82" t="s">
        <v>506</v>
      </c>
      <c r="F175" s="205" t="str">
        <f>'103 訪問看護 '!F175</f>
        <v>□</v>
      </c>
      <c r="G175" s="206" t="str">
        <f>'103 訪問看護 '!G175</f>
        <v>□</v>
      </c>
      <c r="H175" s="217" t="str">
        <f>'103 訪問看護 '!H175</f>
        <v>□</v>
      </c>
      <c r="I175" s="157"/>
      <c r="J175" s="316"/>
      <c r="K175" s="313"/>
    </row>
    <row r="176" spans="1:11" s="71" customFormat="1" ht="24.75" customHeight="1">
      <c r="A176" s="46"/>
      <c r="B176" s="46"/>
      <c r="C176" s="107" t="s">
        <v>544</v>
      </c>
      <c r="D176" s="105"/>
      <c r="E176" s="82" t="s">
        <v>507</v>
      </c>
      <c r="F176" s="205" t="str">
        <f>'103 訪問看護 '!F176</f>
        <v>□</v>
      </c>
      <c r="G176" s="206" t="str">
        <f>'103 訪問看護 '!G176</f>
        <v>□</v>
      </c>
      <c r="H176" s="217" t="str">
        <f>'103 訪問看護 '!H176</f>
        <v>□</v>
      </c>
      <c r="I176" s="157"/>
      <c r="J176" s="316"/>
      <c r="K176" s="313"/>
    </row>
    <row r="177" spans="1:11" s="71" customFormat="1" ht="39.75" customHeight="1">
      <c r="A177" s="46"/>
      <c r="B177" s="46"/>
      <c r="C177" s="107" t="s">
        <v>544</v>
      </c>
      <c r="D177" s="105"/>
      <c r="E177" s="82" t="s">
        <v>3</v>
      </c>
      <c r="F177" s="205" t="str">
        <f>'103 訪問看護 '!F177</f>
        <v>□</v>
      </c>
      <c r="G177" s="206" t="str">
        <f>'103 訪問看護 '!G177</f>
        <v>□</v>
      </c>
      <c r="H177" s="217" t="str">
        <f>'103 訪問看護 '!H177</f>
        <v>□</v>
      </c>
      <c r="I177" s="157"/>
      <c r="J177" s="190"/>
      <c r="K177" s="176" t="s">
        <v>388</v>
      </c>
    </row>
    <row r="178" spans="1:11" s="71" customFormat="1" ht="24" customHeight="1">
      <c r="A178" s="46"/>
      <c r="B178" s="46"/>
      <c r="C178" s="107" t="s">
        <v>544</v>
      </c>
      <c r="D178" s="105"/>
      <c r="E178" s="82" t="s">
        <v>210</v>
      </c>
      <c r="F178" s="205" t="str">
        <f>'103 訪問看護 '!F178</f>
        <v>□</v>
      </c>
      <c r="G178" s="206" t="str">
        <f>'103 訪問看護 '!G178</f>
        <v>□</v>
      </c>
      <c r="H178" s="217" t="str">
        <f>'103 訪問看護 '!H178</f>
        <v>□</v>
      </c>
      <c r="I178" s="157"/>
      <c r="J178" s="190"/>
      <c r="K178" s="176"/>
    </row>
    <row r="179" spans="1:11" s="71" customFormat="1" ht="45" customHeight="1">
      <c r="A179" s="46"/>
      <c r="B179" s="46"/>
      <c r="C179" s="107" t="s">
        <v>544</v>
      </c>
      <c r="D179" s="105"/>
      <c r="E179" s="82" t="s">
        <v>175</v>
      </c>
      <c r="F179" s="205" t="str">
        <f>'103 訪問看護 '!F179</f>
        <v>□</v>
      </c>
      <c r="G179" s="206" t="str">
        <f>'103 訪問看護 '!G179</f>
        <v>□</v>
      </c>
      <c r="H179" s="217" t="str">
        <f>'103 訪問看護 '!H179</f>
        <v>□</v>
      </c>
      <c r="I179" s="157"/>
      <c r="J179" s="190"/>
      <c r="K179" s="176"/>
    </row>
    <row r="180" spans="1:11" s="71" customFormat="1" ht="21">
      <c r="A180" s="46"/>
      <c r="B180" s="46"/>
      <c r="C180" s="107" t="s">
        <v>544</v>
      </c>
      <c r="D180" s="105"/>
      <c r="E180" s="82" t="s">
        <v>508</v>
      </c>
      <c r="F180" s="205" t="str">
        <f>'103 訪問看護 '!F180</f>
        <v>□</v>
      </c>
      <c r="G180" s="206" t="str">
        <f>'103 訪問看護 '!G180</f>
        <v>□</v>
      </c>
      <c r="H180" s="217" t="str">
        <f>'103 訪問看護 '!H180</f>
        <v>□</v>
      </c>
      <c r="I180" s="157"/>
      <c r="J180" s="190"/>
      <c r="K180" s="176" t="s">
        <v>389</v>
      </c>
    </row>
    <row r="181" spans="1:11" s="71" customFormat="1" ht="84">
      <c r="A181" s="46"/>
      <c r="B181" s="46"/>
      <c r="C181" s="107" t="s">
        <v>544</v>
      </c>
      <c r="D181" s="106"/>
      <c r="E181" s="35" t="s">
        <v>187</v>
      </c>
      <c r="F181" s="208" t="str">
        <f>'103 訪問看護 '!F181</f>
        <v>□</v>
      </c>
      <c r="G181" s="209" t="str">
        <f>'103 訪問看護 '!G181</f>
        <v>□</v>
      </c>
      <c r="H181" s="218" t="str">
        <f>'103 訪問看護 '!H181</f>
        <v>□</v>
      </c>
      <c r="I181" s="181"/>
      <c r="J181" s="191"/>
      <c r="K181" s="177"/>
    </row>
    <row r="182" spans="1:11" s="69" customFormat="1" ht="18" customHeight="1">
      <c r="A182" s="45"/>
      <c r="B182" s="45"/>
      <c r="C182" s="196"/>
      <c r="D182" s="102" t="s">
        <v>431</v>
      </c>
      <c r="E182" s="36"/>
      <c r="F182" s="31"/>
      <c r="G182" s="32"/>
      <c r="H182" s="147"/>
      <c r="I182" s="156"/>
      <c r="J182" s="33"/>
      <c r="K182" s="33"/>
    </row>
    <row r="183" spans="1:11" s="162" customFormat="1" ht="42">
      <c r="A183" s="161"/>
      <c r="C183" s="163" t="s">
        <v>323</v>
      </c>
      <c r="D183" s="164"/>
      <c r="E183" s="165" t="s">
        <v>324</v>
      </c>
      <c r="F183" s="166" t="str">
        <f>'103 訪問看護 '!F183</f>
        <v>－</v>
      </c>
      <c r="G183" s="167" t="str">
        <f>'103 訪問看護 '!G183</f>
        <v>－</v>
      </c>
      <c r="H183" s="168" t="str">
        <f>'103 訪問看護 '!H183</f>
        <v>－</v>
      </c>
      <c r="I183" s="169" t="s">
        <v>325</v>
      </c>
      <c r="J183" s="315" t="s">
        <v>390</v>
      </c>
      <c r="K183" s="317" t="s">
        <v>391</v>
      </c>
    </row>
    <row r="184" spans="1:11" s="71" customFormat="1" ht="37.5" customHeight="1">
      <c r="A184" s="46"/>
      <c r="B184" s="46"/>
      <c r="C184" s="107" t="s">
        <v>544</v>
      </c>
      <c r="D184" s="105"/>
      <c r="E184" s="82" t="s">
        <v>509</v>
      </c>
      <c r="F184" s="205" t="str">
        <f>'103 訪問看護 '!F184</f>
        <v>□</v>
      </c>
      <c r="G184" s="206" t="str">
        <f>'103 訪問看護 '!G184</f>
        <v>□</v>
      </c>
      <c r="H184" s="217" t="str">
        <f>'103 訪問看護 '!H184</f>
        <v>□</v>
      </c>
      <c r="I184" s="157"/>
      <c r="J184" s="316"/>
      <c r="K184" s="320"/>
    </row>
    <row r="185" spans="1:11" s="71" customFormat="1" ht="48.75" customHeight="1">
      <c r="A185" s="46"/>
      <c r="B185" s="46"/>
      <c r="C185" s="107" t="s">
        <v>544</v>
      </c>
      <c r="D185" s="105"/>
      <c r="E185" s="82" t="s">
        <v>510</v>
      </c>
      <c r="F185" s="205" t="str">
        <f>'103 訪問看護 '!F185</f>
        <v>□</v>
      </c>
      <c r="G185" s="206" t="str">
        <f>'103 訪問看護 '!G185</f>
        <v>□</v>
      </c>
      <c r="H185" s="217" t="str">
        <f>'103 訪問看護 '!H185</f>
        <v>□</v>
      </c>
      <c r="I185" s="157"/>
      <c r="J185" s="316"/>
      <c r="K185" s="320"/>
    </row>
    <row r="186" spans="1:11" s="71" customFormat="1" ht="23.25" customHeight="1">
      <c r="A186" s="46"/>
      <c r="B186" s="46"/>
      <c r="C186" s="107" t="s">
        <v>544</v>
      </c>
      <c r="D186" s="105"/>
      <c r="E186" s="82" t="s">
        <v>511</v>
      </c>
      <c r="F186" s="205" t="str">
        <f>'103 訪問看護 '!F186</f>
        <v>□</v>
      </c>
      <c r="G186" s="206" t="str">
        <f>'103 訪問看護 '!G186</f>
        <v>□</v>
      </c>
      <c r="H186" s="217" t="str">
        <f>'103 訪問看護 '!H186</f>
        <v>□</v>
      </c>
      <c r="I186" s="157"/>
      <c r="J186" s="316"/>
      <c r="K186" s="320"/>
    </row>
    <row r="187" spans="1:11" s="71" customFormat="1" ht="42.75" customHeight="1">
      <c r="A187" s="46"/>
      <c r="B187" s="46"/>
      <c r="C187" s="107" t="s">
        <v>544</v>
      </c>
      <c r="D187" s="106"/>
      <c r="E187" s="35" t="s">
        <v>151</v>
      </c>
      <c r="F187" s="208" t="str">
        <f>'103 訪問看護 '!F187</f>
        <v>□</v>
      </c>
      <c r="G187" s="209" t="str">
        <f>'103 訪問看護 '!G187</f>
        <v>□</v>
      </c>
      <c r="H187" s="218" t="str">
        <f>'103 訪問看護 '!H187</f>
        <v>□</v>
      </c>
      <c r="I187" s="181"/>
      <c r="J187" s="319"/>
      <c r="K187" s="321"/>
    </row>
    <row r="188" spans="1:11" s="69" customFormat="1" ht="18" customHeight="1">
      <c r="A188" s="45"/>
      <c r="B188" s="45"/>
      <c r="C188" s="196"/>
      <c r="D188" s="102" t="s">
        <v>432</v>
      </c>
      <c r="E188" s="36"/>
      <c r="F188" s="31"/>
      <c r="G188" s="32"/>
      <c r="H188" s="147"/>
      <c r="I188" s="156"/>
      <c r="J188" s="33"/>
      <c r="K188" s="33"/>
    </row>
    <row r="189" spans="1:11" s="162" customFormat="1" ht="44.25" customHeight="1">
      <c r="A189" s="161"/>
      <c r="C189" s="163" t="s">
        <v>323</v>
      </c>
      <c r="D189" s="164"/>
      <c r="E189" s="165" t="s">
        <v>324</v>
      </c>
      <c r="F189" s="166" t="str">
        <f>'103 訪問看護 '!F189</f>
        <v>－</v>
      </c>
      <c r="G189" s="167" t="str">
        <f>'103 訪問看護 '!G189</f>
        <v>－</v>
      </c>
      <c r="H189" s="168" t="str">
        <f>'103 訪問看護 '!H189</f>
        <v>－</v>
      </c>
      <c r="I189" s="169" t="s">
        <v>325</v>
      </c>
      <c r="J189" s="315" t="s">
        <v>392</v>
      </c>
      <c r="K189" s="317" t="s">
        <v>393</v>
      </c>
    </row>
    <row r="190" spans="1:11" s="72" customFormat="1" ht="81" customHeight="1">
      <c r="A190" s="47"/>
      <c r="B190" s="47"/>
      <c r="C190" s="107" t="s">
        <v>544</v>
      </c>
      <c r="D190" s="106"/>
      <c r="E190" s="188" t="s">
        <v>152</v>
      </c>
      <c r="F190" s="208" t="str">
        <f>'103 訪問看護 '!F190</f>
        <v>□</v>
      </c>
      <c r="G190" s="209" t="str">
        <f>'103 訪問看護 '!G190</f>
        <v>□</v>
      </c>
      <c r="H190" s="218" t="str">
        <f>'103 訪問看護 '!H190</f>
        <v>□</v>
      </c>
      <c r="I190" s="181"/>
      <c r="J190" s="319"/>
      <c r="K190" s="321"/>
    </row>
    <row r="191" spans="1:11" s="73" customFormat="1" ht="18" customHeight="1">
      <c r="A191" s="48"/>
      <c r="B191" s="48"/>
      <c r="C191" s="196"/>
      <c r="D191" s="102" t="s">
        <v>176</v>
      </c>
      <c r="E191" s="36"/>
      <c r="F191" s="31"/>
      <c r="G191" s="32"/>
      <c r="H191" s="147"/>
      <c r="I191" s="156"/>
      <c r="J191" s="33"/>
      <c r="K191" s="51"/>
    </row>
    <row r="192" spans="1:11" s="162" customFormat="1" ht="45" customHeight="1">
      <c r="A192" s="161"/>
      <c r="C192" s="163" t="s">
        <v>323</v>
      </c>
      <c r="D192" s="164"/>
      <c r="E192" s="165" t="s">
        <v>324</v>
      </c>
      <c r="F192" s="166" t="str">
        <f>'103 訪問看護 '!F192</f>
        <v>－</v>
      </c>
      <c r="G192" s="167" t="str">
        <f>'103 訪問看護 '!G192</f>
        <v>－</v>
      </c>
      <c r="H192" s="168" t="str">
        <f>'103 訪問看護 '!H192</f>
        <v>－</v>
      </c>
      <c r="I192" s="169" t="s">
        <v>325</v>
      </c>
      <c r="J192" s="315" t="s">
        <v>550</v>
      </c>
      <c r="K192" s="317" t="s">
        <v>394</v>
      </c>
    </row>
    <row r="193" spans="1:11" s="71" customFormat="1" ht="56.25" customHeight="1">
      <c r="A193" s="46"/>
      <c r="B193" s="46"/>
      <c r="C193" s="107" t="s">
        <v>544</v>
      </c>
      <c r="D193" s="105"/>
      <c r="E193" s="82" t="s">
        <v>156</v>
      </c>
      <c r="F193" s="205" t="str">
        <f>'103 訪問看護 '!F193</f>
        <v>□</v>
      </c>
      <c r="G193" s="206" t="str">
        <f>'103 訪問看護 '!G193</f>
        <v>□</v>
      </c>
      <c r="H193" s="217" t="str">
        <f>'103 訪問看護 '!H193</f>
        <v>□</v>
      </c>
      <c r="I193" s="157"/>
      <c r="J193" s="316"/>
      <c r="K193" s="320"/>
    </row>
    <row r="194" spans="1:11" s="71" customFormat="1" ht="34.5" customHeight="1">
      <c r="A194" s="46"/>
      <c r="B194" s="46"/>
      <c r="C194" s="107" t="s">
        <v>544</v>
      </c>
      <c r="D194" s="105"/>
      <c r="E194" s="82" t="s">
        <v>179</v>
      </c>
      <c r="F194" s="205" t="str">
        <f>'103 訪問看護 '!F194</f>
        <v>□</v>
      </c>
      <c r="G194" s="206" t="str">
        <f>'103 訪問看護 '!G194</f>
        <v>□</v>
      </c>
      <c r="H194" s="217" t="str">
        <f>'103 訪問看護 '!H194</f>
        <v>□</v>
      </c>
      <c r="I194" s="157"/>
      <c r="J194" s="316"/>
      <c r="K194" s="320"/>
    </row>
    <row r="195" spans="1:11" s="71" customFormat="1" ht="34.5" customHeight="1">
      <c r="A195" s="46"/>
      <c r="B195" s="46"/>
      <c r="C195" s="107" t="s">
        <v>544</v>
      </c>
      <c r="D195" s="106"/>
      <c r="E195" s="35" t="s">
        <v>180</v>
      </c>
      <c r="F195" s="208" t="str">
        <f>'103 訪問看護 '!F195</f>
        <v>□</v>
      </c>
      <c r="G195" s="209" t="str">
        <f>'103 訪問看護 '!G195</f>
        <v>□</v>
      </c>
      <c r="H195" s="218" t="str">
        <f>'103 訪問看護 '!H195</f>
        <v>□</v>
      </c>
      <c r="I195" s="181"/>
      <c r="J195" s="319"/>
      <c r="K195" s="321"/>
    </row>
    <row r="196" spans="1:11" s="74" customFormat="1" ht="18" customHeight="1">
      <c r="A196" s="52"/>
      <c r="B196" s="52"/>
      <c r="C196" s="196"/>
      <c r="D196" s="102" t="s">
        <v>433</v>
      </c>
      <c r="E196" s="36"/>
      <c r="F196" s="31"/>
      <c r="G196" s="32"/>
      <c r="H196" s="147"/>
      <c r="I196" s="156"/>
      <c r="J196" s="33"/>
      <c r="K196" s="25"/>
    </row>
    <row r="197" spans="1:11" s="162" customFormat="1" ht="55.5" customHeight="1">
      <c r="A197" s="161"/>
      <c r="C197" s="163" t="s">
        <v>323</v>
      </c>
      <c r="D197" s="164"/>
      <c r="E197" s="165" t="s">
        <v>324</v>
      </c>
      <c r="F197" s="166" t="str">
        <f>'103 訪問看護 '!F197</f>
        <v>－</v>
      </c>
      <c r="G197" s="167" t="str">
        <f>'103 訪問看護 '!G197</f>
        <v>－</v>
      </c>
      <c r="H197" s="168" t="str">
        <f>'103 訪問看護 '!H197</f>
        <v>－</v>
      </c>
      <c r="I197" s="169" t="s">
        <v>325</v>
      </c>
      <c r="J197" s="315" t="s">
        <v>395</v>
      </c>
      <c r="K197" s="317" t="s">
        <v>396</v>
      </c>
    </row>
    <row r="198" spans="1:11" s="71" customFormat="1" ht="43.5" customHeight="1">
      <c r="A198" s="46"/>
      <c r="B198" s="46"/>
      <c r="C198" s="107" t="s">
        <v>544</v>
      </c>
      <c r="D198" s="105"/>
      <c r="E198" s="82" t="s">
        <v>0</v>
      </c>
      <c r="F198" s="205" t="str">
        <f>'103 訪問看護 '!F198</f>
        <v>□</v>
      </c>
      <c r="G198" s="206" t="str">
        <f>'103 訪問看護 '!G198</f>
        <v>□</v>
      </c>
      <c r="H198" s="217" t="str">
        <f>'103 訪問看護 '!H198</f>
        <v>□</v>
      </c>
      <c r="I198" s="157"/>
      <c r="J198" s="316"/>
      <c r="K198" s="320"/>
    </row>
    <row r="199" spans="1:11" s="71" customFormat="1" ht="49.5" customHeight="1">
      <c r="A199" s="46"/>
      <c r="B199" s="46"/>
      <c r="C199" s="107" t="s">
        <v>544</v>
      </c>
      <c r="D199" s="106"/>
      <c r="E199" s="35" t="s">
        <v>512</v>
      </c>
      <c r="F199" s="208" t="str">
        <f>'103 訪問看護 '!F199</f>
        <v>□</v>
      </c>
      <c r="G199" s="209" t="str">
        <f>'103 訪問看護 '!G199</f>
        <v>□</v>
      </c>
      <c r="H199" s="218" t="str">
        <f>'103 訪問看護 '!H199</f>
        <v>□</v>
      </c>
      <c r="I199" s="181"/>
      <c r="J199" s="319"/>
      <c r="K199" s="321"/>
    </row>
    <row r="200" spans="1:11" s="74" customFormat="1" ht="18" customHeight="1">
      <c r="A200" s="52"/>
      <c r="B200" s="52"/>
      <c r="C200" s="196"/>
      <c r="D200" s="102" t="s">
        <v>434</v>
      </c>
      <c r="E200" s="36"/>
      <c r="F200" s="31"/>
      <c r="G200" s="32"/>
      <c r="H200" s="147"/>
      <c r="I200" s="156"/>
      <c r="J200" s="33"/>
      <c r="K200" s="25"/>
    </row>
    <row r="201" spans="1:11" s="162" customFormat="1" ht="64.5" customHeight="1">
      <c r="A201" s="161"/>
      <c r="C201" s="163" t="s">
        <v>323</v>
      </c>
      <c r="D201" s="164"/>
      <c r="E201" s="165" t="s">
        <v>324</v>
      </c>
      <c r="F201" s="166" t="str">
        <f>'103 訪問看護 '!F201</f>
        <v>－</v>
      </c>
      <c r="G201" s="167" t="str">
        <f>'103 訪問看護 '!G201</f>
        <v>－</v>
      </c>
      <c r="H201" s="168" t="str">
        <f>'103 訪問看護 '!H201</f>
        <v>－</v>
      </c>
      <c r="I201" s="169" t="s">
        <v>325</v>
      </c>
      <c r="J201" s="315" t="s">
        <v>397</v>
      </c>
      <c r="K201" s="317" t="s">
        <v>398</v>
      </c>
    </row>
    <row r="202" spans="1:11" s="71" customFormat="1" ht="36.75" customHeight="1">
      <c r="A202" s="46"/>
      <c r="B202" s="46"/>
      <c r="C202" s="107" t="s">
        <v>544</v>
      </c>
      <c r="D202" s="105"/>
      <c r="E202" s="82" t="s">
        <v>153</v>
      </c>
      <c r="F202" s="205" t="str">
        <f>'103 訪問看護 '!F202</f>
        <v>□</v>
      </c>
      <c r="G202" s="206" t="str">
        <f>'103 訪問看護 '!G202</f>
        <v>□</v>
      </c>
      <c r="H202" s="217" t="str">
        <f>'103 訪問看護 '!H202</f>
        <v>□</v>
      </c>
      <c r="I202" s="157"/>
      <c r="J202" s="316"/>
      <c r="K202" s="313"/>
    </row>
    <row r="203" spans="1:11" s="71" customFormat="1" ht="27.75" customHeight="1">
      <c r="A203" s="46"/>
      <c r="B203" s="46"/>
      <c r="C203" s="107" t="s">
        <v>544</v>
      </c>
      <c r="D203" s="105"/>
      <c r="E203" s="82" t="s">
        <v>157</v>
      </c>
      <c r="F203" s="205" t="str">
        <f>'103 訪問看護 '!F203</f>
        <v>□</v>
      </c>
      <c r="G203" s="206" t="str">
        <f>'103 訪問看護 '!G203</f>
        <v>□</v>
      </c>
      <c r="H203" s="217" t="str">
        <f>'103 訪問看護 '!H203</f>
        <v>□</v>
      </c>
      <c r="I203" s="157"/>
      <c r="J203" s="316"/>
      <c r="K203" s="313"/>
    </row>
    <row r="204" spans="1:11" s="71" customFormat="1" ht="31.5">
      <c r="A204" s="46"/>
      <c r="B204" s="46"/>
      <c r="C204" s="107" t="s">
        <v>544</v>
      </c>
      <c r="D204" s="105"/>
      <c r="E204" s="82" t="s">
        <v>158</v>
      </c>
      <c r="F204" s="205" t="str">
        <f>'103 訪問看護 '!F204</f>
        <v>□</v>
      </c>
      <c r="G204" s="206" t="str">
        <f>'103 訪問看護 '!G204</f>
        <v>□</v>
      </c>
      <c r="H204" s="217" t="str">
        <f>'103 訪問看護 '!H204</f>
        <v>□</v>
      </c>
      <c r="I204" s="157"/>
      <c r="J204" s="316"/>
      <c r="K204" s="313"/>
    </row>
    <row r="205" spans="1:11" s="71" customFormat="1" ht="32.25" customHeight="1">
      <c r="A205" s="46"/>
      <c r="B205" s="46"/>
      <c r="C205" s="107" t="s">
        <v>544</v>
      </c>
      <c r="D205" s="105"/>
      <c r="E205" s="82" t="s">
        <v>188</v>
      </c>
      <c r="F205" s="205" t="str">
        <f>'103 訪問看護 '!F205</f>
        <v>□</v>
      </c>
      <c r="G205" s="206" t="str">
        <f>'103 訪問看護 '!G205</f>
        <v>□</v>
      </c>
      <c r="H205" s="217" t="str">
        <f>'103 訪問看護 '!H205</f>
        <v>□</v>
      </c>
      <c r="I205" s="157"/>
      <c r="J205" s="316"/>
      <c r="K205" s="313"/>
    </row>
    <row r="206" spans="1:11" s="71" customFormat="1" ht="46.5" customHeight="1">
      <c r="A206" s="46"/>
      <c r="B206" s="46"/>
      <c r="C206" s="107" t="s">
        <v>544</v>
      </c>
      <c r="D206" s="105"/>
      <c r="E206" s="82" t="s">
        <v>513</v>
      </c>
      <c r="F206" s="205" t="str">
        <f>'103 訪問看護 '!F206</f>
        <v>□</v>
      </c>
      <c r="G206" s="206" t="str">
        <f>'103 訪問看護 '!G206</f>
        <v>□</v>
      </c>
      <c r="H206" s="217" t="str">
        <f>'103 訪問看護 '!H206</f>
        <v>□</v>
      </c>
      <c r="I206" s="157"/>
      <c r="J206" s="190"/>
      <c r="K206" s="176" t="s">
        <v>399</v>
      </c>
    </row>
    <row r="207" spans="1:11" s="71" customFormat="1" ht="21.75" customHeight="1">
      <c r="A207" s="46"/>
      <c r="B207" s="46"/>
      <c r="C207" s="107" t="s">
        <v>544</v>
      </c>
      <c r="D207" s="105"/>
      <c r="E207" s="82" t="s">
        <v>514</v>
      </c>
      <c r="F207" s="205" t="str">
        <f>'103 訪問看護 '!F207</f>
        <v>□</v>
      </c>
      <c r="G207" s="206" t="str">
        <f>'103 訪問看護 '!G207</f>
        <v>□</v>
      </c>
      <c r="H207" s="217" t="str">
        <f>'103 訪問看護 '!H207</f>
        <v>□</v>
      </c>
      <c r="I207" s="157"/>
      <c r="J207" s="190"/>
      <c r="K207" s="176"/>
    </row>
    <row r="208" spans="1:11" s="71" customFormat="1" ht="65.25" customHeight="1">
      <c r="A208" s="46"/>
      <c r="B208" s="46"/>
      <c r="C208" s="107" t="s">
        <v>544</v>
      </c>
      <c r="D208" s="105"/>
      <c r="E208" s="82" t="s">
        <v>515</v>
      </c>
      <c r="F208" s="205" t="str">
        <f>'103 訪問看護 '!F208</f>
        <v>□</v>
      </c>
      <c r="G208" s="206" t="str">
        <f>'103 訪問看護 '!G208</f>
        <v>□</v>
      </c>
      <c r="H208" s="217" t="str">
        <f>'103 訪問看護 '!H208</f>
        <v>□</v>
      </c>
      <c r="I208" s="157"/>
      <c r="J208" s="190"/>
      <c r="K208" s="176"/>
    </row>
    <row r="209" spans="1:11" s="71" customFormat="1" ht="69" customHeight="1">
      <c r="A209" s="46"/>
      <c r="B209" s="46"/>
      <c r="C209" s="107" t="s">
        <v>544</v>
      </c>
      <c r="D209" s="105"/>
      <c r="E209" s="82" t="s">
        <v>516</v>
      </c>
      <c r="F209" s="205" t="str">
        <f>'103 訪問看護 '!F209</f>
        <v>□</v>
      </c>
      <c r="G209" s="206" t="str">
        <f>'103 訪問看護 '!G209</f>
        <v>□</v>
      </c>
      <c r="H209" s="217" t="str">
        <f>'103 訪問看護 '!H209</f>
        <v>□</v>
      </c>
      <c r="I209" s="157"/>
      <c r="J209" s="190"/>
      <c r="K209" s="176" t="s">
        <v>400</v>
      </c>
    </row>
    <row r="210" spans="1:11" s="71" customFormat="1" ht="26.25" customHeight="1">
      <c r="A210" s="46"/>
      <c r="B210" s="46"/>
      <c r="C210" s="107" t="s">
        <v>544</v>
      </c>
      <c r="D210" s="105"/>
      <c r="E210" s="82" t="s">
        <v>189</v>
      </c>
      <c r="F210" s="205" t="str">
        <f>'103 訪問看護 '!F210</f>
        <v>□</v>
      </c>
      <c r="G210" s="206" t="str">
        <f>'103 訪問看護 '!G210</f>
        <v>□</v>
      </c>
      <c r="H210" s="217" t="str">
        <f>'103 訪問看護 '!H210</f>
        <v>□</v>
      </c>
      <c r="I210" s="157"/>
      <c r="J210" s="190"/>
      <c r="K210" s="176"/>
    </row>
    <row r="211" spans="1:11" s="71" customFormat="1" ht="21.75" customHeight="1">
      <c r="A211" s="46"/>
      <c r="B211" s="46"/>
      <c r="C211" s="107" t="s">
        <v>544</v>
      </c>
      <c r="D211" s="106"/>
      <c r="E211" s="35" t="s">
        <v>517</v>
      </c>
      <c r="F211" s="208" t="str">
        <f>'103 訪問看護 '!F211</f>
        <v>□</v>
      </c>
      <c r="G211" s="209" t="str">
        <f>'103 訪問看護 '!G211</f>
        <v>□</v>
      </c>
      <c r="H211" s="218" t="str">
        <f>'103 訪問看護 '!H211</f>
        <v>□</v>
      </c>
      <c r="I211" s="181"/>
      <c r="J211" s="191"/>
      <c r="K211" s="177" t="s">
        <v>401</v>
      </c>
    </row>
    <row r="212" spans="1:11" s="74" customFormat="1" ht="18" customHeight="1">
      <c r="A212" s="52"/>
      <c r="B212" s="52"/>
      <c r="C212" s="196"/>
      <c r="D212" s="102" t="s">
        <v>435</v>
      </c>
      <c r="E212" s="36"/>
      <c r="F212" s="31"/>
      <c r="G212" s="32"/>
      <c r="H212" s="147"/>
      <c r="I212" s="156"/>
      <c r="J212" s="33"/>
      <c r="K212" s="25"/>
    </row>
    <row r="213" spans="1:11" s="162" customFormat="1" ht="44.25" customHeight="1">
      <c r="A213" s="161"/>
      <c r="C213" s="163" t="s">
        <v>323</v>
      </c>
      <c r="D213" s="164"/>
      <c r="E213" s="165" t="s">
        <v>324</v>
      </c>
      <c r="F213" s="166" t="str">
        <f>'103 訪問看護 '!F213</f>
        <v>－</v>
      </c>
      <c r="G213" s="167" t="str">
        <f>'103 訪問看護 '!G213</f>
        <v>－</v>
      </c>
      <c r="H213" s="168" t="str">
        <f>'103 訪問看護 '!H213</f>
        <v>－</v>
      </c>
      <c r="I213" s="169" t="s">
        <v>325</v>
      </c>
      <c r="J213" s="315" t="s">
        <v>402</v>
      </c>
      <c r="K213" s="317" t="s">
        <v>403</v>
      </c>
    </row>
    <row r="214" spans="1:11" s="71" customFormat="1" ht="32.25" customHeight="1">
      <c r="A214" s="46"/>
      <c r="B214" s="46"/>
      <c r="C214" s="107" t="s">
        <v>544</v>
      </c>
      <c r="D214" s="105"/>
      <c r="E214" s="28" t="s">
        <v>190</v>
      </c>
      <c r="F214" s="205" t="str">
        <f>'103 訪問看護 '!F214</f>
        <v>□</v>
      </c>
      <c r="G214" s="206" t="str">
        <f>'103 訪問看護 '!G214</f>
        <v>□</v>
      </c>
      <c r="H214" s="217" t="str">
        <f>'103 訪問看護 '!H214</f>
        <v>□</v>
      </c>
      <c r="I214" s="157"/>
      <c r="J214" s="316"/>
      <c r="K214" s="313"/>
    </row>
    <row r="215" spans="1:11" s="71" customFormat="1" ht="40.5" customHeight="1">
      <c r="A215" s="46"/>
      <c r="B215" s="46"/>
      <c r="C215" s="107" t="s">
        <v>544</v>
      </c>
      <c r="D215" s="105"/>
      <c r="E215" s="82" t="s">
        <v>214</v>
      </c>
      <c r="F215" s="205" t="str">
        <f>'103 訪問看護 '!F215</f>
        <v>□</v>
      </c>
      <c r="G215" s="206" t="str">
        <f>'103 訪問看護 '!G215</f>
        <v>□</v>
      </c>
      <c r="H215" s="217" t="str">
        <f>'103 訪問看護 '!H215</f>
        <v>□</v>
      </c>
      <c r="I215" s="157"/>
      <c r="J215" s="316"/>
      <c r="K215" s="313"/>
    </row>
    <row r="216" spans="1:11" s="71" customFormat="1" ht="27" customHeight="1">
      <c r="A216" s="46"/>
      <c r="B216" s="46"/>
      <c r="C216" s="107" t="s">
        <v>544</v>
      </c>
      <c r="D216" s="105"/>
      <c r="E216" s="82" t="s">
        <v>193</v>
      </c>
      <c r="F216" s="205" t="str">
        <f>'103 訪問看護 '!F216</f>
        <v>□</v>
      </c>
      <c r="G216" s="206" t="str">
        <f>'103 訪問看護 '!G216</f>
        <v>□</v>
      </c>
      <c r="H216" s="217" t="str">
        <f>'103 訪問看護 '!H216</f>
        <v>□</v>
      </c>
      <c r="I216" s="157"/>
      <c r="J216" s="316"/>
      <c r="K216" s="313"/>
    </row>
    <row r="217" spans="1:11" s="71" customFormat="1" ht="21.75" customHeight="1">
      <c r="A217" s="46"/>
      <c r="B217" s="46"/>
      <c r="C217" s="107" t="s">
        <v>544</v>
      </c>
      <c r="D217" s="105"/>
      <c r="E217" s="82" t="s">
        <v>191</v>
      </c>
      <c r="F217" s="205" t="str">
        <f>'103 訪問看護 '!F217</f>
        <v>□</v>
      </c>
      <c r="G217" s="206" t="str">
        <f>'103 訪問看護 '!G217</f>
        <v>□</v>
      </c>
      <c r="H217" s="217" t="str">
        <f>'103 訪問看護 '!H217</f>
        <v>□</v>
      </c>
      <c r="I217" s="157"/>
      <c r="J217" s="316"/>
      <c r="K217" s="313"/>
    </row>
    <row r="218" spans="1:11" s="71" customFormat="1" ht="27" customHeight="1">
      <c r="A218" s="46"/>
      <c r="B218" s="46"/>
      <c r="C218" s="107" t="s">
        <v>544</v>
      </c>
      <c r="D218" s="105"/>
      <c r="E218" s="82" t="s">
        <v>192</v>
      </c>
      <c r="F218" s="205" t="str">
        <f>'103 訪問看護 '!F218</f>
        <v>□</v>
      </c>
      <c r="G218" s="206" t="str">
        <f>'103 訪問看護 '!G218</f>
        <v>□</v>
      </c>
      <c r="H218" s="217" t="str">
        <f>'103 訪問看護 '!H218</f>
        <v>□</v>
      </c>
      <c r="I218" s="157"/>
      <c r="J218" s="316"/>
      <c r="K218" s="313"/>
    </row>
    <row r="219" spans="1:11" s="71" customFormat="1" ht="27" customHeight="1">
      <c r="A219" s="46"/>
      <c r="B219" s="46"/>
      <c r="C219" s="107" t="s">
        <v>544</v>
      </c>
      <c r="D219" s="105"/>
      <c r="E219" s="82" t="s">
        <v>194</v>
      </c>
      <c r="F219" s="205" t="str">
        <f>'103 訪問看護 '!F219</f>
        <v>□</v>
      </c>
      <c r="G219" s="206" t="str">
        <f>'103 訪問看護 '!G219</f>
        <v>□</v>
      </c>
      <c r="H219" s="217" t="str">
        <f>'103 訪問看護 '!H219</f>
        <v>□</v>
      </c>
      <c r="I219" s="157"/>
      <c r="J219" s="316"/>
      <c r="K219" s="313"/>
    </row>
    <row r="220" spans="1:11" s="71" customFormat="1" ht="27" customHeight="1">
      <c r="A220" s="46"/>
      <c r="B220" s="46"/>
      <c r="C220" s="107" t="s">
        <v>544</v>
      </c>
      <c r="D220" s="105"/>
      <c r="E220" s="82" t="s">
        <v>195</v>
      </c>
      <c r="F220" s="205" t="str">
        <f>'103 訪問看護 '!F220</f>
        <v>□</v>
      </c>
      <c r="G220" s="206" t="str">
        <f>'103 訪問看護 '!G220</f>
        <v>□</v>
      </c>
      <c r="H220" s="217" t="str">
        <f>'103 訪問看護 '!H220</f>
        <v>□</v>
      </c>
      <c r="I220" s="157"/>
      <c r="J220" s="190"/>
      <c r="K220" s="313"/>
    </row>
    <row r="221" spans="1:11" s="71" customFormat="1" ht="37.5" customHeight="1">
      <c r="A221" s="46"/>
      <c r="B221" s="46"/>
      <c r="C221" s="107" t="s">
        <v>544</v>
      </c>
      <c r="D221" s="105"/>
      <c r="E221" s="82" t="s">
        <v>196</v>
      </c>
      <c r="F221" s="205" t="str">
        <f>'103 訪問看護 '!F221</f>
        <v>□</v>
      </c>
      <c r="G221" s="206" t="str">
        <f>'103 訪問看護 '!G221</f>
        <v>□</v>
      </c>
      <c r="H221" s="217" t="str">
        <f>'103 訪問看護 '!H221</f>
        <v>□</v>
      </c>
      <c r="I221" s="157"/>
      <c r="J221" s="190"/>
      <c r="K221" s="313"/>
    </row>
    <row r="222" spans="1:11" s="71" customFormat="1" ht="48.75" customHeight="1">
      <c r="A222" s="46"/>
      <c r="B222" s="46"/>
      <c r="C222" s="107" t="s">
        <v>544</v>
      </c>
      <c r="D222" s="105"/>
      <c r="E222" s="82" t="s">
        <v>518</v>
      </c>
      <c r="F222" s="205" t="str">
        <f>'103 訪問看護 '!F222</f>
        <v>□</v>
      </c>
      <c r="G222" s="206" t="str">
        <f>'103 訪問看護 '!G222</f>
        <v>□</v>
      </c>
      <c r="H222" s="217" t="str">
        <f>'103 訪問看護 '!H222</f>
        <v>□</v>
      </c>
      <c r="I222" s="157"/>
      <c r="J222" s="190"/>
      <c r="K222" s="313"/>
    </row>
    <row r="223" spans="1:11" s="71" customFormat="1" ht="28.5" customHeight="1">
      <c r="A223" s="46"/>
      <c r="B223" s="46"/>
      <c r="C223" s="107" t="s">
        <v>544</v>
      </c>
      <c r="D223" s="105"/>
      <c r="E223" s="82" t="s">
        <v>519</v>
      </c>
      <c r="F223" s="205" t="str">
        <f>'103 訪問看護 '!F223</f>
        <v>□</v>
      </c>
      <c r="G223" s="206" t="str">
        <f>'103 訪問看護 '!G223</f>
        <v>□</v>
      </c>
      <c r="H223" s="217" t="str">
        <f>'103 訪問看護 '!H223</f>
        <v>□</v>
      </c>
      <c r="I223" s="157"/>
      <c r="J223" s="190"/>
      <c r="K223" s="313"/>
    </row>
    <row r="224" spans="1:11" s="71" customFormat="1" ht="18.75" customHeight="1">
      <c r="A224" s="46"/>
      <c r="B224" s="46"/>
      <c r="C224" s="107" t="s">
        <v>544</v>
      </c>
      <c r="D224" s="105"/>
      <c r="E224" s="82" t="s">
        <v>520</v>
      </c>
      <c r="F224" s="205" t="str">
        <f>'103 訪問看護 '!F224</f>
        <v>□</v>
      </c>
      <c r="G224" s="206" t="str">
        <f>'103 訪問看護 '!G224</f>
        <v>□</v>
      </c>
      <c r="H224" s="217" t="str">
        <f>'103 訪問看護 '!H224</f>
        <v>□</v>
      </c>
      <c r="I224" s="157"/>
      <c r="J224" s="190"/>
      <c r="K224" s="313"/>
    </row>
    <row r="225" spans="1:11" s="71" customFormat="1" ht="20.25" customHeight="1">
      <c r="A225" s="46"/>
      <c r="B225" s="46"/>
      <c r="C225" s="107" t="s">
        <v>544</v>
      </c>
      <c r="D225" s="189"/>
      <c r="E225" s="35" t="s">
        <v>154</v>
      </c>
      <c r="F225" s="208" t="str">
        <f>'103 訪問看護 '!F225</f>
        <v>□</v>
      </c>
      <c r="G225" s="209" t="str">
        <f>'103 訪問看護 '!G225</f>
        <v>□</v>
      </c>
      <c r="H225" s="218" t="str">
        <f>'103 訪問看護 '!H225</f>
        <v>□</v>
      </c>
      <c r="I225" s="181"/>
      <c r="J225" s="191"/>
      <c r="K225" s="314"/>
    </row>
    <row r="226" spans="1:11" s="74" customFormat="1" ht="18" customHeight="1">
      <c r="A226" s="52"/>
      <c r="B226" s="52"/>
      <c r="C226" s="196"/>
      <c r="D226" s="102" t="s">
        <v>436</v>
      </c>
      <c r="E226" s="36"/>
      <c r="F226" s="31"/>
      <c r="G226" s="32"/>
      <c r="H226" s="147"/>
      <c r="I226" s="156"/>
      <c r="J226" s="33"/>
      <c r="K226" s="25"/>
    </row>
    <row r="227" spans="1:11" s="162" customFormat="1" ht="65.25" customHeight="1">
      <c r="A227" s="161"/>
      <c r="C227" s="163" t="s">
        <v>323</v>
      </c>
      <c r="D227" s="164"/>
      <c r="E227" s="165" t="s">
        <v>324</v>
      </c>
      <c r="F227" s="166" t="str">
        <f>'103 訪問看護 '!F227</f>
        <v>－</v>
      </c>
      <c r="G227" s="167" t="str">
        <f>'103 訪問看護 '!G227</f>
        <v>－</v>
      </c>
      <c r="H227" s="168" t="str">
        <f>'103 訪問看護 '!H227</f>
        <v>－</v>
      </c>
      <c r="I227" s="169" t="s">
        <v>325</v>
      </c>
      <c r="J227" s="315" t="s">
        <v>551</v>
      </c>
      <c r="K227" s="317" t="s">
        <v>404</v>
      </c>
    </row>
    <row r="228" spans="1:11" s="68" customFormat="1" ht="42">
      <c r="A228" s="16"/>
      <c r="B228" s="16"/>
      <c r="C228" s="107" t="s">
        <v>544</v>
      </c>
      <c r="D228" s="105"/>
      <c r="E228" s="82" t="s">
        <v>197</v>
      </c>
      <c r="F228" s="205" t="str">
        <f>'103 訪問看護 '!F228</f>
        <v>□</v>
      </c>
      <c r="G228" s="206" t="str">
        <f>'103 訪問看護 '!G228</f>
        <v>□</v>
      </c>
      <c r="H228" s="217" t="str">
        <f>'103 訪問看護 '!H228</f>
        <v>□</v>
      </c>
      <c r="I228" s="157"/>
      <c r="J228" s="316"/>
      <c r="K228" s="313"/>
    </row>
    <row r="229" spans="1:11" s="68" customFormat="1" ht="42">
      <c r="A229" s="16"/>
      <c r="B229" s="16"/>
      <c r="C229" s="107" t="s">
        <v>544</v>
      </c>
      <c r="D229" s="105"/>
      <c r="E229" s="82" t="s">
        <v>198</v>
      </c>
      <c r="F229" s="205" t="str">
        <f>'103 訪問看護 '!F229</f>
        <v>□</v>
      </c>
      <c r="G229" s="206" t="str">
        <f>'103 訪問看護 '!G229</f>
        <v>□</v>
      </c>
      <c r="H229" s="217" t="str">
        <f>'103 訪問看護 '!H229</f>
        <v>□</v>
      </c>
      <c r="I229" s="157"/>
      <c r="J229" s="316"/>
      <c r="K229" s="313"/>
    </row>
    <row r="230" spans="1:11" s="68" customFormat="1" ht="31.5">
      <c r="A230" s="16"/>
      <c r="B230" s="16"/>
      <c r="C230" s="107" t="s">
        <v>544</v>
      </c>
      <c r="D230" s="105"/>
      <c r="E230" s="82" t="s">
        <v>199</v>
      </c>
      <c r="F230" s="205" t="str">
        <f>'103 訪問看護 '!F230</f>
        <v>□</v>
      </c>
      <c r="G230" s="206" t="str">
        <f>'103 訪問看護 '!G230</f>
        <v>□</v>
      </c>
      <c r="H230" s="217" t="str">
        <f>'103 訪問看護 '!H230</f>
        <v>□</v>
      </c>
      <c r="I230" s="157"/>
      <c r="J230" s="316"/>
      <c r="K230" s="313" t="s">
        <v>405</v>
      </c>
    </row>
    <row r="231" spans="1:11" s="68" customFormat="1" ht="31.5">
      <c r="A231" s="16"/>
      <c r="B231" s="16"/>
      <c r="C231" s="107" t="s">
        <v>544</v>
      </c>
      <c r="D231" s="105"/>
      <c r="E231" s="82" t="s">
        <v>521</v>
      </c>
      <c r="F231" s="205" t="str">
        <f>'103 訪問看護 '!F231</f>
        <v>□</v>
      </c>
      <c r="G231" s="206" t="str">
        <f>'103 訪問看護 '!G231</f>
        <v>□</v>
      </c>
      <c r="H231" s="217" t="str">
        <f>'103 訪問看護 '!H231</f>
        <v>□</v>
      </c>
      <c r="I231" s="157"/>
      <c r="J231" s="316"/>
      <c r="K231" s="313"/>
    </row>
    <row r="232" spans="1:11" s="68" customFormat="1" ht="31.5">
      <c r="A232" s="16"/>
      <c r="B232" s="16"/>
      <c r="C232" s="107" t="s">
        <v>544</v>
      </c>
      <c r="D232" s="105"/>
      <c r="E232" s="82" t="s">
        <v>522</v>
      </c>
      <c r="F232" s="205" t="str">
        <f>'103 訪問看護 '!F232</f>
        <v>□</v>
      </c>
      <c r="G232" s="206" t="str">
        <f>'103 訪問看護 '!G232</f>
        <v>□</v>
      </c>
      <c r="H232" s="217" t="str">
        <f>'103 訪問看護 '!H232</f>
        <v>□</v>
      </c>
      <c r="I232" s="157"/>
      <c r="J232" s="190"/>
      <c r="K232" s="176" t="s">
        <v>406</v>
      </c>
    </row>
    <row r="233" spans="1:11" s="68" customFormat="1" ht="19.5" customHeight="1">
      <c r="A233" s="16"/>
      <c r="B233" s="16"/>
      <c r="C233" s="107" t="s">
        <v>544</v>
      </c>
      <c r="D233" s="105"/>
      <c r="E233" s="82" t="s">
        <v>523</v>
      </c>
      <c r="F233" s="205" t="str">
        <f>'103 訪問看護 '!F233</f>
        <v>□</v>
      </c>
      <c r="G233" s="206" t="str">
        <f>'103 訪問看護 '!G233</f>
        <v>□</v>
      </c>
      <c r="H233" s="217" t="str">
        <f>'103 訪問看護 '!H233</f>
        <v>□</v>
      </c>
      <c r="I233" s="157"/>
      <c r="J233" s="190"/>
      <c r="K233" s="176"/>
    </row>
    <row r="234" spans="1:11" s="68" customFormat="1" ht="42">
      <c r="A234" s="16"/>
      <c r="B234" s="16"/>
      <c r="C234" s="107" t="s">
        <v>544</v>
      </c>
      <c r="D234" s="105"/>
      <c r="E234" s="82" t="s">
        <v>529</v>
      </c>
      <c r="F234" s="205" t="str">
        <f>'103 訪問看護 '!F234</f>
        <v>□</v>
      </c>
      <c r="G234" s="206" t="str">
        <f>'103 訪問看護 '!G234</f>
        <v>□</v>
      </c>
      <c r="H234" s="217" t="str">
        <f>'103 訪問看護 '!H234</f>
        <v>□</v>
      </c>
      <c r="I234" s="157"/>
      <c r="J234" s="190"/>
      <c r="K234" s="172" t="s">
        <v>407</v>
      </c>
    </row>
    <row r="235" spans="1:11" s="16" customFormat="1" ht="97.5">
      <c r="C235" s="107" t="s">
        <v>544</v>
      </c>
      <c r="D235" s="106"/>
      <c r="E235" s="35" t="s">
        <v>527</v>
      </c>
      <c r="F235" s="208" t="str">
        <f>'103 訪問看護 '!F235</f>
        <v>□</v>
      </c>
      <c r="G235" s="209" t="str">
        <f>'103 訪問看護 '!G235</f>
        <v>□</v>
      </c>
      <c r="H235" s="218" t="str">
        <f>'103 訪問看護 '!H235</f>
        <v>□</v>
      </c>
      <c r="I235" s="181"/>
      <c r="J235" s="191" t="s">
        <v>408</v>
      </c>
      <c r="K235" s="173" t="s">
        <v>528</v>
      </c>
    </row>
    <row r="236" spans="1:11" s="75" customFormat="1" ht="18" customHeight="1">
      <c r="A236" s="53"/>
      <c r="B236" s="53"/>
      <c r="C236" s="196"/>
      <c r="D236" s="102" t="s">
        <v>437</v>
      </c>
      <c r="E236" s="36"/>
      <c r="F236" s="31"/>
      <c r="G236" s="32"/>
      <c r="H236" s="147"/>
      <c r="I236" s="156"/>
      <c r="J236" s="33"/>
      <c r="K236" s="25"/>
    </row>
    <row r="237" spans="1:11" s="162" customFormat="1" ht="68.25" customHeight="1">
      <c r="A237" s="161"/>
      <c r="C237" s="163" t="s">
        <v>323</v>
      </c>
      <c r="D237" s="164"/>
      <c r="E237" s="165" t="s">
        <v>324</v>
      </c>
      <c r="F237" s="166" t="str">
        <f>'103 訪問看護 '!F237</f>
        <v>－</v>
      </c>
      <c r="G237" s="167" t="str">
        <f>'103 訪問看護 '!G237</f>
        <v>－</v>
      </c>
      <c r="H237" s="168" t="str">
        <f>'103 訪問看護 '!H237</f>
        <v>－</v>
      </c>
      <c r="I237" s="169" t="s">
        <v>325</v>
      </c>
      <c r="J237" s="315" t="s">
        <v>552</v>
      </c>
      <c r="K237" s="317" t="s">
        <v>409</v>
      </c>
    </row>
    <row r="238" spans="1:11" s="68" customFormat="1" ht="51" customHeight="1">
      <c r="A238" s="16"/>
      <c r="B238" s="16"/>
      <c r="C238" s="107" t="s">
        <v>544</v>
      </c>
      <c r="D238" s="105"/>
      <c r="E238" s="82" t="s">
        <v>200</v>
      </c>
      <c r="F238" s="205" t="str">
        <f>'103 訪問看護 '!F238</f>
        <v>□</v>
      </c>
      <c r="G238" s="206" t="str">
        <f>'103 訪問看護 '!G238</f>
        <v>□</v>
      </c>
      <c r="H238" s="217" t="str">
        <f>'103 訪問看護 '!H238</f>
        <v>□</v>
      </c>
      <c r="I238" s="157"/>
      <c r="J238" s="318"/>
      <c r="K238" s="313"/>
    </row>
    <row r="239" spans="1:11" s="68" customFormat="1" ht="51" customHeight="1">
      <c r="A239" s="16"/>
      <c r="B239" s="16"/>
      <c r="C239" s="107" t="s">
        <v>544</v>
      </c>
      <c r="D239" s="105"/>
      <c r="E239" s="82" t="s">
        <v>198</v>
      </c>
      <c r="F239" s="205" t="str">
        <f>'103 訪問看護 '!F239</f>
        <v>□</v>
      </c>
      <c r="G239" s="206" t="str">
        <f>'103 訪問看護 '!G239</f>
        <v>□</v>
      </c>
      <c r="H239" s="217" t="str">
        <f>'103 訪問看護 '!H239</f>
        <v>□</v>
      </c>
      <c r="I239" s="157"/>
      <c r="J239" s="318"/>
      <c r="K239" s="313"/>
    </row>
    <row r="240" spans="1:11" s="68" customFormat="1" ht="43.5" customHeight="1">
      <c r="A240" s="16"/>
      <c r="B240" s="16"/>
      <c r="C240" s="107" t="s">
        <v>544</v>
      </c>
      <c r="D240" s="110"/>
      <c r="E240" s="82" t="s">
        <v>201</v>
      </c>
      <c r="F240" s="205" t="str">
        <f>'103 訪問看護 '!F240</f>
        <v>□</v>
      </c>
      <c r="G240" s="206" t="str">
        <f>'103 訪問看護 '!G240</f>
        <v>□</v>
      </c>
      <c r="H240" s="217" t="str">
        <f>'103 訪問看護 '!H240</f>
        <v>□</v>
      </c>
      <c r="I240" s="157"/>
      <c r="J240" s="328"/>
      <c r="K240" s="176" t="s">
        <v>405</v>
      </c>
    </row>
    <row r="241" spans="1:11" s="68" customFormat="1" ht="43.5" customHeight="1">
      <c r="A241" s="16"/>
      <c r="B241" s="16"/>
      <c r="C241" s="107" t="s">
        <v>544</v>
      </c>
      <c r="D241" s="105"/>
      <c r="E241" s="82" t="s">
        <v>521</v>
      </c>
      <c r="F241" s="205" t="str">
        <f>'103 訪問看護 '!F241</f>
        <v>□</v>
      </c>
      <c r="G241" s="206" t="str">
        <f>'103 訪問看護 '!G241</f>
        <v>□</v>
      </c>
      <c r="H241" s="217" t="str">
        <f>'103 訪問看護 '!H241</f>
        <v>□</v>
      </c>
      <c r="I241" s="157"/>
      <c r="J241" s="328"/>
      <c r="K241" s="176"/>
    </row>
    <row r="242" spans="1:11" s="68" customFormat="1" ht="37.5" customHeight="1">
      <c r="A242" s="16"/>
      <c r="B242" s="16"/>
      <c r="C242" s="107" t="s">
        <v>544</v>
      </c>
      <c r="D242" s="105"/>
      <c r="E242" s="82" t="s">
        <v>4</v>
      </c>
      <c r="F242" s="205" t="str">
        <f>'103 訪問看護 '!F242</f>
        <v>□</v>
      </c>
      <c r="G242" s="206" t="str">
        <f>'103 訪問看護 '!G242</f>
        <v>□</v>
      </c>
      <c r="H242" s="217" t="str">
        <f>'103 訪問看護 '!H242</f>
        <v>□</v>
      </c>
      <c r="I242" s="157"/>
      <c r="J242" s="190"/>
      <c r="K242" s="176" t="s">
        <v>406</v>
      </c>
    </row>
    <row r="243" spans="1:11" s="68" customFormat="1" ht="24.75" customHeight="1">
      <c r="A243" s="16"/>
      <c r="B243" s="16"/>
      <c r="C243" s="107" t="s">
        <v>544</v>
      </c>
      <c r="D243" s="105"/>
      <c r="E243" s="82" t="s">
        <v>524</v>
      </c>
      <c r="F243" s="205" t="str">
        <f>'103 訪問看護 '!F243</f>
        <v>□</v>
      </c>
      <c r="G243" s="206" t="str">
        <f>'103 訪問看護 '!G243</f>
        <v>□</v>
      </c>
      <c r="H243" s="217" t="str">
        <f>'103 訪問看護 '!H243</f>
        <v>□</v>
      </c>
      <c r="I243" s="157"/>
      <c r="J243" s="190"/>
      <c r="K243" s="176"/>
    </row>
    <row r="244" spans="1:11" s="68" customFormat="1" ht="48.75" customHeight="1">
      <c r="A244" s="16"/>
      <c r="B244" s="16"/>
      <c r="C244" s="107" t="s">
        <v>544</v>
      </c>
      <c r="D244" s="105"/>
      <c r="E244" s="82" t="s">
        <v>529</v>
      </c>
      <c r="F244" s="205" t="str">
        <f>'103 訪問看護 '!F244</f>
        <v>□</v>
      </c>
      <c r="G244" s="206" t="str">
        <f>'103 訪問看護 '!G244</f>
        <v>□</v>
      </c>
      <c r="H244" s="217" t="str">
        <f>'103 訪問看護 '!H244</f>
        <v>□</v>
      </c>
      <c r="I244" s="157"/>
      <c r="J244" s="190"/>
      <c r="K244" s="172" t="s">
        <v>407</v>
      </c>
    </row>
    <row r="245" spans="1:11" s="16" customFormat="1" ht="123" customHeight="1">
      <c r="C245" s="107" t="s">
        <v>544</v>
      </c>
      <c r="D245" s="106"/>
      <c r="E245" s="35" t="s">
        <v>525</v>
      </c>
      <c r="F245" s="208" t="str">
        <f>'103 訪問看護 '!F245</f>
        <v>□</v>
      </c>
      <c r="G245" s="209" t="str">
        <f>'103 訪問看護 '!G245</f>
        <v>□</v>
      </c>
      <c r="H245" s="218" t="str">
        <f>'103 訪問看護 '!H245</f>
        <v>□</v>
      </c>
      <c r="I245" s="181"/>
      <c r="J245" s="191" t="s">
        <v>410</v>
      </c>
      <c r="K245" s="173" t="s">
        <v>526</v>
      </c>
    </row>
    <row r="246" spans="1:11" s="75" customFormat="1" ht="18" customHeight="1">
      <c r="A246" s="53"/>
      <c r="B246" s="53"/>
      <c r="C246" s="200"/>
      <c r="D246" s="108" t="s">
        <v>438</v>
      </c>
      <c r="E246" s="36"/>
      <c r="F246" s="31"/>
      <c r="G246" s="32"/>
      <c r="H246" s="147"/>
      <c r="I246" s="156"/>
      <c r="J246" s="33"/>
      <c r="K246" s="25"/>
    </row>
    <row r="247" spans="1:11" s="75" customFormat="1" ht="18" customHeight="1">
      <c r="A247" s="53"/>
      <c r="B247" s="53"/>
      <c r="C247" s="202"/>
      <c r="D247" s="111" t="s">
        <v>439</v>
      </c>
      <c r="E247" s="89"/>
      <c r="F247" s="90"/>
      <c r="G247" s="91"/>
      <c r="H247" s="149"/>
      <c r="I247" s="160"/>
      <c r="J247" s="153"/>
      <c r="K247" s="94"/>
    </row>
    <row r="248" spans="1:11" s="162" customFormat="1" ht="76.5" customHeight="1">
      <c r="A248" s="161"/>
      <c r="C248" s="163" t="s">
        <v>323</v>
      </c>
      <c r="D248" s="164"/>
      <c r="E248" s="165" t="s">
        <v>324</v>
      </c>
      <c r="F248" s="166" t="str">
        <f>'103 訪問看護 '!F248</f>
        <v>－</v>
      </c>
      <c r="G248" s="167" t="str">
        <f>'103 訪問看護 '!G248</f>
        <v>－</v>
      </c>
      <c r="H248" s="168" t="str">
        <f>'103 訪問看護 '!H248</f>
        <v>－</v>
      </c>
      <c r="I248" s="169" t="s">
        <v>325</v>
      </c>
      <c r="J248" s="315" t="s">
        <v>549</v>
      </c>
      <c r="K248" s="317" t="s">
        <v>411</v>
      </c>
    </row>
    <row r="249" spans="1:11" s="68" customFormat="1" ht="143.25" customHeight="1">
      <c r="A249" s="16"/>
      <c r="B249" s="16"/>
      <c r="C249" s="107" t="s">
        <v>544</v>
      </c>
      <c r="D249" s="105"/>
      <c r="E249" s="170" t="s">
        <v>202</v>
      </c>
      <c r="F249" s="205" t="str">
        <f>'103 訪問看護 '!F249</f>
        <v>□</v>
      </c>
      <c r="G249" s="206" t="str">
        <f>'103 訪問看護 '!G249</f>
        <v>□</v>
      </c>
      <c r="H249" s="217" t="str">
        <f>'103 訪問看護 '!H249</f>
        <v>□</v>
      </c>
      <c r="I249" s="157"/>
      <c r="J249" s="316"/>
      <c r="K249" s="313"/>
    </row>
    <row r="250" spans="1:11" s="68" customFormat="1" ht="42" customHeight="1">
      <c r="A250" s="16"/>
      <c r="B250" s="16"/>
      <c r="C250" s="107" t="s">
        <v>544</v>
      </c>
      <c r="D250" s="105"/>
      <c r="E250" s="84" t="s">
        <v>203</v>
      </c>
      <c r="F250" s="205" t="str">
        <f>'103 訪問看護 '!F250</f>
        <v>□</v>
      </c>
      <c r="G250" s="206" t="str">
        <f>'103 訪問看護 '!G250</f>
        <v>□</v>
      </c>
      <c r="H250" s="217" t="str">
        <f>'103 訪問看護 '!H250</f>
        <v>□</v>
      </c>
      <c r="I250" s="157"/>
      <c r="J250" s="316"/>
      <c r="K250" s="313" t="s">
        <v>412</v>
      </c>
    </row>
    <row r="251" spans="1:11" s="68" customFormat="1" ht="42" customHeight="1">
      <c r="A251" s="16"/>
      <c r="B251" s="16"/>
      <c r="C251" s="107" t="s">
        <v>544</v>
      </c>
      <c r="D251" s="105"/>
      <c r="E251" s="170" t="s">
        <v>155</v>
      </c>
      <c r="F251" s="205" t="str">
        <f>'103 訪問看護 '!F251</f>
        <v>□</v>
      </c>
      <c r="G251" s="206" t="str">
        <f>'103 訪問看護 '!G251</f>
        <v>□</v>
      </c>
      <c r="H251" s="217" t="str">
        <f>'103 訪問看護 '!H251</f>
        <v>□</v>
      </c>
      <c r="I251" s="157"/>
      <c r="J251" s="316"/>
      <c r="K251" s="313"/>
    </row>
    <row r="252" spans="1:11" s="68" customFormat="1" ht="42" customHeight="1">
      <c r="A252" s="16"/>
      <c r="B252" s="16"/>
      <c r="C252" s="107" t="s">
        <v>544</v>
      </c>
      <c r="D252" s="105"/>
      <c r="E252" s="85" t="s">
        <v>205</v>
      </c>
      <c r="F252" s="205" t="str">
        <f>'103 訪問看護 '!F252</f>
        <v>□</v>
      </c>
      <c r="G252" s="206" t="str">
        <f>'103 訪問看護 '!G252</f>
        <v>□</v>
      </c>
      <c r="H252" s="217" t="str">
        <f>'103 訪問看護 '!H252</f>
        <v>□</v>
      </c>
      <c r="I252" s="157"/>
      <c r="J252" s="316"/>
      <c r="K252" s="313"/>
    </row>
    <row r="253" spans="1:11" s="68" customFormat="1" ht="39">
      <c r="A253" s="16"/>
      <c r="B253" s="16"/>
      <c r="C253" s="107" t="s">
        <v>544</v>
      </c>
      <c r="D253" s="105"/>
      <c r="E253" s="84" t="s">
        <v>204</v>
      </c>
      <c r="F253" s="205" t="str">
        <f>'103 訪問看護 '!F253</f>
        <v>□</v>
      </c>
      <c r="G253" s="206" t="str">
        <f>'103 訪問看護 '!G253</f>
        <v>□</v>
      </c>
      <c r="H253" s="217" t="str">
        <f>'103 訪問看護 '!H253</f>
        <v>□</v>
      </c>
      <c r="I253" s="157"/>
      <c r="J253" s="190"/>
      <c r="K253" s="176" t="s">
        <v>413</v>
      </c>
    </row>
    <row r="254" spans="1:11" s="68" customFormat="1" ht="54" customHeight="1">
      <c r="A254" s="16"/>
      <c r="B254" s="16"/>
      <c r="C254" s="107" t="s">
        <v>544</v>
      </c>
      <c r="D254" s="105"/>
      <c r="E254" s="82" t="s">
        <v>177</v>
      </c>
      <c r="F254" s="205" t="str">
        <f>'103 訪問看護 '!F254</f>
        <v>□</v>
      </c>
      <c r="G254" s="206" t="str">
        <f>'103 訪問看護 '!G254</f>
        <v>□</v>
      </c>
      <c r="H254" s="217" t="str">
        <f>'103 訪問看護 '!H254</f>
        <v>□</v>
      </c>
      <c r="I254" s="157"/>
      <c r="J254" s="316"/>
      <c r="K254" s="313" t="s">
        <v>414</v>
      </c>
    </row>
    <row r="255" spans="1:11" s="68" customFormat="1" ht="54" customHeight="1" thickBot="1">
      <c r="A255" s="16"/>
      <c r="B255" s="16"/>
      <c r="C255" s="203" t="s">
        <v>544</v>
      </c>
      <c r="D255" s="106"/>
      <c r="E255" s="35" t="s">
        <v>178</v>
      </c>
      <c r="F255" s="208" t="str">
        <f>'103 訪問看護 '!F255</f>
        <v>□</v>
      </c>
      <c r="G255" s="209" t="str">
        <f>'103 訪問看護 '!G255</f>
        <v>□</v>
      </c>
      <c r="H255" s="218" t="str">
        <f>'103 訪問看護 '!H255</f>
        <v>□</v>
      </c>
      <c r="I255" s="222"/>
      <c r="J255" s="319"/>
      <c r="K255" s="314"/>
    </row>
  </sheetData>
  <protectedRanges>
    <protectedRange sqref="F70:H70 F83:H83 F104:H104 F107:H107 F110:H110 F114:H114 F120:H120 F124:H124 F131:H131 F134:H134 F139:H139 F143:H143 F152:H152 F160:H160 F170:H170 F183:H183 F189:H189 F197:H197 F201:H201 F213:H213 F227:H227 F237:H237 F248:H248 F192:H192" name="事業所チェック欄"/>
    <protectedRange sqref="E70 E83 E104 E107 E110 E114 E120 E124 E131 E134 E139 E143 E152 E160 E170 E183 E189 E197 E201 E213 E227 E237 E248 E192" name="加算チェック"/>
  </protectedRanges>
  <autoFilter ref="C30:K255">
    <filterColumn colId="3" showButton="0"/>
    <filterColumn colId="4" showButton="0"/>
  </autoFilter>
  <mergeCells count="81">
    <mergeCell ref="J134:J137"/>
    <mergeCell ref="K134:K137"/>
    <mergeCell ref="C4:K4"/>
    <mergeCell ref="C5:K8"/>
    <mergeCell ref="C9:K9"/>
    <mergeCell ref="C10:K10"/>
    <mergeCell ref="C30:C31"/>
    <mergeCell ref="I30:I31"/>
    <mergeCell ref="K42:K46"/>
    <mergeCell ref="J61:J62"/>
    <mergeCell ref="D30:D31"/>
    <mergeCell ref="E30:E31"/>
    <mergeCell ref="F30:H30"/>
    <mergeCell ref="J30:J31"/>
    <mergeCell ref="K30:K31"/>
    <mergeCell ref="J120:J122"/>
    <mergeCell ref="K120:K122"/>
    <mergeCell ref="J124:J129"/>
    <mergeCell ref="K124:K129"/>
    <mergeCell ref="J131:J132"/>
    <mergeCell ref="K131:K132"/>
    <mergeCell ref="J83:J84"/>
    <mergeCell ref="K83:K86"/>
    <mergeCell ref="J114:J116"/>
    <mergeCell ref="K114:K117"/>
    <mergeCell ref="J92:J93"/>
    <mergeCell ref="J100:J102"/>
    <mergeCell ref="K92:K93"/>
    <mergeCell ref="K100:K102"/>
    <mergeCell ref="J104:J105"/>
    <mergeCell ref="K104:K105"/>
    <mergeCell ref="J107:J108"/>
    <mergeCell ref="K107:K108"/>
    <mergeCell ref="J66:J68"/>
    <mergeCell ref="K66:K68"/>
    <mergeCell ref="J79:J81"/>
    <mergeCell ref="J70:J77"/>
    <mergeCell ref="K70:K77"/>
    <mergeCell ref="K79:K81"/>
    <mergeCell ref="K189:K190"/>
    <mergeCell ref="J197:J199"/>
    <mergeCell ref="K197:K199"/>
    <mergeCell ref="J201:J205"/>
    <mergeCell ref="K201:K205"/>
    <mergeCell ref="J192:J195"/>
    <mergeCell ref="K192:K195"/>
    <mergeCell ref="J183:J187"/>
    <mergeCell ref="K183:K187"/>
    <mergeCell ref="J254:J255"/>
    <mergeCell ref="K33:K36"/>
    <mergeCell ref="J33:J36"/>
    <mergeCell ref="J240:J241"/>
    <mergeCell ref="J110:J111"/>
    <mergeCell ref="J57:J59"/>
    <mergeCell ref="K57:K59"/>
    <mergeCell ref="K61:K64"/>
    <mergeCell ref="J51:J53"/>
    <mergeCell ref="J42:J43"/>
    <mergeCell ref="K51:K55"/>
    <mergeCell ref="J189:J190"/>
    <mergeCell ref="J143:J147"/>
    <mergeCell ref="K143:K147"/>
    <mergeCell ref="K152:K155"/>
    <mergeCell ref="K160:K161"/>
    <mergeCell ref="K170:K176"/>
    <mergeCell ref="J170:J176"/>
    <mergeCell ref="J160:J161"/>
    <mergeCell ref="J152:J155"/>
    <mergeCell ref="K250:K252"/>
    <mergeCell ref="K254:K255"/>
    <mergeCell ref="J213:J219"/>
    <mergeCell ref="K213:K225"/>
    <mergeCell ref="J227:J229"/>
    <mergeCell ref="K227:K229"/>
    <mergeCell ref="K230:K231"/>
    <mergeCell ref="K237:K239"/>
    <mergeCell ref="J237:J239"/>
    <mergeCell ref="K248:K249"/>
    <mergeCell ref="J248:J249"/>
    <mergeCell ref="J250:J252"/>
    <mergeCell ref="J230:J231"/>
  </mergeCells>
  <phoneticPr fontId="1"/>
  <dataValidations count="2">
    <dataValidation allowBlank="1" showInputMessage="1" sqref="E70 E83 E104 E107 E110 E114 E120 E124 E131 E134 E139 E143 E152 E160 E170 E183 E189 E197 E201 E213 E227 E237 E248 E192"/>
    <dataValidation type="list" allowBlank="1" showInputMessage="1" sqref="F33:H255">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oddFooter>&amp;R&amp;A(&amp;P/&amp;Nページ)</oddFooter>
  </headerFooter>
  <rowBreaks count="5" manualBreakCount="5">
    <brk id="64" min="1" max="11" man="1"/>
    <brk id="81" min="1" max="11" man="1"/>
    <brk id="102" min="1" max="11" man="1"/>
    <brk id="137" min="1" max="11" man="1"/>
    <brk id="211"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5"/>
  <sheetViews>
    <sheetView tabSelected="1" view="pageBreakPreview" topLeftCell="A9" zoomScaleNormal="85" zoomScaleSheetLayoutView="100" workbookViewId="0">
      <selection activeCell="E94" sqref="E94"/>
    </sheetView>
  </sheetViews>
  <sheetFormatPr defaultRowHeight="20.100000000000001" customHeight="1"/>
  <cols>
    <col min="1" max="1" width="9" style="13"/>
    <col min="2" max="2" width="0.75" style="13" customWidth="1"/>
    <col min="3" max="3" width="4.125" style="112" customWidth="1"/>
    <col min="4" max="4" width="1" style="112" customWidth="1"/>
    <col min="5" max="5" width="56.25" style="54" customWidth="1"/>
    <col min="6" max="6" width="4.5" style="55" customWidth="1"/>
    <col min="7" max="7" width="4.625" style="55" customWidth="1"/>
    <col min="8" max="8" width="4.5" style="56" customWidth="1"/>
    <col min="9" max="9" width="0.125" style="56" customWidth="1"/>
    <col min="10" max="10" width="65" style="57" customWidth="1"/>
    <col min="11" max="11" width="0.125" style="14" customWidth="1"/>
    <col min="12" max="12" width="0.75" style="76" customWidth="1"/>
    <col min="13" max="16384" width="9" style="76"/>
  </cols>
  <sheetData>
    <row r="1" spans="1:14" s="131" customFormat="1" ht="20.100000000000001" hidden="1" customHeight="1">
      <c r="A1" s="130"/>
      <c r="D1" s="132"/>
      <c r="E1" s="133"/>
      <c r="F1" s="132"/>
      <c r="G1" s="132"/>
      <c r="H1" s="134"/>
      <c r="I1" s="134" t="s">
        <v>313</v>
      </c>
      <c r="J1" s="133"/>
      <c r="K1" s="132" t="s">
        <v>313</v>
      </c>
    </row>
    <row r="2" spans="1:14" s="131" customFormat="1" ht="20.100000000000001" hidden="1" customHeight="1">
      <c r="A2" s="135">
        <v>50</v>
      </c>
      <c r="B2" s="136">
        <v>6</v>
      </c>
      <c r="C2" s="137">
        <v>33</v>
      </c>
      <c r="D2" s="137">
        <v>8</v>
      </c>
      <c r="E2" s="138">
        <v>275</v>
      </c>
      <c r="F2" s="139">
        <v>36</v>
      </c>
      <c r="G2" s="139">
        <v>36</v>
      </c>
      <c r="H2" s="140">
        <v>36</v>
      </c>
      <c r="I2" s="141">
        <v>50</v>
      </c>
      <c r="J2" s="138">
        <v>200</v>
      </c>
      <c r="K2" s="142">
        <v>490</v>
      </c>
      <c r="L2" s="136">
        <v>6</v>
      </c>
      <c r="M2" s="136" t="s">
        <v>314</v>
      </c>
      <c r="N2" s="114"/>
    </row>
    <row r="3" spans="1:14" s="131" customFormat="1" ht="20.100000000000001" hidden="1" customHeight="1">
      <c r="A3" s="135">
        <v>18</v>
      </c>
      <c r="B3" s="136">
        <v>6</v>
      </c>
      <c r="C3" s="137">
        <v>33</v>
      </c>
      <c r="D3" s="137">
        <v>8</v>
      </c>
      <c r="E3" s="138">
        <v>450</v>
      </c>
      <c r="F3" s="139">
        <v>30</v>
      </c>
      <c r="G3" s="139">
        <v>36</v>
      </c>
      <c r="H3" s="140">
        <v>36</v>
      </c>
      <c r="I3" s="141">
        <v>1</v>
      </c>
      <c r="J3" s="138">
        <v>520</v>
      </c>
      <c r="K3" s="142">
        <v>1</v>
      </c>
      <c r="L3" s="136">
        <v>6</v>
      </c>
      <c r="M3" s="136" t="s">
        <v>315</v>
      </c>
      <c r="N3" s="114"/>
    </row>
    <row r="4" spans="1:14" s="114" customFormat="1" ht="36.75" hidden="1" customHeight="1">
      <c r="A4" s="143" t="s">
        <v>313</v>
      </c>
      <c r="C4" s="338" t="s">
        <v>316</v>
      </c>
      <c r="D4" s="338"/>
      <c r="E4" s="338"/>
      <c r="F4" s="338"/>
      <c r="G4" s="338"/>
      <c r="H4" s="338"/>
      <c r="I4" s="338"/>
      <c r="J4" s="338"/>
      <c r="K4" s="338"/>
    </row>
    <row r="5" spans="1:14" s="114" customFormat="1" ht="17.25" hidden="1" customHeight="1">
      <c r="A5" s="144" t="s">
        <v>313</v>
      </c>
      <c r="B5" s="122"/>
      <c r="C5" s="339" t="s">
        <v>124</v>
      </c>
      <c r="D5" s="339"/>
      <c r="E5" s="339"/>
      <c r="F5" s="339"/>
      <c r="G5" s="339"/>
      <c r="H5" s="339"/>
      <c r="I5" s="339"/>
      <c r="J5" s="339"/>
      <c r="K5" s="339"/>
    </row>
    <row r="6" spans="1:14" s="114" customFormat="1" ht="17.25" hidden="1" customHeight="1">
      <c r="A6" s="144" t="s">
        <v>313</v>
      </c>
      <c r="B6" s="122"/>
      <c r="C6" s="339"/>
      <c r="D6" s="339"/>
      <c r="E6" s="339"/>
      <c r="F6" s="339"/>
      <c r="G6" s="339"/>
      <c r="H6" s="339"/>
      <c r="I6" s="339"/>
      <c r="J6" s="339"/>
      <c r="K6" s="339"/>
    </row>
    <row r="7" spans="1:14" s="114" customFormat="1" ht="17.25" hidden="1" customHeight="1">
      <c r="A7" s="144" t="s">
        <v>313</v>
      </c>
      <c r="B7" s="122"/>
      <c r="C7" s="339"/>
      <c r="D7" s="339"/>
      <c r="E7" s="339"/>
      <c r="F7" s="339"/>
      <c r="G7" s="339"/>
      <c r="H7" s="339"/>
      <c r="I7" s="339"/>
      <c r="J7" s="339"/>
      <c r="K7" s="339"/>
    </row>
    <row r="8" spans="1:14" s="114" customFormat="1" ht="17.25" hidden="1" customHeight="1">
      <c r="A8" s="144" t="s">
        <v>313</v>
      </c>
      <c r="B8" s="122"/>
      <c r="C8" s="339"/>
      <c r="D8" s="339"/>
      <c r="E8" s="339"/>
      <c r="F8" s="339"/>
      <c r="G8" s="339"/>
      <c r="H8" s="339"/>
      <c r="I8" s="339"/>
      <c r="J8" s="339"/>
      <c r="K8" s="339"/>
    </row>
    <row r="9" spans="1:14" s="114" customFormat="1" ht="100.5" customHeight="1">
      <c r="A9" s="144"/>
      <c r="B9" s="122"/>
      <c r="C9" s="339" t="s">
        <v>318</v>
      </c>
      <c r="D9" s="339"/>
      <c r="E9" s="339"/>
      <c r="F9" s="339"/>
      <c r="G9" s="339"/>
      <c r="H9" s="339"/>
      <c r="I9" s="339"/>
      <c r="J9" s="339"/>
      <c r="K9" s="339"/>
    </row>
    <row r="10" spans="1:14" s="114" customFormat="1" ht="87.75" customHeight="1" thickBot="1">
      <c r="A10" s="144"/>
      <c r="B10" s="122"/>
      <c r="C10" s="339" t="s">
        <v>317</v>
      </c>
      <c r="D10" s="339"/>
      <c r="E10" s="339"/>
      <c r="F10" s="339"/>
      <c r="G10" s="339"/>
      <c r="H10" s="339"/>
      <c r="I10" s="339"/>
      <c r="J10" s="339"/>
      <c r="K10" s="339"/>
    </row>
    <row r="11" spans="1:14" s="77" customFormat="1" ht="20.25" hidden="1" customHeight="1">
      <c r="A11" s="143" t="s">
        <v>313</v>
      </c>
      <c r="B11" s="17"/>
      <c r="C11" s="195"/>
      <c r="D11" s="101"/>
      <c r="E11" s="15"/>
      <c r="F11" s="15"/>
      <c r="G11" s="15"/>
      <c r="H11" s="15"/>
      <c r="I11" s="15"/>
      <c r="J11" s="15"/>
      <c r="K11" s="15"/>
    </row>
    <row r="12" spans="1:14" s="77" customFormat="1" ht="20.25" hidden="1" customHeight="1">
      <c r="A12" s="143" t="s">
        <v>313</v>
      </c>
      <c r="B12" s="17"/>
      <c r="C12" s="195"/>
      <c r="D12" s="101"/>
      <c r="E12" s="15"/>
      <c r="F12" s="15"/>
      <c r="G12" s="15"/>
      <c r="H12" s="15"/>
      <c r="I12" s="15"/>
      <c r="J12" s="15"/>
      <c r="K12" s="15"/>
    </row>
    <row r="13" spans="1:14" s="77" customFormat="1" ht="20.25" hidden="1" customHeight="1">
      <c r="A13" s="143" t="s">
        <v>313</v>
      </c>
      <c r="B13" s="17"/>
      <c r="C13" s="195"/>
      <c r="D13" s="101"/>
      <c r="E13" s="15"/>
      <c r="F13" s="15"/>
      <c r="G13" s="15"/>
      <c r="H13" s="15"/>
      <c r="I13" s="15"/>
      <c r="J13" s="15"/>
      <c r="K13" s="15"/>
    </row>
    <row r="14" spans="1:14" s="77" customFormat="1" ht="20.25" hidden="1" customHeight="1">
      <c r="A14" s="143" t="s">
        <v>313</v>
      </c>
      <c r="B14" s="17"/>
      <c r="C14" s="195"/>
      <c r="D14" s="101"/>
      <c r="E14" s="15"/>
      <c r="F14" s="15"/>
      <c r="G14" s="15"/>
      <c r="H14" s="15"/>
      <c r="I14" s="15"/>
      <c r="J14" s="15"/>
      <c r="K14" s="15"/>
    </row>
    <row r="15" spans="1:14" s="77" customFormat="1" ht="20.25" hidden="1" customHeight="1">
      <c r="A15" s="143" t="s">
        <v>313</v>
      </c>
      <c r="B15" s="17"/>
      <c r="C15" s="195"/>
      <c r="D15" s="101"/>
      <c r="E15" s="15"/>
      <c r="F15" s="15"/>
      <c r="G15" s="15"/>
      <c r="H15" s="15"/>
      <c r="I15" s="15"/>
      <c r="J15" s="15"/>
      <c r="K15" s="15"/>
    </row>
    <row r="16" spans="1:14" s="77" customFormat="1" ht="20.25" hidden="1" customHeight="1">
      <c r="A16" s="143" t="s">
        <v>313</v>
      </c>
      <c r="B16" s="17"/>
      <c r="C16" s="195"/>
      <c r="D16" s="101"/>
      <c r="E16" s="15"/>
      <c r="F16" s="15"/>
      <c r="G16" s="15"/>
      <c r="H16" s="15"/>
      <c r="I16" s="15"/>
      <c r="J16" s="15"/>
      <c r="K16" s="15"/>
    </row>
    <row r="17" spans="1:14" s="77" customFormat="1" ht="20.25" hidden="1" customHeight="1">
      <c r="A17" s="143" t="s">
        <v>313</v>
      </c>
      <c r="B17" s="17"/>
      <c r="C17" s="195"/>
      <c r="D17" s="101"/>
      <c r="E17" s="15"/>
      <c r="F17" s="15"/>
      <c r="G17" s="15"/>
      <c r="H17" s="15"/>
      <c r="I17" s="15"/>
      <c r="J17" s="15"/>
      <c r="K17" s="15"/>
    </row>
    <row r="18" spans="1:14" s="77" customFormat="1" ht="20.25" hidden="1" customHeight="1">
      <c r="A18" s="143" t="s">
        <v>313</v>
      </c>
      <c r="B18" s="17"/>
      <c r="C18" s="195"/>
      <c r="D18" s="101"/>
      <c r="E18" s="15"/>
      <c r="F18" s="15"/>
      <c r="G18" s="15"/>
      <c r="H18" s="15"/>
      <c r="I18" s="15"/>
      <c r="J18" s="15"/>
      <c r="K18" s="15"/>
    </row>
    <row r="19" spans="1:14" s="77" customFormat="1" ht="20.25" hidden="1" customHeight="1">
      <c r="A19" s="143" t="s">
        <v>313</v>
      </c>
      <c r="B19" s="17"/>
      <c r="C19" s="195"/>
      <c r="D19" s="101"/>
      <c r="E19" s="15"/>
      <c r="F19" s="15"/>
      <c r="G19" s="15"/>
      <c r="H19" s="15"/>
      <c r="I19" s="15"/>
      <c r="J19" s="15"/>
      <c r="K19" s="15"/>
    </row>
    <row r="20" spans="1:14" s="77" customFormat="1" ht="20.25" hidden="1" customHeight="1">
      <c r="A20" s="143" t="s">
        <v>313</v>
      </c>
      <c r="B20" s="17"/>
      <c r="C20" s="195"/>
      <c r="D20" s="101"/>
      <c r="E20" s="15"/>
      <c r="F20" s="15"/>
      <c r="G20" s="15"/>
      <c r="H20" s="15"/>
      <c r="I20" s="15"/>
      <c r="J20" s="15"/>
      <c r="K20" s="15"/>
    </row>
    <row r="21" spans="1:14" s="77" customFormat="1" ht="20.25" hidden="1" customHeight="1">
      <c r="A21" s="143" t="s">
        <v>313</v>
      </c>
      <c r="B21" s="17"/>
      <c r="C21" s="195"/>
      <c r="D21" s="101"/>
      <c r="E21" s="15"/>
      <c r="F21" s="15"/>
      <c r="G21" s="15"/>
      <c r="H21" s="15"/>
      <c r="I21" s="15"/>
      <c r="J21" s="15"/>
      <c r="K21" s="15"/>
    </row>
    <row r="22" spans="1:14" s="77" customFormat="1" ht="20.25" hidden="1" customHeight="1">
      <c r="A22" s="143" t="s">
        <v>313</v>
      </c>
      <c r="B22" s="17"/>
      <c r="C22" s="195"/>
      <c r="D22" s="101"/>
      <c r="E22" s="15"/>
      <c r="F22" s="15"/>
      <c r="G22" s="15"/>
      <c r="H22" s="15"/>
      <c r="I22" s="15"/>
      <c r="J22" s="15"/>
      <c r="K22" s="15"/>
    </row>
    <row r="23" spans="1:14" s="77" customFormat="1" ht="20.25" hidden="1" customHeight="1">
      <c r="A23" s="143" t="s">
        <v>313</v>
      </c>
      <c r="B23" s="17"/>
      <c r="C23" s="195"/>
      <c r="D23" s="101"/>
      <c r="E23" s="15"/>
      <c r="F23" s="15"/>
      <c r="G23" s="15"/>
      <c r="H23" s="15"/>
      <c r="I23" s="15"/>
      <c r="J23" s="15"/>
      <c r="K23" s="15"/>
    </row>
    <row r="24" spans="1:14" s="77" customFormat="1" ht="20.25" hidden="1" customHeight="1">
      <c r="A24" s="143" t="s">
        <v>313</v>
      </c>
      <c r="B24" s="17"/>
      <c r="C24" s="195"/>
      <c r="D24" s="101"/>
      <c r="E24" s="15"/>
      <c r="F24" s="15"/>
      <c r="G24" s="15"/>
      <c r="H24" s="15"/>
      <c r="I24" s="15"/>
      <c r="J24" s="15"/>
      <c r="K24" s="15"/>
    </row>
    <row r="25" spans="1:14" s="77" customFormat="1" ht="20.25" hidden="1" customHeight="1">
      <c r="A25" s="143" t="s">
        <v>313</v>
      </c>
      <c r="B25" s="17"/>
      <c r="C25" s="195"/>
      <c r="D25" s="101"/>
      <c r="E25" s="15"/>
      <c r="F25" s="15"/>
      <c r="G25" s="15"/>
      <c r="H25" s="15"/>
      <c r="I25" s="15"/>
      <c r="J25" s="15"/>
      <c r="K25" s="15"/>
    </row>
    <row r="26" spans="1:14" s="77" customFormat="1" ht="20.25" hidden="1" customHeight="1">
      <c r="A26" s="17"/>
      <c r="B26" s="17"/>
      <c r="C26" s="195"/>
      <c r="D26" s="101"/>
      <c r="E26" s="15"/>
      <c r="F26" s="15"/>
      <c r="G26" s="15"/>
      <c r="H26" s="15"/>
      <c r="I26" s="15"/>
      <c r="J26" s="15"/>
      <c r="K26" s="15"/>
      <c r="L26" s="17"/>
      <c r="M26" s="17"/>
      <c r="N26" s="17"/>
    </row>
    <row r="27" spans="1:14" s="77" customFormat="1" ht="20.25" hidden="1" customHeight="1">
      <c r="A27" s="17"/>
      <c r="B27" s="17"/>
      <c r="C27" s="195"/>
      <c r="D27" s="101"/>
      <c r="E27" s="15"/>
      <c r="F27" s="15"/>
      <c r="G27" s="15"/>
      <c r="H27" s="15"/>
      <c r="I27" s="15"/>
      <c r="J27" s="15"/>
      <c r="K27" s="15"/>
      <c r="L27" s="17"/>
      <c r="M27" s="17"/>
      <c r="N27" s="17"/>
    </row>
    <row r="28" spans="1:14" s="77" customFormat="1" ht="20.25" hidden="1" customHeight="1">
      <c r="A28" s="17"/>
      <c r="B28" s="17"/>
      <c r="C28" s="195"/>
      <c r="D28" s="101"/>
      <c r="E28" s="15"/>
      <c r="F28" s="15"/>
      <c r="G28" s="15"/>
      <c r="H28" s="15"/>
      <c r="I28" s="15"/>
      <c r="J28" s="15"/>
      <c r="K28" s="15"/>
      <c r="L28" s="17"/>
      <c r="M28" s="17"/>
      <c r="N28" s="17"/>
    </row>
    <row r="29" spans="1:14" s="77" customFormat="1" ht="12.75" hidden="1" customHeight="1" thickBot="1">
      <c r="A29" s="17"/>
      <c r="B29" s="17"/>
      <c r="C29" s="195"/>
      <c r="D29" s="101"/>
      <c r="E29" s="15"/>
      <c r="F29" s="15"/>
      <c r="G29" s="15"/>
      <c r="H29" s="15"/>
      <c r="I29" s="15"/>
      <c r="J29" s="15"/>
      <c r="K29" s="15"/>
    </row>
    <row r="30" spans="1:14" s="78" customFormat="1" ht="17.25" customHeight="1">
      <c r="A30" s="18"/>
      <c r="B30" s="18"/>
      <c r="C30" s="340" t="s">
        <v>320</v>
      </c>
      <c r="D30" s="344"/>
      <c r="E30" s="346" t="s">
        <v>164</v>
      </c>
      <c r="F30" s="348" t="s">
        <v>1</v>
      </c>
      <c r="G30" s="349"/>
      <c r="H30" s="349"/>
      <c r="I30" s="342" t="s">
        <v>319</v>
      </c>
      <c r="J30" s="346" t="s">
        <v>321</v>
      </c>
      <c r="K30" s="350" t="s">
        <v>322</v>
      </c>
    </row>
    <row r="31" spans="1:14" s="78" customFormat="1" ht="17.25" customHeight="1">
      <c r="A31" s="18"/>
      <c r="B31" s="18"/>
      <c r="C31" s="341"/>
      <c r="D31" s="345"/>
      <c r="E31" s="347"/>
      <c r="F31" s="19" t="s">
        <v>125</v>
      </c>
      <c r="G31" s="20" t="s">
        <v>126</v>
      </c>
      <c r="H31" s="145" t="s">
        <v>127</v>
      </c>
      <c r="I31" s="343"/>
      <c r="J31" s="347"/>
      <c r="K31" s="351"/>
    </row>
    <row r="32" spans="1:14" s="79" customFormat="1" ht="18" customHeight="1">
      <c r="A32" s="21"/>
      <c r="B32" s="21"/>
      <c r="C32" s="196"/>
      <c r="D32" s="102" t="s">
        <v>143</v>
      </c>
      <c r="E32" s="22"/>
      <c r="F32" s="23"/>
      <c r="G32" s="24"/>
      <c r="H32" s="146"/>
      <c r="I32" s="154"/>
      <c r="J32" s="33"/>
      <c r="K32" s="26"/>
    </row>
    <row r="33" spans="1:11" s="68" customFormat="1" ht="27.75" customHeight="1">
      <c r="A33" s="16"/>
      <c r="B33" s="16"/>
      <c r="C33" s="107" t="s">
        <v>530</v>
      </c>
      <c r="D33" s="107"/>
      <c r="E33" s="82" t="s">
        <v>440</v>
      </c>
      <c r="F33" s="205" t="s">
        <v>8</v>
      </c>
      <c r="G33" s="206" t="s">
        <v>8</v>
      </c>
      <c r="H33" s="207" t="s">
        <v>8</v>
      </c>
      <c r="I33" s="157"/>
      <c r="J33" s="325" t="s">
        <v>547</v>
      </c>
      <c r="K33" s="322" t="s">
        <v>327</v>
      </c>
    </row>
    <row r="34" spans="1:11" s="68" customFormat="1" ht="27.75" customHeight="1">
      <c r="A34" s="16"/>
      <c r="B34" s="16"/>
      <c r="C34" s="107" t="s">
        <v>530</v>
      </c>
      <c r="D34" s="107"/>
      <c r="E34" s="82" t="s">
        <v>441</v>
      </c>
      <c r="F34" s="205" t="s">
        <v>8</v>
      </c>
      <c r="G34" s="206" t="s">
        <v>8</v>
      </c>
      <c r="H34" s="207" t="s">
        <v>8</v>
      </c>
      <c r="I34" s="157"/>
      <c r="J34" s="326"/>
      <c r="K34" s="323"/>
    </row>
    <row r="35" spans="1:11" s="68" customFormat="1" ht="20.25" customHeight="1">
      <c r="A35" s="16"/>
      <c r="B35" s="16"/>
      <c r="C35" s="107" t="s">
        <v>530</v>
      </c>
      <c r="D35" s="107"/>
      <c r="E35" s="178" t="s">
        <v>138</v>
      </c>
      <c r="F35" s="205" t="s">
        <v>8</v>
      </c>
      <c r="G35" s="206" t="s">
        <v>8</v>
      </c>
      <c r="H35" s="207" t="s">
        <v>8</v>
      </c>
      <c r="I35" s="157"/>
      <c r="J35" s="326"/>
      <c r="K35" s="323"/>
    </row>
    <row r="36" spans="1:11" s="68" customFormat="1" ht="20.25" customHeight="1">
      <c r="A36" s="16"/>
      <c r="B36" s="16"/>
      <c r="C36" s="107" t="s">
        <v>530</v>
      </c>
      <c r="D36" s="179"/>
      <c r="E36" s="180" t="s">
        <v>139</v>
      </c>
      <c r="F36" s="208" t="s">
        <v>8</v>
      </c>
      <c r="G36" s="209" t="s">
        <v>8</v>
      </c>
      <c r="H36" s="210" t="s">
        <v>8</v>
      </c>
      <c r="I36" s="181"/>
      <c r="J36" s="327"/>
      <c r="K36" s="324"/>
    </row>
    <row r="37" spans="1:11" s="70" customFormat="1" ht="18" customHeight="1">
      <c r="A37" s="29"/>
      <c r="B37" s="29"/>
      <c r="C37" s="196"/>
      <c r="D37" s="102" t="s">
        <v>144</v>
      </c>
      <c r="E37" s="30"/>
      <c r="F37" s="31"/>
      <c r="G37" s="32"/>
      <c r="H37" s="204"/>
      <c r="I37" s="156"/>
      <c r="J37" s="33"/>
      <c r="K37" s="25"/>
    </row>
    <row r="38" spans="1:11" s="68" customFormat="1" ht="27.75" customHeight="1">
      <c r="A38" s="16"/>
      <c r="B38" s="16"/>
      <c r="C38" s="197" t="s">
        <v>530</v>
      </c>
      <c r="D38" s="103"/>
      <c r="E38" s="86" t="s">
        <v>442</v>
      </c>
      <c r="F38" s="211" t="s">
        <v>8</v>
      </c>
      <c r="G38" s="212" t="s">
        <v>8</v>
      </c>
      <c r="H38" s="213" t="s">
        <v>8</v>
      </c>
      <c r="I38" s="155"/>
      <c r="J38" s="229"/>
      <c r="K38" s="65" t="s">
        <v>326</v>
      </c>
    </row>
    <row r="39" spans="1:11" s="70" customFormat="1" ht="18" customHeight="1">
      <c r="A39" s="29"/>
      <c r="B39" s="29"/>
      <c r="C39" s="196"/>
      <c r="D39" s="102" t="s">
        <v>140</v>
      </c>
      <c r="E39" s="30"/>
      <c r="F39" s="31"/>
      <c r="G39" s="32"/>
      <c r="H39" s="147"/>
      <c r="I39" s="156"/>
      <c r="J39" s="33"/>
      <c r="K39" s="25"/>
    </row>
    <row r="40" spans="1:11" s="68" customFormat="1" ht="42.75" customHeight="1">
      <c r="A40" s="16"/>
      <c r="B40" s="16"/>
      <c r="C40" s="198" t="s">
        <v>530</v>
      </c>
      <c r="D40" s="104"/>
      <c r="E40" s="66" t="s">
        <v>141</v>
      </c>
      <c r="F40" s="214" t="s">
        <v>8</v>
      </c>
      <c r="G40" s="215" t="s">
        <v>8</v>
      </c>
      <c r="H40" s="216" t="s">
        <v>8</v>
      </c>
      <c r="I40" s="155"/>
      <c r="J40" s="234" t="s">
        <v>328</v>
      </c>
      <c r="K40" s="232" t="s">
        <v>329</v>
      </c>
    </row>
    <row r="41" spans="1:11" s="70" customFormat="1" ht="18" customHeight="1">
      <c r="A41" s="29"/>
      <c r="B41" s="29"/>
      <c r="C41" s="196"/>
      <c r="D41" s="102" t="s">
        <v>145</v>
      </c>
      <c r="E41" s="30"/>
      <c r="F41" s="31"/>
      <c r="G41" s="32"/>
      <c r="H41" s="147"/>
      <c r="I41" s="156"/>
      <c r="J41" s="33"/>
      <c r="K41" s="25"/>
    </row>
    <row r="42" spans="1:11" s="68" customFormat="1" ht="48.75" customHeight="1">
      <c r="A42" s="16"/>
      <c r="B42" s="16"/>
      <c r="C42" s="107" t="s">
        <v>533</v>
      </c>
      <c r="D42" s="105"/>
      <c r="E42" s="82" t="s">
        <v>443</v>
      </c>
      <c r="F42" s="205" t="s">
        <v>8</v>
      </c>
      <c r="G42" s="206" t="s">
        <v>8</v>
      </c>
      <c r="H42" s="217" t="s">
        <v>8</v>
      </c>
      <c r="I42" s="157" t="s">
        <v>534</v>
      </c>
      <c r="J42" s="331" t="s">
        <v>330</v>
      </c>
      <c r="K42" s="317" t="s">
        <v>332</v>
      </c>
    </row>
    <row r="43" spans="1:11" s="68" customFormat="1" ht="21" customHeight="1">
      <c r="A43" s="16"/>
      <c r="B43" s="16"/>
      <c r="C43" s="107" t="s">
        <v>533</v>
      </c>
      <c r="D43" s="105"/>
      <c r="E43" s="82" t="s">
        <v>444</v>
      </c>
      <c r="F43" s="205" t="s">
        <v>8</v>
      </c>
      <c r="G43" s="206" t="s">
        <v>8</v>
      </c>
      <c r="H43" s="217" t="s">
        <v>8</v>
      </c>
      <c r="I43" s="157" t="s">
        <v>534</v>
      </c>
      <c r="J43" s="332"/>
      <c r="K43" s="313"/>
    </row>
    <row r="44" spans="1:11" s="68" customFormat="1" ht="29.25" customHeight="1">
      <c r="A44" s="16"/>
      <c r="B44" s="16"/>
      <c r="C44" s="107" t="s">
        <v>533</v>
      </c>
      <c r="D44" s="105"/>
      <c r="E44" s="82" t="s">
        <v>206</v>
      </c>
      <c r="F44" s="205" t="s">
        <v>8</v>
      </c>
      <c r="G44" s="206" t="s">
        <v>8</v>
      </c>
      <c r="H44" s="217" t="s">
        <v>8</v>
      </c>
      <c r="I44" s="157" t="s">
        <v>534</v>
      </c>
      <c r="J44" s="234"/>
      <c r="K44" s="313"/>
    </row>
    <row r="45" spans="1:11" s="68" customFormat="1" ht="29.25" customHeight="1">
      <c r="A45" s="16"/>
      <c r="B45" s="16"/>
      <c r="C45" s="107" t="s">
        <v>533</v>
      </c>
      <c r="D45" s="105"/>
      <c r="E45" s="82" t="s">
        <v>7</v>
      </c>
      <c r="F45" s="205" t="s">
        <v>8</v>
      </c>
      <c r="G45" s="206" t="s">
        <v>8</v>
      </c>
      <c r="H45" s="217" t="s">
        <v>8</v>
      </c>
      <c r="I45" s="157" t="s">
        <v>534</v>
      </c>
      <c r="J45" s="234" t="s">
        <v>331</v>
      </c>
      <c r="K45" s="313"/>
    </row>
    <row r="46" spans="1:11" s="68" customFormat="1" ht="29.25" customHeight="1">
      <c r="A46" s="16"/>
      <c r="B46" s="16"/>
      <c r="C46" s="107" t="s">
        <v>533</v>
      </c>
      <c r="D46" s="105"/>
      <c r="E46" s="82" t="s">
        <v>5</v>
      </c>
      <c r="F46" s="205" t="s">
        <v>8</v>
      </c>
      <c r="G46" s="206" t="s">
        <v>8</v>
      </c>
      <c r="H46" s="217" t="s">
        <v>8</v>
      </c>
      <c r="I46" s="157" t="s">
        <v>534</v>
      </c>
      <c r="J46" s="234"/>
      <c r="K46" s="313"/>
    </row>
    <row r="47" spans="1:11" s="68" customFormat="1" ht="29.25" customHeight="1">
      <c r="A47" s="16"/>
      <c r="B47" s="16"/>
      <c r="C47" s="107" t="s">
        <v>533</v>
      </c>
      <c r="D47" s="105"/>
      <c r="E47" s="82" t="s">
        <v>6</v>
      </c>
      <c r="F47" s="205" t="s">
        <v>8</v>
      </c>
      <c r="G47" s="206" t="s">
        <v>8</v>
      </c>
      <c r="H47" s="217" t="s">
        <v>8</v>
      </c>
      <c r="I47" s="157" t="s">
        <v>534</v>
      </c>
      <c r="J47" s="234"/>
      <c r="K47" s="232"/>
    </row>
    <row r="48" spans="1:11" s="68" customFormat="1" ht="64.5" customHeight="1">
      <c r="A48" s="16"/>
      <c r="B48" s="16"/>
      <c r="C48" s="107" t="s">
        <v>533</v>
      </c>
      <c r="D48" s="105"/>
      <c r="E48" s="82" t="s">
        <v>9</v>
      </c>
      <c r="F48" s="205" t="s">
        <v>8</v>
      </c>
      <c r="G48" s="206" t="s">
        <v>8</v>
      </c>
      <c r="H48" s="217" t="s">
        <v>8</v>
      </c>
      <c r="I48" s="157" t="s">
        <v>534</v>
      </c>
      <c r="J48" s="234"/>
      <c r="K48" s="232"/>
    </row>
    <row r="49" spans="1:11" s="68" customFormat="1" ht="21.75" customHeight="1">
      <c r="A49" s="16"/>
      <c r="B49" s="16"/>
      <c r="C49" s="107" t="s">
        <v>533</v>
      </c>
      <c r="D49" s="106"/>
      <c r="E49" s="35" t="s">
        <v>445</v>
      </c>
      <c r="F49" s="208" t="s">
        <v>8</v>
      </c>
      <c r="G49" s="209" t="s">
        <v>8</v>
      </c>
      <c r="H49" s="218" t="s">
        <v>8</v>
      </c>
      <c r="I49" s="157" t="s">
        <v>534</v>
      </c>
      <c r="J49" s="194"/>
      <c r="K49" s="233"/>
    </row>
    <row r="50" spans="1:11" s="70" customFormat="1" ht="18" customHeight="1">
      <c r="A50" s="29"/>
      <c r="B50" s="29"/>
      <c r="C50" s="196"/>
      <c r="D50" s="102" t="s">
        <v>165</v>
      </c>
      <c r="E50" s="36"/>
      <c r="F50" s="31"/>
      <c r="G50" s="32"/>
      <c r="H50" s="147"/>
      <c r="I50" s="156"/>
      <c r="J50" s="33"/>
      <c r="K50" s="25"/>
    </row>
    <row r="51" spans="1:11" s="68" customFormat="1" ht="37.5" customHeight="1">
      <c r="A51" s="16"/>
      <c r="B51" s="16"/>
      <c r="C51" s="107" t="s">
        <v>535</v>
      </c>
      <c r="D51" s="107"/>
      <c r="E51" s="28" t="s">
        <v>182</v>
      </c>
      <c r="F51" s="205" t="s">
        <v>8</v>
      </c>
      <c r="G51" s="206" t="s">
        <v>8</v>
      </c>
      <c r="H51" s="217" t="s">
        <v>8</v>
      </c>
      <c r="I51" s="157"/>
      <c r="J51" s="315" t="s">
        <v>334</v>
      </c>
      <c r="K51" s="317" t="s">
        <v>335</v>
      </c>
    </row>
    <row r="52" spans="1:11" s="68" customFormat="1" ht="37.5" customHeight="1">
      <c r="A52" s="16"/>
      <c r="B52" s="16"/>
      <c r="C52" s="107" t="s">
        <v>535</v>
      </c>
      <c r="D52" s="107"/>
      <c r="E52" s="85" t="s">
        <v>181</v>
      </c>
      <c r="F52" s="205" t="s">
        <v>8</v>
      </c>
      <c r="G52" s="206" t="s">
        <v>8</v>
      </c>
      <c r="H52" s="217" t="s">
        <v>8</v>
      </c>
      <c r="I52" s="157"/>
      <c r="J52" s="316"/>
      <c r="K52" s="313"/>
    </row>
    <row r="53" spans="1:11" s="68" customFormat="1" ht="26.25" customHeight="1">
      <c r="A53" s="16"/>
      <c r="B53" s="16"/>
      <c r="C53" s="107" t="s">
        <v>536</v>
      </c>
      <c r="D53" s="107"/>
      <c r="E53" s="28" t="s">
        <v>446</v>
      </c>
      <c r="F53" s="205" t="s">
        <v>8</v>
      </c>
      <c r="G53" s="206" t="s">
        <v>8</v>
      </c>
      <c r="H53" s="217" t="s">
        <v>8</v>
      </c>
      <c r="I53" s="157"/>
      <c r="J53" s="316"/>
      <c r="K53" s="313"/>
    </row>
    <row r="54" spans="1:11" s="68" customFormat="1" ht="26.25" customHeight="1">
      <c r="A54" s="16"/>
      <c r="B54" s="16"/>
      <c r="C54" s="107" t="s">
        <v>533</v>
      </c>
      <c r="D54" s="107"/>
      <c r="E54" s="28" t="s">
        <v>333</v>
      </c>
      <c r="F54" s="205" t="s">
        <v>8</v>
      </c>
      <c r="G54" s="206" t="s">
        <v>8</v>
      </c>
      <c r="H54" s="217" t="s">
        <v>8</v>
      </c>
      <c r="I54" s="157" t="s">
        <v>534</v>
      </c>
      <c r="J54" s="235"/>
      <c r="K54" s="313"/>
    </row>
    <row r="55" spans="1:11" s="68" customFormat="1" ht="18" customHeight="1">
      <c r="A55" s="16"/>
      <c r="B55" s="16"/>
      <c r="C55" s="179" t="s">
        <v>535</v>
      </c>
      <c r="D55" s="179"/>
      <c r="E55" s="182" t="s">
        <v>447</v>
      </c>
      <c r="F55" s="208" t="s">
        <v>8</v>
      </c>
      <c r="G55" s="209" t="s">
        <v>8</v>
      </c>
      <c r="H55" s="218" t="s">
        <v>8</v>
      </c>
      <c r="I55" s="181"/>
      <c r="J55" s="191"/>
      <c r="K55" s="314"/>
    </row>
    <row r="56" spans="1:11" s="70" customFormat="1" ht="18" customHeight="1">
      <c r="A56" s="29"/>
      <c r="B56" s="29"/>
      <c r="C56" s="196"/>
      <c r="D56" s="102" t="s">
        <v>142</v>
      </c>
      <c r="E56" s="30"/>
      <c r="F56" s="31"/>
      <c r="G56" s="32"/>
      <c r="H56" s="147"/>
      <c r="I56" s="156"/>
      <c r="J56" s="33"/>
      <c r="K56" s="25"/>
    </row>
    <row r="57" spans="1:11" s="68" customFormat="1" ht="39" customHeight="1">
      <c r="A57" s="16"/>
      <c r="B57" s="16"/>
      <c r="C57" s="107" t="s">
        <v>535</v>
      </c>
      <c r="D57" s="107"/>
      <c r="E57" s="82" t="s">
        <v>448</v>
      </c>
      <c r="F57" s="205" t="s">
        <v>8</v>
      </c>
      <c r="G57" s="206" t="s">
        <v>8</v>
      </c>
      <c r="H57" s="217" t="s">
        <v>8</v>
      </c>
      <c r="I57" s="157"/>
      <c r="J57" s="329" t="s">
        <v>337</v>
      </c>
      <c r="K57" s="330" t="s">
        <v>336</v>
      </c>
    </row>
    <row r="58" spans="1:11" s="68" customFormat="1" ht="19.5" customHeight="1">
      <c r="A58" s="16"/>
      <c r="B58" s="16"/>
      <c r="C58" s="107" t="s">
        <v>533</v>
      </c>
      <c r="D58" s="107"/>
      <c r="E58" s="82" t="s">
        <v>449</v>
      </c>
      <c r="F58" s="205" t="s">
        <v>8</v>
      </c>
      <c r="G58" s="206" t="s">
        <v>8</v>
      </c>
      <c r="H58" s="217" t="s">
        <v>8</v>
      </c>
      <c r="I58" s="157" t="s">
        <v>534</v>
      </c>
      <c r="J58" s="329"/>
      <c r="K58" s="330"/>
    </row>
    <row r="59" spans="1:11" s="68" customFormat="1" ht="36" customHeight="1">
      <c r="A59" s="16"/>
      <c r="B59" s="16"/>
      <c r="C59" s="107" t="s">
        <v>533</v>
      </c>
      <c r="D59" s="105"/>
      <c r="E59" s="28" t="s">
        <v>183</v>
      </c>
      <c r="F59" s="205" t="s">
        <v>8</v>
      </c>
      <c r="G59" s="206" t="s">
        <v>8</v>
      </c>
      <c r="H59" s="217" t="s">
        <v>8</v>
      </c>
      <c r="I59" s="157" t="s">
        <v>534</v>
      </c>
      <c r="J59" s="325"/>
      <c r="K59" s="322"/>
    </row>
    <row r="60" spans="1:11" s="70" customFormat="1" ht="18" customHeight="1">
      <c r="A60" s="29"/>
      <c r="B60" s="29"/>
      <c r="C60" s="196"/>
      <c r="D60" s="102" t="s">
        <v>147</v>
      </c>
      <c r="E60" s="30"/>
      <c r="F60" s="31"/>
      <c r="G60" s="32"/>
      <c r="H60" s="147"/>
      <c r="I60" s="156"/>
      <c r="J60" s="33"/>
      <c r="K60" s="25"/>
    </row>
    <row r="61" spans="1:11" s="68" customFormat="1" ht="24.75" customHeight="1">
      <c r="A61" s="16"/>
      <c r="B61" s="16"/>
      <c r="C61" s="107" t="s">
        <v>533</v>
      </c>
      <c r="D61" s="105"/>
      <c r="E61" s="82" t="s">
        <v>450</v>
      </c>
      <c r="F61" s="205" t="s">
        <v>8</v>
      </c>
      <c r="G61" s="206" t="s">
        <v>8</v>
      </c>
      <c r="H61" s="217" t="s">
        <v>8</v>
      </c>
      <c r="I61" s="157" t="s">
        <v>534</v>
      </c>
      <c r="J61" s="315" t="s">
        <v>338</v>
      </c>
      <c r="K61" s="322" t="s">
        <v>339</v>
      </c>
    </row>
    <row r="62" spans="1:11" s="68" customFormat="1" ht="48" customHeight="1">
      <c r="A62" s="16"/>
      <c r="B62" s="16"/>
      <c r="C62" s="107" t="s">
        <v>533</v>
      </c>
      <c r="D62" s="105"/>
      <c r="E62" s="82" t="s">
        <v>451</v>
      </c>
      <c r="F62" s="205" t="s">
        <v>8</v>
      </c>
      <c r="G62" s="206" t="s">
        <v>8</v>
      </c>
      <c r="H62" s="217" t="s">
        <v>8</v>
      </c>
      <c r="I62" s="157" t="s">
        <v>534</v>
      </c>
      <c r="J62" s="316"/>
      <c r="K62" s="323"/>
    </row>
    <row r="63" spans="1:11" s="68" customFormat="1" ht="48" customHeight="1">
      <c r="A63" s="16"/>
      <c r="B63" s="16"/>
      <c r="C63" s="107" t="s">
        <v>533</v>
      </c>
      <c r="D63" s="105"/>
      <c r="E63" s="82" t="s">
        <v>452</v>
      </c>
      <c r="F63" s="205" t="s">
        <v>8</v>
      </c>
      <c r="G63" s="206" t="s">
        <v>8</v>
      </c>
      <c r="H63" s="217" t="s">
        <v>8</v>
      </c>
      <c r="I63" s="157" t="s">
        <v>534</v>
      </c>
      <c r="J63" s="234"/>
      <c r="K63" s="323"/>
    </row>
    <row r="64" spans="1:11" s="68" customFormat="1" ht="24.75" customHeight="1">
      <c r="A64" s="16"/>
      <c r="B64" s="16"/>
      <c r="C64" s="107" t="s">
        <v>541</v>
      </c>
      <c r="D64" s="106"/>
      <c r="E64" s="35" t="s">
        <v>453</v>
      </c>
      <c r="F64" s="208" t="s">
        <v>8</v>
      </c>
      <c r="G64" s="209" t="s">
        <v>8</v>
      </c>
      <c r="H64" s="218" t="s">
        <v>8</v>
      </c>
      <c r="I64" s="181"/>
      <c r="J64" s="234"/>
      <c r="K64" s="323"/>
    </row>
    <row r="65" spans="1:11" s="70" customFormat="1" ht="18" customHeight="1">
      <c r="A65" s="29"/>
      <c r="B65" s="29"/>
      <c r="C65" s="196"/>
      <c r="D65" s="102" t="s">
        <v>146</v>
      </c>
      <c r="E65" s="36"/>
      <c r="F65" s="31"/>
      <c r="G65" s="32"/>
      <c r="H65" s="147"/>
      <c r="I65" s="156"/>
      <c r="J65" s="33"/>
      <c r="K65" s="25"/>
    </row>
    <row r="66" spans="1:11" s="68" customFormat="1" ht="26.25" customHeight="1">
      <c r="A66" s="16"/>
      <c r="B66" s="16"/>
      <c r="C66" s="107" t="s">
        <v>541</v>
      </c>
      <c r="D66" s="105"/>
      <c r="E66" s="28" t="s">
        <v>454</v>
      </c>
      <c r="F66" s="205" t="s">
        <v>8</v>
      </c>
      <c r="G66" s="206" t="s">
        <v>8</v>
      </c>
      <c r="H66" s="217" t="s">
        <v>8</v>
      </c>
      <c r="I66" s="157"/>
      <c r="J66" s="331" t="s">
        <v>340</v>
      </c>
      <c r="K66" s="322" t="s">
        <v>341</v>
      </c>
    </row>
    <row r="67" spans="1:11" s="68" customFormat="1" ht="26.25" customHeight="1">
      <c r="A67" s="16"/>
      <c r="B67" s="16"/>
      <c r="C67" s="107" t="s">
        <v>541</v>
      </c>
      <c r="D67" s="105"/>
      <c r="E67" s="28" t="s">
        <v>455</v>
      </c>
      <c r="F67" s="205" t="s">
        <v>8</v>
      </c>
      <c r="G67" s="206" t="s">
        <v>8</v>
      </c>
      <c r="H67" s="217" t="s">
        <v>8</v>
      </c>
      <c r="I67" s="157"/>
      <c r="J67" s="332"/>
      <c r="K67" s="323"/>
    </row>
    <row r="68" spans="1:11" s="68" customFormat="1" ht="67.5" customHeight="1">
      <c r="A68" s="16"/>
      <c r="B68" s="16"/>
      <c r="C68" s="107" t="s">
        <v>541</v>
      </c>
      <c r="D68" s="106"/>
      <c r="E68" s="182" t="s">
        <v>542</v>
      </c>
      <c r="F68" s="208" t="s">
        <v>8</v>
      </c>
      <c r="G68" s="209" t="s">
        <v>8</v>
      </c>
      <c r="H68" s="218" t="s">
        <v>8</v>
      </c>
      <c r="I68" s="181"/>
      <c r="J68" s="333"/>
      <c r="K68" s="334"/>
    </row>
    <row r="69" spans="1:11" s="68" customFormat="1" ht="18" customHeight="1">
      <c r="A69" s="16"/>
      <c r="B69" s="16"/>
      <c r="C69" s="196"/>
      <c r="D69" s="102" t="s">
        <v>415</v>
      </c>
      <c r="E69" s="40"/>
      <c r="F69" s="41"/>
      <c r="G69" s="42"/>
      <c r="H69" s="148"/>
      <c r="I69" s="158"/>
      <c r="J69" s="43"/>
      <c r="K69" s="44"/>
    </row>
    <row r="70" spans="1:11" s="162" customFormat="1" ht="21">
      <c r="A70" s="161"/>
      <c r="C70" s="163" t="s">
        <v>323</v>
      </c>
      <c r="D70" s="164"/>
      <c r="E70" s="165" t="s">
        <v>324</v>
      </c>
      <c r="F70" s="166" t="s">
        <v>325</v>
      </c>
      <c r="G70" s="167" t="s">
        <v>325</v>
      </c>
      <c r="H70" s="168" t="s">
        <v>325</v>
      </c>
      <c r="I70" s="169" t="s">
        <v>325</v>
      </c>
      <c r="J70" s="315" t="s">
        <v>342</v>
      </c>
      <c r="K70" s="317" t="s">
        <v>343</v>
      </c>
    </row>
    <row r="71" spans="1:11" s="68" customFormat="1" ht="24" customHeight="1">
      <c r="A71" s="16"/>
      <c r="B71" s="16"/>
      <c r="C71" s="107" t="s">
        <v>541</v>
      </c>
      <c r="D71" s="105"/>
      <c r="E71" s="67" t="s">
        <v>184</v>
      </c>
      <c r="F71" s="205" t="s">
        <v>8</v>
      </c>
      <c r="G71" s="219" t="s">
        <v>8</v>
      </c>
      <c r="H71" s="220" t="s">
        <v>8</v>
      </c>
      <c r="I71" s="183"/>
      <c r="J71" s="316"/>
      <c r="K71" s="313"/>
    </row>
    <row r="72" spans="1:11" s="68" customFormat="1" ht="21" customHeight="1">
      <c r="A72" s="16"/>
      <c r="B72" s="16"/>
      <c r="C72" s="107" t="s">
        <v>541</v>
      </c>
      <c r="D72" s="105"/>
      <c r="E72" s="87" t="s">
        <v>159</v>
      </c>
      <c r="F72" s="205" t="s">
        <v>8</v>
      </c>
      <c r="G72" s="219" t="s">
        <v>8</v>
      </c>
      <c r="H72" s="217" t="s">
        <v>8</v>
      </c>
      <c r="I72" s="157"/>
      <c r="J72" s="316"/>
      <c r="K72" s="313"/>
    </row>
    <row r="73" spans="1:11" s="68" customFormat="1" ht="33.75" customHeight="1">
      <c r="A73" s="16"/>
      <c r="B73" s="16"/>
      <c r="C73" s="107" t="s">
        <v>541</v>
      </c>
      <c r="D73" s="105"/>
      <c r="E73" s="87" t="s">
        <v>160</v>
      </c>
      <c r="F73" s="205" t="s">
        <v>8</v>
      </c>
      <c r="G73" s="219" t="s">
        <v>8</v>
      </c>
      <c r="H73" s="217" t="s">
        <v>8</v>
      </c>
      <c r="I73" s="157"/>
      <c r="J73" s="316"/>
      <c r="K73" s="313"/>
    </row>
    <row r="74" spans="1:11" s="68" customFormat="1" ht="33.75" customHeight="1">
      <c r="A74" s="16"/>
      <c r="B74" s="16"/>
      <c r="C74" s="107" t="s">
        <v>541</v>
      </c>
      <c r="D74" s="105"/>
      <c r="E74" s="87" t="s">
        <v>161</v>
      </c>
      <c r="F74" s="205" t="s">
        <v>8</v>
      </c>
      <c r="G74" s="219" t="s">
        <v>8</v>
      </c>
      <c r="H74" s="217" t="s">
        <v>8</v>
      </c>
      <c r="I74" s="157"/>
      <c r="J74" s="316"/>
      <c r="K74" s="313"/>
    </row>
    <row r="75" spans="1:11" s="68" customFormat="1" ht="21">
      <c r="A75" s="16"/>
      <c r="B75" s="16"/>
      <c r="C75" s="107" t="s">
        <v>541</v>
      </c>
      <c r="D75" s="105"/>
      <c r="E75" s="67" t="s">
        <v>185</v>
      </c>
      <c r="F75" s="205" t="s">
        <v>8</v>
      </c>
      <c r="G75" s="219" t="s">
        <v>8</v>
      </c>
      <c r="H75" s="220" t="s">
        <v>8</v>
      </c>
      <c r="I75" s="183"/>
      <c r="J75" s="316"/>
      <c r="K75" s="313"/>
    </row>
    <row r="76" spans="1:11" s="68" customFormat="1" ht="33.75" customHeight="1">
      <c r="A76" s="16"/>
      <c r="B76" s="16"/>
      <c r="C76" s="107" t="s">
        <v>541</v>
      </c>
      <c r="D76" s="105"/>
      <c r="E76" s="87" t="s">
        <v>162</v>
      </c>
      <c r="F76" s="205" t="s">
        <v>8</v>
      </c>
      <c r="G76" s="219" t="s">
        <v>8</v>
      </c>
      <c r="H76" s="217" t="s">
        <v>8</v>
      </c>
      <c r="I76" s="157"/>
      <c r="J76" s="316"/>
      <c r="K76" s="313"/>
    </row>
    <row r="77" spans="1:11" s="68" customFormat="1" ht="33.75" customHeight="1">
      <c r="A77" s="16"/>
      <c r="B77" s="16"/>
      <c r="C77" s="107" t="s">
        <v>541</v>
      </c>
      <c r="D77" s="106"/>
      <c r="E77" s="88" t="s">
        <v>163</v>
      </c>
      <c r="F77" s="208" t="s">
        <v>8</v>
      </c>
      <c r="G77" s="221" t="s">
        <v>8</v>
      </c>
      <c r="H77" s="218" t="s">
        <v>8</v>
      </c>
      <c r="I77" s="181"/>
      <c r="J77" s="319"/>
      <c r="K77" s="314"/>
    </row>
    <row r="78" spans="1:11" s="68" customFormat="1" ht="18" customHeight="1">
      <c r="A78" s="16"/>
      <c r="B78" s="16"/>
      <c r="C78" s="196"/>
      <c r="D78" s="102" t="s">
        <v>148</v>
      </c>
      <c r="E78" s="40"/>
      <c r="F78" s="41"/>
      <c r="G78" s="42"/>
      <c r="H78" s="148"/>
      <c r="I78" s="158"/>
      <c r="J78" s="43"/>
      <c r="K78" s="44"/>
    </row>
    <row r="79" spans="1:11" s="68" customFormat="1" ht="37.5" customHeight="1">
      <c r="A79" s="16"/>
      <c r="B79" s="16"/>
      <c r="C79" s="107" t="s">
        <v>533</v>
      </c>
      <c r="D79" s="105"/>
      <c r="E79" s="225" t="s">
        <v>166</v>
      </c>
      <c r="F79" s="205" t="s">
        <v>8</v>
      </c>
      <c r="G79" s="206" t="s">
        <v>8</v>
      </c>
      <c r="H79" s="217" t="s">
        <v>8</v>
      </c>
      <c r="I79" s="159" t="s">
        <v>534</v>
      </c>
      <c r="J79" s="331" t="s">
        <v>344</v>
      </c>
      <c r="K79" s="335" t="s">
        <v>345</v>
      </c>
    </row>
    <row r="80" spans="1:11" s="68" customFormat="1" ht="47.25" customHeight="1">
      <c r="A80" s="16"/>
      <c r="B80" s="16"/>
      <c r="C80" s="107" t="s">
        <v>533</v>
      </c>
      <c r="D80" s="105"/>
      <c r="E80" s="225" t="s">
        <v>167</v>
      </c>
      <c r="F80" s="205" t="s">
        <v>8</v>
      </c>
      <c r="G80" s="206" t="s">
        <v>8</v>
      </c>
      <c r="H80" s="217" t="s">
        <v>8</v>
      </c>
      <c r="I80" s="159" t="s">
        <v>534</v>
      </c>
      <c r="J80" s="332"/>
      <c r="K80" s="336"/>
    </row>
    <row r="81" spans="1:11" s="68" customFormat="1" ht="18.75" customHeight="1">
      <c r="A81" s="16"/>
      <c r="B81" s="16"/>
      <c r="C81" s="107" t="s">
        <v>533</v>
      </c>
      <c r="D81" s="106"/>
      <c r="E81" s="226" t="s">
        <v>456</v>
      </c>
      <c r="F81" s="208" t="s">
        <v>8</v>
      </c>
      <c r="G81" s="209" t="s">
        <v>8</v>
      </c>
      <c r="H81" s="218" t="s">
        <v>8</v>
      </c>
      <c r="I81" s="159" t="s">
        <v>534</v>
      </c>
      <c r="J81" s="333"/>
      <c r="K81" s="337"/>
    </row>
    <row r="82" spans="1:11" s="69" customFormat="1" ht="18" customHeight="1">
      <c r="A82" s="45"/>
      <c r="B82" s="45"/>
      <c r="C82" s="196"/>
      <c r="D82" s="102" t="s">
        <v>416</v>
      </c>
      <c r="E82" s="36"/>
      <c r="F82" s="31"/>
      <c r="G82" s="32"/>
      <c r="H82" s="147"/>
      <c r="I82" s="156"/>
      <c r="J82" s="33"/>
      <c r="K82" s="25"/>
    </row>
    <row r="83" spans="1:11" s="162" customFormat="1" ht="21">
      <c r="A83" s="161"/>
      <c r="C83" s="163" t="s">
        <v>323</v>
      </c>
      <c r="D83" s="164"/>
      <c r="E83" s="165" t="s">
        <v>324</v>
      </c>
      <c r="F83" s="166" t="s">
        <v>325</v>
      </c>
      <c r="G83" s="167" t="s">
        <v>325</v>
      </c>
      <c r="H83" s="168" t="s">
        <v>325</v>
      </c>
      <c r="I83" s="169" t="s">
        <v>325</v>
      </c>
      <c r="J83" s="315" t="s">
        <v>346</v>
      </c>
      <c r="K83" s="317" t="s">
        <v>347</v>
      </c>
    </row>
    <row r="84" spans="1:11" s="68" customFormat="1" ht="37.5" customHeight="1">
      <c r="A84" s="16"/>
      <c r="B84" s="16"/>
      <c r="C84" s="107" t="s">
        <v>541</v>
      </c>
      <c r="D84" s="105"/>
      <c r="E84" s="82" t="s">
        <v>457</v>
      </c>
      <c r="F84" s="205" t="s">
        <v>8</v>
      </c>
      <c r="G84" s="206" t="s">
        <v>8</v>
      </c>
      <c r="H84" s="217" t="s">
        <v>8</v>
      </c>
      <c r="I84" s="159"/>
      <c r="J84" s="316"/>
      <c r="K84" s="313"/>
    </row>
    <row r="85" spans="1:11" s="68" customFormat="1" ht="37.5" customHeight="1">
      <c r="A85" s="16"/>
      <c r="B85" s="16"/>
      <c r="C85" s="107" t="s">
        <v>541</v>
      </c>
      <c r="D85" s="105"/>
      <c r="E85" s="82" t="s">
        <v>458</v>
      </c>
      <c r="F85" s="205" t="s">
        <v>8</v>
      </c>
      <c r="G85" s="206" t="s">
        <v>8</v>
      </c>
      <c r="H85" s="217" t="s">
        <v>8</v>
      </c>
      <c r="I85" s="159"/>
      <c r="J85" s="235"/>
      <c r="K85" s="313"/>
    </row>
    <row r="86" spans="1:11" s="68" customFormat="1" ht="37.5" customHeight="1">
      <c r="A86" s="16"/>
      <c r="B86" s="16"/>
      <c r="C86" s="107" t="s">
        <v>541</v>
      </c>
      <c r="D86" s="105"/>
      <c r="E86" s="82" t="s">
        <v>459</v>
      </c>
      <c r="F86" s="205" t="s">
        <v>8</v>
      </c>
      <c r="G86" s="206" t="s">
        <v>8</v>
      </c>
      <c r="H86" s="217" t="s">
        <v>8</v>
      </c>
      <c r="I86" s="159"/>
      <c r="J86" s="235"/>
      <c r="K86" s="313"/>
    </row>
    <row r="87" spans="1:11" s="68" customFormat="1" ht="72" customHeight="1">
      <c r="A87" s="16"/>
      <c r="B87" s="16"/>
      <c r="C87" s="107" t="s">
        <v>541</v>
      </c>
      <c r="D87" s="105"/>
      <c r="E87" s="82" t="s">
        <v>460</v>
      </c>
      <c r="F87" s="205" t="s">
        <v>8</v>
      </c>
      <c r="G87" s="206" t="s">
        <v>8</v>
      </c>
      <c r="H87" s="217" t="s">
        <v>8</v>
      </c>
      <c r="I87" s="159"/>
      <c r="J87" s="235"/>
      <c r="K87" s="232" t="s">
        <v>348</v>
      </c>
    </row>
    <row r="88" spans="1:11" s="68" customFormat="1" ht="18.75" customHeight="1">
      <c r="A88" s="16"/>
      <c r="B88" s="16"/>
      <c r="C88" s="107" t="s">
        <v>541</v>
      </c>
      <c r="D88" s="105"/>
      <c r="E88" s="82" t="s">
        <v>168</v>
      </c>
      <c r="F88" s="205" t="s">
        <v>8</v>
      </c>
      <c r="G88" s="206" t="s">
        <v>8</v>
      </c>
      <c r="H88" s="217" t="s">
        <v>8</v>
      </c>
      <c r="I88" s="159"/>
      <c r="J88" s="235"/>
      <c r="K88" s="232"/>
    </row>
    <row r="89" spans="1:11" s="68" customFormat="1" ht="18.75" customHeight="1">
      <c r="A89" s="16"/>
      <c r="B89" s="16"/>
      <c r="C89" s="107" t="s">
        <v>541</v>
      </c>
      <c r="D89" s="105"/>
      <c r="E89" s="82" t="s">
        <v>169</v>
      </c>
      <c r="F89" s="205" t="s">
        <v>8</v>
      </c>
      <c r="G89" s="206" t="s">
        <v>8</v>
      </c>
      <c r="H89" s="217" t="s">
        <v>8</v>
      </c>
      <c r="I89" s="159"/>
      <c r="J89" s="235"/>
      <c r="K89" s="232"/>
    </row>
    <row r="90" spans="1:11" s="68" customFormat="1" ht="31.5">
      <c r="A90" s="16"/>
      <c r="B90" s="16"/>
      <c r="C90" s="107" t="s">
        <v>541</v>
      </c>
      <c r="D90" s="105"/>
      <c r="E90" s="82" t="s">
        <v>461</v>
      </c>
      <c r="F90" s="205" t="s">
        <v>8</v>
      </c>
      <c r="G90" s="206" t="s">
        <v>8</v>
      </c>
      <c r="H90" s="217" t="s">
        <v>8</v>
      </c>
      <c r="I90" s="159"/>
      <c r="J90" s="192"/>
      <c r="K90" s="232"/>
    </row>
    <row r="91" spans="1:11" s="68" customFormat="1" ht="56.25" customHeight="1">
      <c r="A91" s="16"/>
      <c r="B91" s="16"/>
      <c r="C91" s="107" t="s">
        <v>541</v>
      </c>
      <c r="D91" s="105"/>
      <c r="E91" s="82" t="s">
        <v>462</v>
      </c>
      <c r="F91" s="205" t="s">
        <v>8</v>
      </c>
      <c r="G91" s="206" t="s">
        <v>8</v>
      </c>
      <c r="H91" s="217" t="s">
        <v>8</v>
      </c>
      <c r="I91" s="159"/>
      <c r="J91" s="235" t="s">
        <v>350</v>
      </c>
      <c r="K91" s="232" t="s">
        <v>349</v>
      </c>
    </row>
    <row r="92" spans="1:11" s="68" customFormat="1" ht="40.5" customHeight="1">
      <c r="A92" s="16"/>
      <c r="B92" s="16"/>
      <c r="C92" s="107" t="s">
        <v>541</v>
      </c>
      <c r="D92" s="105"/>
      <c r="E92" s="82" t="s">
        <v>463</v>
      </c>
      <c r="F92" s="205" t="s">
        <v>8</v>
      </c>
      <c r="G92" s="206" t="s">
        <v>8</v>
      </c>
      <c r="H92" s="217" t="s">
        <v>8</v>
      </c>
      <c r="I92" s="159"/>
      <c r="J92" s="316" t="s">
        <v>351</v>
      </c>
      <c r="K92" s="313" t="s">
        <v>352</v>
      </c>
    </row>
    <row r="93" spans="1:11" s="68" customFormat="1" ht="37.5" customHeight="1">
      <c r="A93" s="16"/>
      <c r="B93" s="16"/>
      <c r="C93" s="107" t="s">
        <v>541</v>
      </c>
      <c r="D93" s="105"/>
      <c r="E93" s="82" t="s">
        <v>464</v>
      </c>
      <c r="F93" s="205" t="s">
        <v>8</v>
      </c>
      <c r="G93" s="206" t="s">
        <v>8</v>
      </c>
      <c r="H93" s="217" t="s">
        <v>8</v>
      </c>
      <c r="I93" s="159"/>
      <c r="J93" s="316"/>
      <c r="K93" s="313"/>
    </row>
    <row r="94" spans="1:11" s="68" customFormat="1" ht="41.25" customHeight="1">
      <c r="A94" s="16"/>
      <c r="B94" s="16"/>
      <c r="C94" s="107" t="s">
        <v>541</v>
      </c>
      <c r="D94" s="105"/>
      <c r="E94" s="82" t="s">
        <v>465</v>
      </c>
      <c r="F94" s="205" t="s">
        <v>8</v>
      </c>
      <c r="G94" s="206" t="s">
        <v>8</v>
      </c>
      <c r="H94" s="217" t="s">
        <v>8</v>
      </c>
      <c r="I94" s="159"/>
      <c r="J94" s="235"/>
      <c r="K94" s="232" t="s">
        <v>353</v>
      </c>
    </row>
    <row r="95" spans="1:11" s="68" customFormat="1" ht="41.25" customHeight="1">
      <c r="A95" s="16"/>
      <c r="B95" s="16"/>
      <c r="C95" s="107" t="s">
        <v>541</v>
      </c>
      <c r="D95" s="105"/>
      <c r="E95" s="82" t="s">
        <v>466</v>
      </c>
      <c r="F95" s="205" t="s">
        <v>8</v>
      </c>
      <c r="G95" s="206" t="s">
        <v>8</v>
      </c>
      <c r="H95" s="217" t="s">
        <v>8</v>
      </c>
      <c r="I95" s="157"/>
      <c r="J95" s="235" t="s">
        <v>467</v>
      </c>
      <c r="K95" s="232" t="s">
        <v>354</v>
      </c>
    </row>
    <row r="96" spans="1:11" s="68" customFormat="1" ht="43.5" customHeight="1">
      <c r="A96" s="16"/>
      <c r="B96" s="16"/>
      <c r="C96" s="203" t="s">
        <v>541</v>
      </c>
      <c r="D96" s="106"/>
      <c r="E96" s="35" t="s">
        <v>468</v>
      </c>
      <c r="F96" s="208" t="s">
        <v>8</v>
      </c>
      <c r="G96" s="221" t="s">
        <v>8</v>
      </c>
      <c r="H96" s="209" t="s">
        <v>8</v>
      </c>
      <c r="I96" s="186"/>
      <c r="J96" s="191" t="s">
        <v>355</v>
      </c>
      <c r="K96" s="233" t="s">
        <v>356</v>
      </c>
    </row>
    <row r="97" spans="1:11" s="70" customFormat="1" ht="18" customHeight="1">
      <c r="A97" s="29"/>
      <c r="B97" s="29"/>
      <c r="C97" s="199"/>
      <c r="D97" s="185" t="s">
        <v>149</v>
      </c>
      <c r="E97" s="89"/>
      <c r="F97" s="90"/>
      <c r="G97" s="91"/>
      <c r="H97" s="149"/>
      <c r="I97" s="160"/>
      <c r="J97" s="33"/>
      <c r="K97" s="25"/>
    </row>
    <row r="98" spans="1:11" s="68" customFormat="1" ht="30" customHeight="1">
      <c r="A98" s="16"/>
      <c r="B98" s="16"/>
      <c r="C98" s="179" t="s">
        <v>533</v>
      </c>
      <c r="D98" s="106"/>
      <c r="E98" s="35" t="s">
        <v>469</v>
      </c>
      <c r="F98" s="208" t="s">
        <v>8</v>
      </c>
      <c r="G98" s="209" t="s">
        <v>8</v>
      </c>
      <c r="H98" s="218" t="s">
        <v>8</v>
      </c>
      <c r="I98" s="181" t="s">
        <v>534</v>
      </c>
      <c r="J98" s="236" t="s">
        <v>358</v>
      </c>
      <c r="K98" s="237" t="s">
        <v>357</v>
      </c>
    </row>
    <row r="99" spans="1:11" s="70" customFormat="1" ht="18" customHeight="1">
      <c r="A99" s="29"/>
      <c r="B99" s="29"/>
      <c r="C99" s="199"/>
      <c r="D99" s="185" t="s">
        <v>150</v>
      </c>
      <c r="E99" s="89"/>
      <c r="F99" s="90"/>
      <c r="G99" s="91"/>
      <c r="H99" s="149"/>
      <c r="I99" s="160"/>
      <c r="J99" s="33"/>
      <c r="K99" s="25"/>
    </row>
    <row r="100" spans="1:11" s="71" customFormat="1" ht="65.25" customHeight="1">
      <c r="A100" s="46"/>
      <c r="B100" s="46"/>
      <c r="C100" s="107" t="s">
        <v>541</v>
      </c>
      <c r="D100" s="105"/>
      <c r="E100" s="82" t="s">
        <v>470</v>
      </c>
      <c r="F100" s="205" t="s">
        <v>8</v>
      </c>
      <c r="G100" s="206" t="s">
        <v>8</v>
      </c>
      <c r="H100" s="217" t="s">
        <v>8</v>
      </c>
      <c r="I100" s="159"/>
      <c r="J100" s="331" t="s">
        <v>359</v>
      </c>
      <c r="K100" s="317" t="s">
        <v>360</v>
      </c>
    </row>
    <row r="101" spans="1:11" s="71" customFormat="1" ht="37.5" customHeight="1">
      <c r="A101" s="46"/>
      <c r="B101" s="46"/>
      <c r="C101" s="107" t="s">
        <v>541</v>
      </c>
      <c r="D101" s="105"/>
      <c r="E101" s="82" t="s">
        <v>471</v>
      </c>
      <c r="F101" s="205" t="s">
        <v>8</v>
      </c>
      <c r="G101" s="206" t="s">
        <v>8</v>
      </c>
      <c r="H101" s="217" t="s">
        <v>8</v>
      </c>
      <c r="I101" s="159"/>
      <c r="J101" s="332"/>
      <c r="K101" s="313"/>
    </row>
    <row r="102" spans="1:11" s="71" customFormat="1" ht="33.75" customHeight="1">
      <c r="A102" s="46"/>
      <c r="B102" s="46"/>
      <c r="C102" s="107" t="s">
        <v>541</v>
      </c>
      <c r="D102" s="106"/>
      <c r="E102" s="35" t="s">
        <v>472</v>
      </c>
      <c r="F102" s="208" t="s">
        <v>8</v>
      </c>
      <c r="G102" s="209" t="s">
        <v>8</v>
      </c>
      <c r="H102" s="218" t="s">
        <v>8</v>
      </c>
      <c r="I102" s="184"/>
      <c r="J102" s="333"/>
      <c r="K102" s="314"/>
    </row>
    <row r="103" spans="1:11" s="70" customFormat="1" ht="18" customHeight="1">
      <c r="A103" s="29"/>
      <c r="B103" s="29"/>
      <c r="C103" s="196"/>
      <c r="D103" s="102" t="s">
        <v>417</v>
      </c>
      <c r="E103" s="36"/>
      <c r="F103" s="31"/>
      <c r="G103" s="32"/>
      <c r="H103" s="147"/>
      <c r="I103" s="156"/>
      <c r="J103" s="33"/>
      <c r="K103" s="25"/>
    </row>
    <row r="104" spans="1:11" s="162" customFormat="1" ht="21">
      <c r="A104" s="161"/>
      <c r="C104" s="163" t="s">
        <v>323</v>
      </c>
      <c r="D104" s="164"/>
      <c r="E104" s="165" t="s">
        <v>324</v>
      </c>
      <c r="F104" s="166" t="s">
        <v>325</v>
      </c>
      <c r="G104" s="167" t="s">
        <v>325</v>
      </c>
      <c r="H104" s="168" t="s">
        <v>325</v>
      </c>
      <c r="I104" s="169" t="s">
        <v>325</v>
      </c>
      <c r="J104" s="315" t="s">
        <v>362</v>
      </c>
      <c r="K104" s="317" t="s">
        <v>361</v>
      </c>
    </row>
    <row r="105" spans="1:11" s="68" customFormat="1" ht="48.75" customHeight="1">
      <c r="A105" s="16"/>
      <c r="B105" s="16"/>
      <c r="C105" s="107" t="s">
        <v>541</v>
      </c>
      <c r="D105" s="103"/>
      <c r="E105" s="82" t="s">
        <v>473</v>
      </c>
      <c r="F105" s="205" t="s">
        <v>8</v>
      </c>
      <c r="G105" s="206" t="s">
        <v>8</v>
      </c>
      <c r="H105" s="217" t="s">
        <v>8</v>
      </c>
      <c r="I105" s="157"/>
      <c r="J105" s="319"/>
      <c r="K105" s="314"/>
    </row>
    <row r="106" spans="1:11" s="70" customFormat="1" ht="18" customHeight="1">
      <c r="A106" s="29"/>
      <c r="B106" s="29"/>
      <c r="C106" s="196"/>
      <c r="D106" s="102" t="s">
        <v>418</v>
      </c>
      <c r="E106" s="30"/>
      <c r="F106" s="31"/>
      <c r="G106" s="32"/>
      <c r="H106" s="147"/>
      <c r="I106" s="156"/>
      <c r="J106" s="33"/>
      <c r="K106" s="25"/>
    </row>
    <row r="107" spans="1:11" s="162" customFormat="1" ht="21">
      <c r="A107" s="161"/>
      <c r="C107" s="163" t="s">
        <v>323</v>
      </c>
      <c r="D107" s="164"/>
      <c r="E107" s="165" t="s">
        <v>324</v>
      </c>
      <c r="F107" s="166" t="s">
        <v>325</v>
      </c>
      <c r="G107" s="167" t="s">
        <v>325</v>
      </c>
      <c r="H107" s="168" t="s">
        <v>325</v>
      </c>
      <c r="I107" s="169" t="s">
        <v>325</v>
      </c>
      <c r="J107" s="315" t="s">
        <v>363</v>
      </c>
      <c r="K107" s="317" t="s">
        <v>361</v>
      </c>
    </row>
    <row r="108" spans="1:11" s="68" customFormat="1" ht="31.5" customHeight="1">
      <c r="A108" s="16"/>
      <c r="B108" s="16"/>
      <c r="C108" s="107" t="s">
        <v>541</v>
      </c>
      <c r="D108" s="105"/>
      <c r="E108" s="82" t="s">
        <v>474</v>
      </c>
      <c r="F108" s="205" t="s">
        <v>8</v>
      </c>
      <c r="G108" s="206" t="s">
        <v>8</v>
      </c>
      <c r="H108" s="217" t="s">
        <v>8</v>
      </c>
      <c r="I108" s="157"/>
      <c r="J108" s="319"/>
      <c r="K108" s="321"/>
    </row>
    <row r="109" spans="1:11" s="70" customFormat="1" ht="18" customHeight="1">
      <c r="A109" s="29"/>
      <c r="B109" s="29"/>
      <c r="C109" s="196"/>
      <c r="D109" s="102" t="s">
        <v>419</v>
      </c>
      <c r="E109" s="30"/>
      <c r="F109" s="31"/>
      <c r="G109" s="32"/>
      <c r="H109" s="147"/>
      <c r="I109" s="156"/>
      <c r="J109" s="33"/>
      <c r="K109" s="25"/>
    </row>
    <row r="110" spans="1:11" s="162" customFormat="1" ht="29.25" customHeight="1">
      <c r="A110" s="161"/>
      <c r="C110" s="163" t="s">
        <v>323</v>
      </c>
      <c r="D110" s="164"/>
      <c r="E110" s="165" t="s">
        <v>324</v>
      </c>
      <c r="F110" s="166" t="s">
        <v>325</v>
      </c>
      <c r="G110" s="167" t="s">
        <v>325</v>
      </c>
      <c r="H110" s="168" t="s">
        <v>325</v>
      </c>
      <c r="I110" s="169" t="s">
        <v>325</v>
      </c>
      <c r="J110" s="315" t="s">
        <v>363</v>
      </c>
      <c r="K110" s="231" t="s">
        <v>364</v>
      </c>
    </row>
    <row r="111" spans="1:11" s="68" customFormat="1" ht="31.5" customHeight="1">
      <c r="A111" s="16"/>
      <c r="B111" s="16"/>
      <c r="C111" s="107" t="s">
        <v>541</v>
      </c>
      <c r="D111" s="105"/>
      <c r="E111" s="28" t="s">
        <v>475</v>
      </c>
      <c r="F111" s="205" t="s">
        <v>8</v>
      </c>
      <c r="G111" s="206" t="s">
        <v>8</v>
      </c>
      <c r="H111" s="217" t="s">
        <v>8</v>
      </c>
      <c r="I111" s="157"/>
      <c r="J111" s="319"/>
      <c r="K111" s="233"/>
    </row>
    <row r="112" spans="1:11" s="70" customFormat="1" ht="18" customHeight="1">
      <c r="A112" s="29"/>
      <c r="B112" s="29"/>
      <c r="C112" s="200"/>
      <c r="D112" s="108" t="s">
        <v>420</v>
      </c>
      <c r="E112" s="92"/>
      <c r="F112" s="98"/>
      <c r="G112" s="96"/>
      <c r="H112" s="147"/>
      <c r="I112" s="156"/>
      <c r="J112" s="33"/>
      <c r="K112" s="99"/>
    </row>
    <row r="113" spans="1:11" s="73" customFormat="1" ht="18" customHeight="1">
      <c r="A113" s="48"/>
      <c r="B113" s="48"/>
      <c r="C113" s="201"/>
      <c r="D113" s="109" t="s">
        <v>421</v>
      </c>
      <c r="E113" s="93"/>
      <c r="F113" s="95"/>
      <c r="G113" s="97"/>
      <c r="H113" s="149"/>
      <c r="I113" s="160"/>
      <c r="J113" s="153"/>
      <c r="K113" s="100"/>
    </row>
    <row r="114" spans="1:11" s="162" customFormat="1" ht="21">
      <c r="A114" s="161"/>
      <c r="C114" s="163" t="s">
        <v>323</v>
      </c>
      <c r="D114" s="164"/>
      <c r="E114" s="165" t="s">
        <v>324</v>
      </c>
      <c r="F114" s="166" t="s">
        <v>325</v>
      </c>
      <c r="G114" s="167" t="s">
        <v>325</v>
      </c>
      <c r="H114" s="168" t="s">
        <v>325</v>
      </c>
      <c r="I114" s="169" t="s">
        <v>325</v>
      </c>
      <c r="J114" s="315" t="s">
        <v>365</v>
      </c>
      <c r="K114" s="317" t="s">
        <v>366</v>
      </c>
    </row>
    <row r="115" spans="1:11" s="72" customFormat="1" ht="21">
      <c r="A115" s="47"/>
      <c r="B115" s="47"/>
      <c r="C115" s="107" t="s">
        <v>541</v>
      </c>
      <c r="D115" s="105"/>
      <c r="E115" s="82" t="s">
        <v>476</v>
      </c>
      <c r="F115" s="205" t="s">
        <v>8</v>
      </c>
      <c r="G115" s="206" t="s">
        <v>8</v>
      </c>
      <c r="H115" s="217" t="s">
        <v>8</v>
      </c>
      <c r="I115" s="157"/>
      <c r="J115" s="316"/>
      <c r="K115" s="313"/>
    </row>
    <row r="116" spans="1:11" s="72" customFormat="1" ht="42">
      <c r="A116" s="47"/>
      <c r="B116" s="47"/>
      <c r="C116" s="107" t="s">
        <v>541</v>
      </c>
      <c r="D116" s="105"/>
      <c r="E116" s="82" t="s">
        <v>477</v>
      </c>
      <c r="F116" s="205" t="s">
        <v>8</v>
      </c>
      <c r="G116" s="206" t="s">
        <v>8</v>
      </c>
      <c r="H116" s="217" t="s">
        <v>8</v>
      </c>
      <c r="I116" s="157"/>
      <c r="J116" s="316"/>
      <c r="K116" s="313"/>
    </row>
    <row r="117" spans="1:11" s="72" customFormat="1" ht="31.5">
      <c r="A117" s="47"/>
      <c r="B117" s="47"/>
      <c r="C117" s="107" t="s">
        <v>541</v>
      </c>
      <c r="D117" s="105"/>
      <c r="E117" s="82" t="s">
        <v>478</v>
      </c>
      <c r="F117" s="205" t="s">
        <v>8</v>
      </c>
      <c r="G117" s="206" t="s">
        <v>8</v>
      </c>
      <c r="H117" s="217" t="s">
        <v>8</v>
      </c>
      <c r="I117" s="157"/>
      <c r="J117" s="235"/>
      <c r="K117" s="313"/>
    </row>
    <row r="118" spans="1:11" s="68" customFormat="1" ht="40.5" customHeight="1">
      <c r="A118" s="16"/>
      <c r="B118" s="16"/>
      <c r="C118" s="107" t="s">
        <v>541</v>
      </c>
      <c r="D118" s="105"/>
      <c r="E118" s="82" t="s">
        <v>170</v>
      </c>
      <c r="F118" s="205" t="s">
        <v>8</v>
      </c>
      <c r="G118" s="206" t="s">
        <v>8</v>
      </c>
      <c r="H118" s="217" t="s">
        <v>8</v>
      </c>
      <c r="I118" s="157"/>
      <c r="J118" s="191"/>
      <c r="K118" s="230" t="s">
        <v>367</v>
      </c>
    </row>
    <row r="119" spans="1:11" s="70" customFormat="1" ht="18" customHeight="1">
      <c r="A119" s="29"/>
      <c r="B119" s="29"/>
      <c r="C119" s="196"/>
      <c r="D119" s="102" t="s">
        <v>422</v>
      </c>
      <c r="E119" s="36"/>
      <c r="F119" s="31"/>
      <c r="G119" s="32"/>
      <c r="H119" s="147"/>
      <c r="I119" s="156"/>
      <c r="J119" s="33"/>
      <c r="K119" s="25"/>
    </row>
    <row r="120" spans="1:11" s="162" customFormat="1" ht="68.25" customHeight="1">
      <c r="A120" s="161"/>
      <c r="C120" s="163" t="s">
        <v>323</v>
      </c>
      <c r="D120" s="164"/>
      <c r="E120" s="165" t="s">
        <v>324</v>
      </c>
      <c r="F120" s="166" t="s">
        <v>325</v>
      </c>
      <c r="G120" s="167" t="s">
        <v>325</v>
      </c>
      <c r="H120" s="168" t="s">
        <v>325</v>
      </c>
      <c r="I120" s="169" t="s">
        <v>325</v>
      </c>
      <c r="J120" s="315" t="s">
        <v>368</v>
      </c>
      <c r="K120" s="317" t="s">
        <v>369</v>
      </c>
    </row>
    <row r="121" spans="1:11" s="71" customFormat="1" ht="48.75" customHeight="1">
      <c r="A121" s="46"/>
      <c r="B121" s="46"/>
      <c r="C121" s="107" t="s">
        <v>541</v>
      </c>
      <c r="D121" s="105"/>
      <c r="E121" s="82" t="s">
        <v>171</v>
      </c>
      <c r="F121" s="205" t="s">
        <v>8</v>
      </c>
      <c r="G121" s="206" t="s">
        <v>8</v>
      </c>
      <c r="H121" s="217" t="s">
        <v>8</v>
      </c>
      <c r="I121" s="157"/>
      <c r="J121" s="316"/>
      <c r="K121" s="320"/>
    </row>
    <row r="122" spans="1:11" s="71" customFormat="1" ht="132" customHeight="1">
      <c r="A122" s="46"/>
      <c r="B122" s="46"/>
      <c r="C122" s="107" t="s">
        <v>541</v>
      </c>
      <c r="D122" s="106"/>
      <c r="E122" s="35" t="s">
        <v>479</v>
      </c>
      <c r="F122" s="208" t="s">
        <v>8</v>
      </c>
      <c r="G122" s="209" t="s">
        <v>8</v>
      </c>
      <c r="H122" s="218" t="s">
        <v>8</v>
      </c>
      <c r="I122" s="181"/>
      <c r="J122" s="319"/>
      <c r="K122" s="321"/>
    </row>
    <row r="123" spans="1:11" s="69" customFormat="1" ht="18" customHeight="1">
      <c r="A123" s="45"/>
      <c r="B123" s="45"/>
      <c r="C123" s="196"/>
      <c r="D123" s="102" t="s">
        <v>423</v>
      </c>
      <c r="E123" s="36"/>
      <c r="F123" s="31"/>
      <c r="G123" s="32"/>
      <c r="H123" s="147"/>
      <c r="I123" s="156"/>
      <c r="J123" s="33"/>
      <c r="K123" s="25"/>
    </row>
    <row r="124" spans="1:11" s="162" customFormat="1" ht="21">
      <c r="A124" s="161"/>
      <c r="C124" s="163" t="s">
        <v>323</v>
      </c>
      <c r="D124" s="164"/>
      <c r="E124" s="165" t="s">
        <v>324</v>
      </c>
      <c r="F124" s="166" t="s">
        <v>325</v>
      </c>
      <c r="G124" s="167" t="s">
        <v>325</v>
      </c>
      <c r="H124" s="168" t="s">
        <v>325</v>
      </c>
      <c r="I124" s="169" t="s">
        <v>325</v>
      </c>
      <c r="J124" s="315" t="s">
        <v>370</v>
      </c>
      <c r="K124" s="317" t="s">
        <v>371</v>
      </c>
    </row>
    <row r="125" spans="1:11" s="68" customFormat="1" ht="36.75" customHeight="1">
      <c r="A125" s="16"/>
      <c r="B125" s="16"/>
      <c r="C125" s="107" t="s">
        <v>541</v>
      </c>
      <c r="D125" s="105"/>
      <c r="E125" s="2" t="s">
        <v>207</v>
      </c>
      <c r="F125" s="205" t="s">
        <v>8</v>
      </c>
      <c r="G125" s="206" t="s">
        <v>8</v>
      </c>
      <c r="H125" s="217" t="s">
        <v>8</v>
      </c>
      <c r="I125" s="157"/>
      <c r="J125" s="316"/>
      <c r="K125" s="320"/>
    </row>
    <row r="126" spans="1:11" s="68" customFormat="1" ht="48.75" customHeight="1">
      <c r="A126" s="16"/>
      <c r="B126" s="16"/>
      <c r="C126" s="107" t="s">
        <v>541</v>
      </c>
      <c r="D126" s="105"/>
      <c r="E126" s="2" t="s">
        <v>208</v>
      </c>
      <c r="F126" s="205" t="s">
        <v>8</v>
      </c>
      <c r="G126" s="206" t="s">
        <v>8</v>
      </c>
      <c r="H126" s="217" t="s">
        <v>8</v>
      </c>
      <c r="I126" s="157"/>
      <c r="J126" s="316"/>
      <c r="K126" s="320"/>
    </row>
    <row r="127" spans="1:11" s="68" customFormat="1" ht="73.5" customHeight="1">
      <c r="A127" s="16"/>
      <c r="B127" s="16"/>
      <c r="C127" s="107" t="s">
        <v>541</v>
      </c>
      <c r="D127" s="105"/>
      <c r="E127" s="2" t="s">
        <v>480</v>
      </c>
      <c r="F127" s="205" t="s">
        <v>8</v>
      </c>
      <c r="G127" s="206" t="s">
        <v>8</v>
      </c>
      <c r="H127" s="217" t="s">
        <v>8</v>
      </c>
      <c r="I127" s="157"/>
      <c r="J127" s="316"/>
      <c r="K127" s="320"/>
    </row>
    <row r="128" spans="1:11" s="68" customFormat="1" ht="29.25" customHeight="1">
      <c r="A128" s="16"/>
      <c r="B128" s="16"/>
      <c r="C128" s="107" t="s">
        <v>541</v>
      </c>
      <c r="D128" s="105"/>
      <c r="E128" s="2" t="s">
        <v>209</v>
      </c>
      <c r="F128" s="205" t="s">
        <v>8</v>
      </c>
      <c r="G128" s="206" t="s">
        <v>8</v>
      </c>
      <c r="H128" s="217" t="s">
        <v>8</v>
      </c>
      <c r="I128" s="157"/>
      <c r="J128" s="316"/>
      <c r="K128" s="320"/>
    </row>
    <row r="129" spans="1:11" s="68" customFormat="1" ht="75" customHeight="1">
      <c r="A129" s="16"/>
      <c r="B129" s="16"/>
      <c r="C129" s="107" t="s">
        <v>541</v>
      </c>
      <c r="D129" s="106"/>
      <c r="E129" s="187" t="s">
        <v>481</v>
      </c>
      <c r="F129" s="208" t="s">
        <v>8</v>
      </c>
      <c r="G129" s="209" t="s">
        <v>8</v>
      </c>
      <c r="H129" s="218" t="s">
        <v>8</v>
      </c>
      <c r="I129" s="181"/>
      <c r="J129" s="319"/>
      <c r="K129" s="321"/>
    </row>
    <row r="130" spans="1:11" s="70" customFormat="1" ht="18" customHeight="1">
      <c r="A130" s="29"/>
      <c r="B130" s="29"/>
      <c r="C130" s="196"/>
      <c r="D130" s="102" t="s">
        <v>424</v>
      </c>
      <c r="E130" s="36"/>
      <c r="F130" s="31"/>
      <c r="G130" s="32"/>
      <c r="H130" s="147"/>
      <c r="I130" s="156"/>
      <c r="J130" s="33"/>
      <c r="K130" s="25"/>
    </row>
    <row r="131" spans="1:11" s="162" customFormat="1" ht="21">
      <c r="A131" s="161"/>
      <c r="C131" s="163" t="s">
        <v>323</v>
      </c>
      <c r="D131" s="164"/>
      <c r="E131" s="165" t="s">
        <v>324</v>
      </c>
      <c r="F131" s="166" t="s">
        <v>325</v>
      </c>
      <c r="G131" s="167" t="s">
        <v>325</v>
      </c>
      <c r="H131" s="168" t="s">
        <v>325</v>
      </c>
      <c r="I131" s="169" t="s">
        <v>325</v>
      </c>
      <c r="J131" s="315" t="s">
        <v>372</v>
      </c>
      <c r="K131" s="317" t="s">
        <v>373</v>
      </c>
    </row>
    <row r="132" spans="1:11" s="71" customFormat="1" ht="41.25" customHeight="1">
      <c r="A132" s="46"/>
      <c r="B132" s="46"/>
      <c r="C132" s="107" t="s">
        <v>541</v>
      </c>
      <c r="D132" s="105"/>
      <c r="E132" s="82" t="s">
        <v>482</v>
      </c>
      <c r="F132" s="205" t="s">
        <v>8</v>
      </c>
      <c r="G132" s="206" t="s">
        <v>8</v>
      </c>
      <c r="H132" s="217" t="s">
        <v>8</v>
      </c>
      <c r="I132" s="157"/>
      <c r="J132" s="319"/>
      <c r="K132" s="321"/>
    </row>
    <row r="133" spans="1:11" s="70" customFormat="1" ht="18" customHeight="1">
      <c r="A133" s="29"/>
      <c r="B133" s="29"/>
      <c r="C133" s="196"/>
      <c r="D133" s="102" t="s">
        <v>425</v>
      </c>
      <c r="E133" s="36"/>
      <c r="F133" s="31"/>
      <c r="G133" s="32"/>
      <c r="H133" s="147"/>
      <c r="I133" s="156"/>
      <c r="J133" s="33"/>
      <c r="K133" s="25"/>
    </row>
    <row r="134" spans="1:11" s="162" customFormat="1" ht="21">
      <c r="A134" s="161"/>
      <c r="C134" s="163" t="s">
        <v>323</v>
      </c>
      <c r="D134" s="164"/>
      <c r="E134" s="165" t="s">
        <v>324</v>
      </c>
      <c r="F134" s="166" t="s">
        <v>325</v>
      </c>
      <c r="G134" s="167" t="s">
        <v>325</v>
      </c>
      <c r="H134" s="168" t="s">
        <v>325</v>
      </c>
      <c r="I134" s="169" t="s">
        <v>325</v>
      </c>
      <c r="J134" s="315" t="s">
        <v>374</v>
      </c>
      <c r="K134" s="317" t="s">
        <v>375</v>
      </c>
    </row>
    <row r="135" spans="1:11" s="71" customFormat="1" ht="31.5" customHeight="1">
      <c r="A135" s="46"/>
      <c r="B135" s="46"/>
      <c r="C135" s="107" t="s">
        <v>541</v>
      </c>
      <c r="D135" s="105"/>
      <c r="E135" s="82" t="s">
        <v>483</v>
      </c>
      <c r="F135" s="205" t="s">
        <v>8</v>
      </c>
      <c r="G135" s="206" t="s">
        <v>8</v>
      </c>
      <c r="H135" s="217" t="s">
        <v>8</v>
      </c>
      <c r="I135" s="157"/>
      <c r="J135" s="316"/>
      <c r="K135" s="320"/>
    </row>
    <row r="136" spans="1:11" s="71" customFormat="1" ht="44.25" customHeight="1">
      <c r="A136" s="46"/>
      <c r="B136" s="46"/>
      <c r="C136" s="107" t="s">
        <v>541</v>
      </c>
      <c r="D136" s="105"/>
      <c r="E136" s="82" t="s">
        <v>484</v>
      </c>
      <c r="F136" s="205" t="s">
        <v>8</v>
      </c>
      <c r="G136" s="206" t="s">
        <v>8</v>
      </c>
      <c r="H136" s="217" t="s">
        <v>8</v>
      </c>
      <c r="I136" s="157"/>
      <c r="J136" s="316"/>
      <c r="K136" s="320"/>
    </row>
    <row r="137" spans="1:11" s="71" customFormat="1" ht="38.25" customHeight="1">
      <c r="A137" s="46"/>
      <c r="B137" s="46"/>
      <c r="C137" s="107" t="s">
        <v>541</v>
      </c>
      <c r="D137" s="105"/>
      <c r="E137" s="82" t="s">
        <v>485</v>
      </c>
      <c r="F137" s="205" t="s">
        <v>8</v>
      </c>
      <c r="G137" s="206" t="s">
        <v>8</v>
      </c>
      <c r="H137" s="217" t="s">
        <v>8</v>
      </c>
      <c r="I137" s="157"/>
      <c r="J137" s="319"/>
      <c r="K137" s="321"/>
    </row>
    <row r="138" spans="1:11" s="69" customFormat="1" ht="18" customHeight="1">
      <c r="A138" s="45"/>
      <c r="B138" s="45"/>
      <c r="C138" s="196"/>
      <c r="D138" s="102" t="s">
        <v>426</v>
      </c>
      <c r="E138" s="36"/>
      <c r="F138" s="49"/>
      <c r="G138" s="50"/>
      <c r="H138" s="147"/>
      <c r="I138" s="156"/>
      <c r="J138" s="33"/>
      <c r="K138" s="25"/>
    </row>
    <row r="139" spans="1:11" s="162" customFormat="1" ht="39" customHeight="1">
      <c r="A139" s="161"/>
      <c r="C139" s="163" t="s">
        <v>323</v>
      </c>
      <c r="D139" s="164"/>
      <c r="E139" s="165" t="s">
        <v>324</v>
      </c>
      <c r="F139" s="166" t="s">
        <v>325</v>
      </c>
      <c r="G139" s="167" t="s">
        <v>325</v>
      </c>
      <c r="H139" s="168" t="s">
        <v>325</v>
      </c>
      <c r="I139" s="169" t="s">
        <v>325</v>
      </c>
      <c r="J139" s="193"/>
      <c r="K139" s="231" t="s">
        <v>548</v>
      </c>
    </row>
    <row r="140" spans="1:11" s="71" customFormat="1" ht="32.25" customHeight="1">
      <c r="A140" s="46"/>
      <c r="B140" s="46"/>
      <c r="C140" s="107" t="s">
        <v>541</v>
      </c>
      <c r="D140" s="105"/>
      <c r="E140" s="82" t="s">
        <v>486</v>
      </c>
      <c r="F140" s="205" t="s">
        <v>8</v>
      </c>
      <c r="G140" s="206" t="s">
        <v>8</v>
      </c>
      <c r="H140" s="217" t="s">
        <v>8</v>
      </c>
      <c r="I140" s="157"/>
      <c r="J140" s="235"/>
      <c r="K140" s="232"/>
    </row>
    <row r="141" spans="1:11" s="71" customFormat="1" ht="44.25" customHeight="1">
      <c r="A141" s="46"/>
      <c r="B141" s="46"/>
      <c r="C141" s="107" t="s">
        <v>541</v>
      </c>
      <c r="D141" s="105"/>
      <c r="E141" s="82" t="s">
        <v>487</v>
      </c>
      <c r="F141" s="205" t="s">
        <v>8</v>
      </c>
      <c r="G141" s="206" t="s">
        <v>8</v>
      </c>
      <c r="H141" s="217" t="s">
        <v>8</v>
      </c>
      <c r="I141" s="157"/>
      <c r="J141" s="191"/>
      <c r="K141" s="233"/>
    </row>
    <row r="142" spans="1:11" s="69" customFormat="1" ht="18" customHeight="1">
      <c r="A142" s="45"/>
      <c r="B142" s="45"/>
      <c r="C142" s="196"/>
      <c r="D142" s="102" t="s">
        <v>427</v>
      </c>
      <c r="E142" s="36"/>
      <c r="F142" s="49"/>
      <c r="G142" s="50"/>
      <c r="H142" s="147"/>
      <c r="I142" s="156"/>
      <c r="J142" s="33"/>
      <c r="K142" s="25"/>
    </row>
    <row r="143" spans="1:11" s="162" customFormat="1" ht="55.5" customHeight="1">
      <c r="A143" s="161"/>
      <c r="C143" s="163" t="s">
        <v>323</v>
      </c>
      <c r="D143" s="164"/>
      <c r="E143" s="165" t="s">
        <v>324</v>
      </c>
      <c r="F143" s="166" t="s">
        <v>325</v>
      </c>
      <c r="G143" s="167" t="s">
        <v>325</v>
      </c>
      <c r="H143" s="168" t="s">
        <v>325</v>
      </c>
      <c r="I143" s="169" t="s">
        <v>325</v>
      </c>
      <c r="J143" s="315" t="s">
        <v>376</v>
      </c>
      <c r="K143" s="317" t="s">
        <v>377</v>
      </c>
    </row>
    <row r="144" spans="1:11" s="71" customFormat="1" ht="42" customHeight="1">
      <c r="A144" s="46"/>
      <c r="B144" s="46"/>
      <c r="C144" s="107" t="s">
        <v>541</v>
      </c>
      <c r="D144" s="105"/>
      <c r="E144" s="82" t="s">
        <v>488</v>
      </c>
      <c r="F144" s="205" t="s">
        <v>8</v>
      </c>
      <c r="G144" s="206" t="s">
        <v>8</v>
      </c>
      <c r="H144" s="217" t="s">
        <v>8</v>
      </c>
      <c r="I144" s="157"/>
      <c r="J144" s="316"/>
      <c r="K144" s="313"/>
    </row>
    <row r="145" spans="1:11" s="71" customFormat="1" ht="50.25" customHeight="1">
      <c r="A145" s="46"/>
      <c r="B145" s="46"/>
      <c r="C145" s="107" t="s">
        <v>541</v>
      </c>
      <c r="D145" s="105"/>
      <c r="E145" s="82" t="s">
        <v>489</v>
      </c>
      <c r="F145" s="205" t="s">
        <v>8</v>
      </c>
      <c r="G145" s="206" t="s">
        <v>8</v>
      </c>
      <c r="H145" s="217" t="s">
        <v>8</v>
      </c>
      <c r="I145" s="157"/>
      <c r="J145" s="316"/>
      <c r="K145" s="313"/>
    </row>
    <row r="146" spans="1:11" s="71" customFormat="1" ht="37.5" customHeight="1">
      <c r="A146" s="46"/>
      <c r="B146" s="46"/>
      <c r="C146" s="107" t="s">
        <v>541</v>
      </c>
      <c r="D146" s="105"/>
      <c r="E146" s="82" t="s">
        <v>490</v>
      </c>
      <c r="F146" s="205" t="s">
        <v>8</v>
      </c>
      <c r="G146" s="206" t="s">
        <v>8</v>
      </c>
      <c r="H146" s="217" t="s">
        <v>8</v>
      </c>
      <c r="I146" s="157"/>
      <c r="J146" s="316"/>
      <c r="K146" s="313"/>
    </row>
    <row r="147" spans="1:11" s="71" customFormat="1" ht="65.25" customHeight="1">
      <c r="A147" s="46"/>
      <c r="B147" s="46"/>
      <c r="C147" s="107" t="s">
        <v>541</v>
      </c>
      <c r="D147" s="105"/>
      <c r="E147" s="82" t="s">
        <v>491</v>
      </c>
      <c r="F147" s="205" t="s">
        <v>8</v>
      </c>
      <c r="G147" s="206" t="s">
        <v>8</v>
      </c>
      <c r="H147" s="217" t="s">
        <v>8</v>
      </c>
      <c r="I147" s="157"/>
      <c r="J147" s="316"/>
      <c r="K147" s="313"/>
    </row>
    <row r="148" spans="1:11" s="71" customFormat="1" ht="51.75" customHeight="1">
      <c r="A148" s="46"/>
      <c r="B148" s="46"/>
      <c r="C148" s="107" t="s">
        <v>541</v>
      </c>
      <c r="D148" s="105"/>
      <c r="E148" s="82" t="s">
        <v>186</v>
      </c>
      <c r="F148" s="205" t="s">
        <v>8</v>
      </c>
      <c r="G148" s="220" t="s">
        <v>8</v>
      </c>
      <c r="H148" s="217" t="s">
        <v>8</v>
      </c>
      <c r="I148" s="157"/>
      <c r="J148" s="235"/>
      <c r="K148" s="232" t="s">
        <v>378</v>
      </c>
    </row>
    <row r="149" spans="1:11" s="71" customFormat="1" ht="41.25" customHeight="1">
      <c r="A149" s="46"/>
      <c r="B149" s="46"/>
      <c r="C149" s="107" t="s">
        <v>541</v>
      </c>
      <c r="D149" s="105"/>
      <c r="E149" s="82" t="s">
        <v>492</v>
      </c>
      <c r="F149" s="205" t="s">
        <v>8</v>
      </c>
      <c r="G149" s="220" t="s">
        <v>8</v>
      </c>
      <c r="H149" s="217" t="s">
        <v>8</v>
      </c>
      <c r="I149" s="157"/>
      <c r="J149" s="235"/>
      <c r="K149" s="232" t="s">
        <v>379</v>
      </c>
    </row>
    <row r="150" spans="1:11" s="71" customFormat="1" ht="40.5" customHeight="1">
      <c r="A150" s="46"/>
      <c r="B150" s="46"/>
      <c r="C150" s="107" t="s">
        <v>541</v>
      </c>
      <c r="D150" s="106"/>
      <c r="E150" s="35" t="s">
        <v>172</v>
      </c>
      <c r="F150" s="208" t="s">
        <v>8</v>
      </c>
      <c r="G150" s="209" t="s">
        <v>8</v>
      </c>
      <c r="H150" s="218" t="s">
        <v>8</v>
      </c>
      <c r="I150" s="181"/>
      <c r="J150" s="191"/>
      <c r="K150" s="233" t="s">
        <v>380</v>
      </c>
    </row>
    <row r="151" spans="1:11" s="69" customFormat="1" ht="18" customHeight="1">
      <c r="A151" s="45"/>
      <c r="B151" s="45"/>
      <c r="C151" s="196"/>
      <c r="D151" s="102" t="s">
        <v>428</v>
      </c>
      <c r="E151" s="36"/>
      <c r="F151" s="49"/>
      <c r="G151" s="50"/>
      <c r="H151" s="147"/>
      <c r="I151" s="156"/>
      <c r="J151" s="33"/>
      <c r="K151" s="25"/>
    </row>
    <row r="152" spans="1:11" s="162" customFormat="1" ht="45.75" customHeight="1">
      <c r="A152" s="161"/>
      <c r="C152" s="163" t="s">
        <v>323</v>
      </c>
      <c r="D152" s="164"/>
      <c r="E152" s="165" t="s">
        <v>324</v>
      </c>
      <c r="F152" s="166" t="s">
        <v>325</v>
      </c>
      <c r="G152" s="167" t="s">
        <v>325</v>
      </c>
      <c r="H152" s="168" t="s">
        <v>325</v>
      </c>
      <c r="I152" s="169" t="s">
        <v>325</v>
      </c>
      <c r="J152" s="315" t="s">
        <v>381</v>
      </c>
      <c r="K152" s="317" t="s">
        <v>382</v>
      </c>
    </row>
    <row r="153" spans="1:11" s="71" customFormat="1" ht="21">
      <c r="A153" s="46"/>
      <c r="B153" s="80"/>
      <c r="C153" s="107" t="s">
        <v>541</v>
      </c>
      <c r="D153" s="105"/>
      <c r="E153" s="82" t="s">
        <v>493</v>
      </c>
      <c r="F153" s="205" t="s">
        <v>8</v>
      </c>
      <c r="G153" s="206" t="s">
        <v>8</v>
      </c>
      <c r="H153" s="217" t="s">
        <v>8</v>
      </c>
      <c r="I153" s="157"/>
      <c r="J153" s="316"/>
      <c r="K153" s="313"/>
    </row>
    <row r="154" spans="1:11" s="71" customFormat="1" ht="29.25" customHeight="1">
      <c r="A154" s="46"/>
      <c r="B154" s="80"/>
      <c r="C154" s="107" t="s">
        <v>541</v>
      </c>
      <c r="D154" s="105"/>
      <c r="E154" s="82" t="s">
        <v>494</v>
      </c>
      <c r="F154" s="205" t="s">
        <v>8</v>
      </c>
      <c r="G154" s="206" t="s">
        <v>8</v>
      </c>
      <c r="H154" s="217" t="s">
        <v>8</v>
      </c>
      <c r="I154" s="157"/>
      <c r="J154" s="316"/>
      <c r="K154" s="313"/>
    </row>
    <row r="155" spans="1:11" s="71" customFormat="1" ht="31.5">
      <c r="A155" s="46"/>
      <c r="B155" s="80"/>
      <c r="C155" s="107" t="s">
        <v>541</v>
      </c>
      <c r="D155" s="105"/>
      <c r="E155" s="82" t="s">
        <v>495</v>
      </c>
      <c r="F155" s="205" t="s">
        <v>8</v>
      </c>
      <c r="G155" s="206" t="s">
        <v>8</v>
      </c>
      <c r="H155" s="217" t="s">
        <v>8</v>
      </c>
      <c r="I155" s="157"/>
      <c r="J155" s="316"/>
      <c r="K155" s="313"/>
    </row>
    <row r="156" spans="1:11" s="71" customFormat="1" ht="31.5" customHeight="1">
      <c r="A156" s="46"/>
      <c r="B156" s="80"/>
      <c r="C156" s="107" t="s">
        <v>541</v>
      </c>
      <c r="D156" s="105"/>
      <c r="E156" s="82" t="s">
        <v>496</v>
      </c>
      <c r="F156" s="205" t="s">
        <v>8</v>
      </c>
      <c r="G156" s="206" t="s">
        <v>8</v>
      </c>
      <c r="H156" s="217" t="s">
        <v>8</v>
      </c>
      <c r="I156" s="157"/>
      <c r="J156" s="235"/>
      <c r="K156" s="232" t="s">
        <v>383</v>
      </c>
    </row>
    <row r="157" spans="1:11" s="71" customFormat="1" ht="19.5" customHeight="1">
      <c r="A157" s="46"/>
      <c r="B157" s="80"/>
      <c r="C157" s="107" t="s">
        <v>541</v>
      </c>
      <c r="D157" s="105"/>
      <c r="E157" s="82" t="s">
        <v>173</v>
      </c>
      <c r="F157" s="205" t="s">
        <v>8</v>
      </c>
      <c r="G157" s="206" t="s">
        <v>8</v>
      </c>
      <c r="H157" s="217" t="s">
        <v>8</v>
      </c>
      <c r="I157" s="157"/>
      <c r="J157" s="235"/>
      <c r="K157" s="232"/>
    </row>
    <row r="158" spans="1:11" s="71" customFormat="1" ht="19.5" customHeight="1">
      <c r="A158" s="46"/>
      <c r="B158" s="83"/>
      <c r="C158" s="107" t="s">
        <v>541</v>
      </c>
      <c r="D158" s="106"/>
      <c r="E158" s="35" t="s">
        <v>174</v>
      </c>
      <c r="F158" s="208" t="s">
        <v>8</v>
      </c>
      <c r="G158" s="209" t="s">
        <v>8</v>
      </c>
      <c r="H158" s="218" t="s">
        <v>8</v>
      </c>
      <c r="I158" s="181"/>
      <c r="J158" s="227"/>
      <c r="K158" s="230"/>
    </row>
    <row r="159" spans="1:11" s="69" customFormat="1" ht="18" customHeight="1">
      <c r="A159" s="45"/>
      <c r="B159" s="45"/>
      <c r="C159" s="196"/>
      <c r="D159" s="102" t="s">
        <v>429</v>
      </c>
      <c r="E159" s="36"/>
      <c r="F159" s="31"/>
      <c r="G159" s="32"/>
      <c r="H159" s="147"/>
      <c r="I159" s="156"/>
      <c r="J159" s="33"/>
      <c r="K159" s="25"/>
    </row>
    <row r="160" spans="1:11" s="162" customFormat="1" ht="50.25" customHeight="1">
      <c r="A160" s="161"/>
      <c r="C160" s="163" t="s">
        <v>323</v>
      </c>
      <c r="D160" s="164"/>
      <c r="E160" s="165" t="s">
        <v>324</v>
      </c>
      <c r="F160" s="166" t="s">
        <v>325</v>
      </c>
      <c r="G160" s="167" t="s">
        <v>325</v>
      </c>
      <c r="H160" s="168" t="s">
        <v>325</v>
      </c>
      <c r="I160" s="169" t="s">
        <v>325</v>
      </c>
      <c r="J160" s="315" t="s">
        <v>384</v>
      </c>
      <c r="K160" s="317" t="s">
        <v>385</v>
      </c>
    </row>
    <row r="161" spans="1:11" s="71" customFormat="1" ht="99.75" customHeight="1">
      <c r="A161" s="46"/>
      <c r="B161" s="46"/>
      <c r="C161" s="107" t="s">
        <v>541</v>
      </c>
      <c r="D161" s="105"/>
      <c r="E161" s="82" t="s">
        <v>555</v>
      </c>
      <c r="F161" s="205" t="s">
        <v>8</v>
      </c>
      <c r="G161" s="206" t="s">
        <v>8</v>
      </c>
      <c r="H161" s="217" t="s">
        <v>8</v>
      </c>
      <c r="I161" s="157"/>
      <c r="J161" s="316"/>
      <c r="K161" s="313"/>
    </row>
    <row r="162" spans="1:11" s="71" customFormat="1" ht="75" customHeight="1">
      <c r="A162" s="46"/>
      <c r="B162" s="46"/>
      <c r="C162" s="107" t="s">
        <v>541</v>
      </c>
      <c r="D162" s="105"/>
      <c r="E162" s="82" t="s">
        <v>553</v>
      </c>
      <c r="F162" s="205" t="s">
        <v>8</v>
      </c>
      <c r="G162" s="206" t="s">
        <v>8</v>
      </c>
      <c r="H162" s="217" t="s">
        <v>8</v>
      </c>
      <c r="I162" s="157"/>
      <c r="J162" s="235"/>
      <c r="K162" s="232"/>
    </row>
    <row r="163" spans="1:11" s="71" customFormat="1" ht="98.25" customHeight="1">
      <c r="A163" s="46"/>
      <c r="B163" s="46"/>
      <c r="C163" s="107" t="s">
        <v>541</v>
      </c>
      <c r="D163" s="105"/>
      <c r="E163" s="82" t="s">
        <v>554</v>
      </c>
      <c r="F163" s="205" t="s">
        <v>8</v>
      </c>
      <c r="G163" s="206" t="s">
        <v>8</v>
      </c>
      <c r="H163" s="217" t="s">
        <v>8</v>
      </c>
      <c r="I163" s="157"/>
      <c r="J163" s="235"/>
      <c r="K163" s="232"/>
    </row>
    <row r="164" spans="1:11" s="71" customFormat="1" ht="42" customHeight="1">
      <c r="A164" s="46"/>
      <c r="B164" s="46"/>
      <c r="C164" s="107" t="s">
        <v>541</v>
      </c>
      <c r="D164" s="105"/>
      <c r="E164" s="82" t="s">
        <v>497</v>
      </c>
      <c r="F164" s="205" t="s">
        <v>8</v>
      </c>
      <c r="G164" s="206" t="s">
        <v>8</v>
      </c>
      <c r="H164" s="217" t="s">
        <v>8</v>
      </c>
      <c r="I164" s="157"/>
      <c r="J164" s="235"/>
      <c r="K164" s="232"/>
    </row>
    <row r="165" spans="1:11" s="71" customFormat="1" ht="59.25" customHeight="1">
      <c r="A165" s="46"/>
      <c r="B165" s="46"/>
      <c r="C165" s="107" t="s">
        <v>541</v>
      </c>
      <c r="D165" s="105"/>
      <c r="E165" s="82" t="s">
        <v>498</v>
      </c>
      <c r="F165" s="205" t="s">
        <v>8</v>
      </c>
      <c r="G165" s="206" t="s">
        <v>8</v>
      </c>
      <c r="H165" s="217" t="s">
        <v>8</v>
      </c>
      <c r="I165" s="157"/>
      <c r="J165" s="235"/>
      <c r="K165" s="232"/>
    </row>
    <row r="166" spans="1:11" s="71" customFormat="1" ht="41.25" customHeight="1">
      <c r="A166" s="46"/>
      <c r="B166" s="46"/>
      <c r="C166" s="107" t="s">
        <v>541</v>
      </c>
      <c r="D166" s="105"/>
      <c r="E166" s="82" t="s">
        <v>499</v>
      </c>
      <c r="F166" s="205" t="s">
        <v>8</v>
      </c>
      <c r="G166" s="206" t="s">
        <v>8</v>
      </c>
      <c r="H166" s="217" t="s">
        <v>8</v>
      </c>
      <c r="I166" s="157"/>
      <c r="J166" s="235"/>
      <c r="K166" s="232" t="s">
        <v>383</v>
      </c>
    </row>
    <row r="167" spans="1:11" s="71" customFormat="1" ht="24.75" customHeight="1">
      <c r="A167" s="46"/>
      <c r="B167" s="46"/>
      <c r="C167" s="107" t="s">
        <v>541</v>
      </c>
      <c r="D167" s="105"/>
      <c r="E167" s="82" t="s">
        <v>500</v>
      </c>
      <c r="F167" s="205" t="s">
        <v>8</v>
      </c>
      <c r="G167" s="206" t="s">
        <v>8</v>
      </c>
      <c r="H167" s="217" t="s">
        <v>8</v>
      </c>
      <c r="I167" s="157"/>
      <c r="J167" s="235"/>
      <c r="K167" s="232"/>
    </row>
    <row r="168" spans="1:11" s="71" customFormat="1" ht="19.5" customHeight="1">
      <c r="A168" s="46"/>
      <c r="B168" s="83"/>
      <c r="C168" s="107" t="s">
        <v>541</v>
      </c>
      <c r="D168" s="106"/>
      <c r="E168" s="35" t="s">
        <v>501</v>
      </c>
      <c r="F168" s="208" t="s">
        <v>8</v>
      </c>
      <c r="G168" s="209" t="s">
        <v>8</v>
      </c>
      <c r="H168" s="218" t="s">
        <v>8</v>
      </c>
      <c r="I168" s="181"/>
      <c r="J168" s="227"/>
      <c r="K168" s="230"/>
    </row>
    <row r="169" spans="1:11" s="69" customFormat="1" ht="18" customHeight="1">
      <c r="A169" s="45"/>
      <c r="B169" s="45"/>
      <c r="C169" s="196"/>
      <c r="D169" s="102" t="s">
        <v>430</v>
      </c>
      <c r="E169" s="81"/>
      <c r="F169" s="31"/>
      <c r="G169" s="32"/>
      <c r="H169" s="147"/>
      <c r="I169" s="156"/>
      <c r="J169" s="33"/>
      <c r="K169" s="25"/>
    </row>
    <row r="170" spans="1:11" s="162" customFormat="1" ht="47.25" customHeight="1">
      <c r="A170" s="161"/>
      <c r="C170" s="163" t="s">
        <v>323</v>
      </c>
      <c r="D170" s="164"/>
      <c r="E170" s="165" t="s">
        <v>324</v>
      </c>
      <c r="F170" s="166" t="s">
        <v>325</v>
      </c>
      <c r="G170" s="167" t="s">
        <v>325</v>
      </c>
      <c r="H170" s="168" t="s">
        <v>325</v>
      </c>
      <c r="I170" s="169" t="s">
        <v>325</v>
      </c>
      <c r="J170" s="315" t="s">
        <v>386</v>
      </c>
      <c r="K170" s="317" t="s">
        <v>387</v>
      </c>
    </row>
    <row r="171" spans="1:11" s="71" customFormat="1" ht="21">
      <c r="A171" s="46"/>
      <c r="B171" s="46"/>
      <c r="C171" s="107" t="s">
        <v>541</v>
      </c>
      <c r="D171" s="105"/>
      <c r="E171" s="82" t="s">
        <v>502</v>
      </c>
      <c r="F171" s="205" t="s">
        <v>8</v>
      </c>
      <c r="G171" s="206" t="s">
        <v>8</v>
      </c>
      <c r="H171" s="217" t="s">
        <v>8</v>
      </c>
      <c r="I171" s="157"/>
      <c r="J171" s="316"/>
      <c r="K171" s="313"/>
    </row>
    <row r="172" spans="1:11" s="71" customFormat="1" ht="31.5">
      <c r="A172" s="46"/>
      <c r="B172" s="46"/>
      <c r="C172" s="107" t="s">
        <v>541</v>
      </c>
      <c r="D172" s="105"/>
      <c r="E172" s="82" t="s">
        <v>503</v>
      </c>
      <c r="F172" s="205" t="s">
        <v>8</v>
      </c>
      <c r="G172" s="206" t="s">
        <v>8</v>
      </c>
      <c r="H172" s="217" t="s">
        <v>8</v>
      </c>
      <c r="I172" s="157"/>
      <c r="J172" s="316"/>
      <c r="K172" s="313"/>
    </row>
    <row r="173" spans="1:11" s="71" customFormat="1" ht="31.5" customHeight="1">
      <c r="A173" s="46"/>
      <c r="B173" s="46"/>
      <c r="C173" s="107" t="s">
        <v>541</v>
      </c>
      <c r="D173" s="105"/>
      <c r="E173" s="82" t="s">
        <v>504</v>
      </c>
      <c r="F173" s="205" t="s">
        <v>8</v>
      </c>
      <c r="G173" s="206" t="s">
        <v>8</v>
      </c>
      <c r="H173" s="217" t="s">
        <v>8</v>
      </c>
      <c r="I173" s="157"/>
      <c r="J173" s="316"/>
      <c r="K173" s="313"/>
    </row>
    <row r="174" spans="1:11" s="71" customFormat="1" ht="24.75" customHeight="1">
      <c r="A174" s="46"/>
      <c r="B174" s="46"/>
      <c r="C174" s="107" t="s">
        <v>541</v>
      </c>
      <c r="D174" s="105"/>
      <c r="E174" s="82" t="s">
        <v>505</v>
      </c>
      <c r="F174" s="205" t="s">
        <v>8</v>
      </c>
      <c r="G174" s="206" t="s">
        <v>8</v>
      </c>
      <c r="H174" s="217" t="s">
        <v>8</v>
      </c>
      <c r="I174" s="157"/>
      <c r="J174" s="316"/>
      <c r="K174" s="313"/>
    </row>
    <row r="175" spans="1:11" s="71" customFormat="1" ht="13.5">
      <c r="A175" s="46"/>
      <c r="B175" s="46"/>
      <c r="C175" s="107" t="s">
        <v>541</v>
      </c>
      <c r="D175" s="105"/>
      <c r="E175" s="82" t="s">
        <v>506</v>
      </c>
      <c r="F175" s="205" t="s">
        <v>8</v>
      </c>
      <c r="G175" s="206" t="s">
        <v>8</v>
      </c>
      <c r="H175" s="217" t="s">
        <v>8</v>
      </c>
      <c r="I175" s="157"/>
      <c r="J175" s="316"/>
      <c r="K175" s="313"/>
    </row>
    <row r="176" spans="1:11" s="71" customFormat="1" ht="24.75" customHeight="1">
      <c r="A176" s="46"/>
      <c r="B176" s="46"/>
      <c r="C176" s="107" t="s">
        <v>541</v>
      </c>
      <c r="D176" s="105"/>
      <c r="E176" s="82" t="s">
        <v>507</v>
      </c>
      <c r="F176" s="205" t="s">
        <v>8</v>
      </c>
      <c r="G176" s="206" t="s">
        <v>8</v>
      </c>
      <c r="H176" s="217" t="s">
        <v>8</v>
      </c>
      <c r="I176" s="157"/>
      <c r="J176" s="316"/>
      <c r="K176" s="313"/>
    </row>
    <row r="177" spans="1:11" s="71" customFormat="1" ht="39.75" customHeight="1">
      <c r="A177" s="46"/>
      <c r="B177" s="46"/>
      <c r="C177" s="107" t="s">
        <v>541</v>
      </c>
      <c r="D177" s="105"/>
      <c r="E177" s="82" t="s">
        <v>3</v>
      </c>
      <c r="F177" s="205" t="s">
        <v>8</v>
      </c>
      <c r="G177" s="206" t="s">
        <v>8</v>
      </c>
      <c r="H177" s="217" t="s">
        <v>8</v>
      </c>
      <c r="I177" s="157"/>
      <c r="J177" s="235"/>
      <c r="K177" s="232" t="s">
        <v>388</v>
      </c>
    </row>
    <row r="178" spans="1:11" s="71" customFormat="1" ht="24" customHeight="1">
      <c r="A178" s="46"/>
      <c r="B178" s="46"/>
      <c r="C178" s="107" t="s">
        <v>541</v>
      </c>
      <c r="D178" s="105"/>
      <c r="E178" s="82" t="s">
        <v>210</v>
      </c>
      <c r="F178" s="205" t="s">
        <v>8</v>
      </c>
      <c r="G178" s="206" t="s">
        <v>8</v>
      </c>
      <c r="H178" s="217" t="s">
        <v>8</v>
      </c>
      <c r="I178" s="157"/>
      <c r="J178" s="235"/>
      <c r="K178" s="232"/>
    </row>
    <row r="179" spans="1:11" s="71" customFormat="1" ht="45" customHeight="1">
      <c r="A179" s="46"/>
      <c r="B179" s="46"/>
      <c r="C179" s="107" t="s">
        <v>541</v>
      </c>
      <c r="D179" s="105"/>
      <c r="E179" s="82" t="s">
        <v>175</v>
      </c>
      <c r="F179" s="205" t="s">
        <v>8</v>
      </c>
      <c r="G179" s="206" t="s">
        <v>8</v>
      </c>
      <c r="H179" s="217" t="s">
        <v>8</v>
      </c>
      <c r="I179" s="157"/>
      <c r="J179" s="235"/>
      <c r="K179" s="232"/>
    </row>
    <row r="180" spans="1:11" s="71" customFormat="1" ht="29.25" customHeight="1">
      <c r="A180" s="46"/>
      <c r="B180" s="46"/>
      <c r="C180" s="107" t="s">
        <v>541</v>
      </c>
      <c r="D180" s="105"/>
      <c r="E180" s="82" t="s">
        <v>508</v>
      </c>
      <c r="F180" s="205" t="s">
        <v>8</v>
      </c>
      <c r="G180" s="206" t="s">
        <v>8</v>
      </c>
      <c r="H180" s="217" t="s">
        <v>8</v>
      </c>
      <c r="I180" s="157"/>
      <c r="J180" s="235"/>
      <c r="K180" s="232" t="s">
        <v>389</v>
      </c>
    </row>
    <row r="181" spans="1:11" s="71" customFormat="1" ht="63">
      <c r="A181" s="46"/>
      <c r="B181" s="46"/>
      <c r="C181" s="107" t="s">
        <v>541</v>
      </c>
      <c r="D181" s="106"/>
      <c r="E181" s="35" t="s">
        <v>187</v>
      </c>
      <c r="F181" s="208" t="s">
        <v>8</v>
      </c>
      <c r="G181" s="209" t="s">
        <v>8</v>
      </c>
      <c r="H181" s="218" t="s">
        <v>8</v>
      </c>
      <c r="I181" s="181"/>
      <c r="J181" s="191"/>
      <c r="K181" s="233"/>
    </row>
    <row r="182" spans="1:11" s="69" customFormat="1" ht="18" customHeight="1">
      <c r="A182" s="45"/>
      <c r="B182" s="45"/>
      <c r="C182" s="196"/>
      <c r="D182" s="102" t="s">
        <v>431</v>
      </c>
      <c r="E182" s="36"/>
      <c r="F182" s="31"/>
      <c r="G182" s="32"/>
      <c r="H182" s="147"/>
      <c r="I182" s="156"/>
      <c r="J182" s="33"/>
      <c r="K182" s="33"/>
    </row>
    <row r="183" spans="1:11" s="162" customFormat="1" ht="21">
      <c r="A183" s="161"/>
      <c r="C183" s="163" t="s">
        <v>323</v>
      </c>
      <c r="D183" s="164"/>
      <c r="E183" s="165" t="s">
        <v>324</v>
      </c>
      <c r="F183" s="166" t="s">
        <v>325</v>
      </c>
      <c r="G183" s="167" t="s">
        <v>325</v>
      </c>
      <c r="H183" s="168" t="s">
        <v>325</v>
      </c>
      <c r="I183" s="169" t="s">
        <v>325</v>
      </c>
      <c r="J183" s="315" t="s">
        <v>390</v>
      </c>
      <c r="K183" s="317" t="s">
        <v>391</v>
      </c>
    </row>
    <row r="184" spans="1:11" s="71" customFormat="1" ht="37.5" customHeight="1">
      <c r="A184" s="46"/>
      <c r="B184" s="46"/>
      <c r="C184" s="107" t="s">
        <v>541</v>
      </c>
      <c r="D184" s="105"/>
      <c r="E184" s="82" t="s">
        <v>509</v>
      </c>
      <c r="F184" s="205" t="s">
        <v>8</v>
      </c>
      <c r="G184" s="206" t="s">
        <v>8</v>
      </c>
      <c r="H184" s="217" t="s">
        <v>8</v>
      </c>
      <c r="I184" s="157"/>
      <c r="J184" s="316"/>
      <c r="K184" s="320"/>
    </row>
    <row r="185" spans="1:11" s="71" customFormat="1" ht="48.75" customHeight="1">
      <c r="A185" s="46"/>
      <c r="B185" s="46"/>
      <c r="C185" s="107" t="s">
        <v>541</v>
      </c>
      <c r="D185" s="105"/>
      <c r="E185" s="82" t="s">
        <v>510</v>
      </c>
      <c r="F185" s="205" t="s">
        <v>8</v>
      </c>
      <c r="G185" s="206" t="s">
        <v>8</v>
      </c>
      <c r="H185" s="217" t="s">
        <v>8</v>
      </c>
      <c r="I185" s="157"/>
      <c r="J185" s="316"/>
      <c r="K185" s="320"/>
    </row>
    <row r="186" spans="1:11" s="71" customFormat="1" ht="23.25" customHeight="1">
      <c r="A186" s="46"/>
      <c r="B186" s="46"/>
      <c r="C186" s="107" t="s">
        <v>541</v>
      </c>
      <c r="D186" s="105"/>
      <c r="E186" s="82" t="s">
        <v>511</v>
      </c>
      <c r="F186" s="205" t="s">
        <v>8</v>
      </c>
      <c r="G186" s="206" t="s">
        <v>8</v>
      </c>
      <c r="H186" s="217" t="s">
        <v>8</v>
      </c>
      <c r="I186" s="157"/>
      <c r="J186" s="316"/>
      <c r="K186" s="320"/>
    </row>
    <row r="187" spans="1:11" s="71" customFormat="1" ht="42.75" customHeight="1">
      <c r="A187" s="46"/>
      <c r="B187" s="46"/>
      <c r="C187" s="107" t="s">
        <v>541</v>
      </c>
      <c r="D187" s="106"/>
      <c r="E187" s="35" t="s">
        <v>151</v>
      </c>
      <c r="F187" s="208" t="s">
        <v>8</v>
      </c>
      <c r="G187" s="209" t="s">
        <v>8</v>
      </c>
      <c r="H187" s="218" t="s">
        <v>8</v>
      </c>
      <c r="I187" s="181"/>
      <c r="J187" s="319"/>
      <c r="K187" s="321"/>
    </row>
    <row r="188" spans="1:11" s="69" customFormat="1" ht="18" customHeight="1">
      <c r="A188" s="45"/>
      <c r="B188" s="45"/>
      <c r="C188" s="196"/>
      <c r="D188" s="102" t="s">
        <v>432</v>
      </c>
      <c r="E188" s="36"/>
      <c r="F188" s="31"/>
      <c r="G188" s="32"/>
      <c r="H188" s="147"/>
      <c r="I188" s="156"/>
      <c r="J188" s="33"/>
      <c r="K188" s="33"/>
    </row>
    <row r="189" spans="1:11" s="162" customFormat="1" ht="44.25" customHeight="1">
      <c r="A189" s="161"/>
      <c r="C189" s="163" t="s">
        <v>323</v>
      </c>
      <c r="D189" s="164"/>
      <c r="E189" s="165" t="s">
        <v>324</v>
      </c>
      <c r="F189" s="166" t="s">
        <v>325</v>
      </c>
      <c r="G189" s="167" t="s">
        <v>325</v>
      </c>
      <c r="H189" s="168" t="s">
        <v>325</v>
      </c>
      <c r="I189" s="169" t="s">
        <v>325</v>
      </c>
      <c r="J189" s="315" t="s">
        <v>392</v>
      </c>
      <c r="K189" s="317" t="s">
        <v>393</v>
      </c>
    </row>
    <row r="190" spans="1:11" s="72" customFormat="1" ht="81" customHeight="1">
      <c r="A190" s="47"/>
      <c r="B190" s="47"/>
      <c r="C190" s="107" t="s">
        <v>541</v>
      </c>
      <c r="D190" s="106"/>
      <c r="E190" s="188" t="s">
        <v>152</v>
      </c>
      <c r="F190" s="208" t="s">
        <v>8</v>
      </c>
      <c r="G190" s="209" t="s">
        <v>8</v>
      </c>
      <c r="H190" s="218" t="s">
        <v>8</v>
      </c>
      <c r="I190" s="181"/>
      <c r="J190" s="319"/>
      <c r="K190" s="321"/>
    </row>
    <row r="191" spans="1:11" s="73" customFormat="1" ht="18" customHeight="1">
      <c r="A191" s="48"/>
      <c r="B191" s="48"/>
      <c r="C191" s="196"/>
      <c r="D191" s="102" t="s">
        <v>176</v>
      </c>
      <c r="E191" s="36"/>
      <c r="F191" s="31"/>
      <c r="G191" s="32"/>
      <c r="H191" s="147"/>
      <c r="I191" s="156"/>
      <c r="J191" s="33"/>
      <c r="K191" s="51"/>
    </row>
    <row r="192" spans="1:11" s="162" customFormat="1" ht="45" customHeight="1">
      <c r="A192" s="161"/>
      <c r="C192" s="163" t="s">
        <v>323</v>
      </c>
      <c r="D192" s="164"/>
      <c r="E192" s="165" t="s">
        <v>324</v>
      </c>
      <c r="F192" s="166" t="s">
        <v>325</v>
      </c>
      <c r="G192" s="167" t="s">
        <v>325</v>
      </c>
      <c r="H192" s="168" t="s">
        <v>325</v>
      </c>
      <c r="I192" s="169" t="s">
        <v>325</v>
      </c>
      <c r="J192" s="315" t="s">
        <v>550</v>
      </c>
      <c r="K192" s="317" t="s">
        <v>394</v>
      </c>
    </row>
    <row r="193" spans="1:11" s="71" customFormat="1" ht="56.25" customHeight="1">
      <c r="A193" s="46"/>
      <c r="B193" s="46"/>
      <c r="C193" s="107" t="s">
        <v>541</v>
      </c>
      <c r="D193" s="105"/>
      <c r="E193" s="82" t="s">
        <v>156</v>
      </c>
      <c r="F193" s="205" t="s">
        <v>8</v>
      </c>
      <c r="G193" s="206" t="s">
        <v>8</v>
      </c>
      <c r="H193" s="217" t="s">
        <v>8</v>
      </c>
      <c r="I193" s="157"/>
      <c r="J193" s="316"/>
      <c r="K193" s="320"/>
    </row>
    <row r="194" spans="1:11" s="71" customFormat="1" ht="34.5" customHeight="1">
      <c r="A194" s="46"/>
      <c r="B194" s="46"/>
      <c r="C194" s="107" t="s">
        <v>541</v>
      </c>
      <c r="D194" s="105"/>
      <c r="E194" s="82" t="s">
        <v>179</v>
      </c>
      <c r="F194" s="205" t="s">
        <v>8</v>
      </c>
      <c r="G194" s="206" t="s">
        <v>8</v>
      </c>
      <c r="H194" s="217" t="s">
        <v>8</v>
      </c>
      <c r="I194" s="157"/>
      <c r="J194" s="316"/>
      <c r="K194" s="320"/>
    </row>
    <row r="195" spans="1:11" s="71" customFormat="1" ht="34.5" customHeight="1">
      <c r="A195" s="46"/>
      <c r="B195" s="46"/>
      <c r="C195" s="107" t="s">
        <v>541</v>
      </c>
      <c r="D195" s="106"/>
      <c r="E195" s="35" t="s">
        <v>180</v>
      </c>
      <c r="F195" s="208" t="s">
        <v>8</v>
      </c>
      <c r="G195" s="209" t="s">
        <v>8</v>
      </c>
      <c r="H195" s="218" t="s">
        <v>8</v>
      </c>
      <c r="I195" s="181"/>
      <c r="J195" s="319"/>
      <c r="K195" s="321"/>
    </row>
    <row r="196" spans="1:11" s="74" customFormat="1" ht="18" customHeight="1">
      <c r="A196" s="52"/>
      <c r="B196" s="52"/>
      <c r="C196" s="196"/>
      <c r="D196" s="102" t="s">
        <v>433</v>
      </c>
      <c r="E196" s="36"/>
      <c r="F196" s="31"/>
      <c r="G196" s="32"/>
      <c r="H196" s="147"/>
      <c r="I196" s="156"/>
      <c r="J196" s="33"/>
      <c r="K196" s="25"/>
    </row>
    <row r="197" spans="1:11" s="162" customFormat="1" ht="55.5" customHeight="1">
      <c r="A197" s="161"/>
      <c r="C197" s="163" t="s">
        <v>323</v>
      </c>
      <c r="D197" s="164"/>
      <c r="E197" s="165" t="s">
        <v>324</v>
      </c>
      <c r="F197" s="166" t="s">
        <v>325</v>
      </c>
      <c r="G197" s="167" t="s">
        <v>325</v>
      </c>
      <c r="H197" s="168" t="s">
        <v>325</v>
      </c>
      <c r="I197" s="169" t="s">
        <v>325</v>
      </c>
      <c r="J197" s="315" t="s">
        <v>395</v>
      </c>
      <c r="K197" s="317" t="s">
        <v>396</v>
      </c>
    </row>
    <row r="198" spans="1:11" s="71" customFormat="1" ht="43.5" customHeight="1">
      <c r="A198" s="46"/>
      <c r="B198" s="46"/>
      <c r="C198" s="107" t="s">
        <v>541</v>
      </c>
      <c r="D198" s="105"/>
      <c r="E198" s="82" t="s">
        <v>0</v>
      </c>
      <c r="F198" s="205" t="s">
        <v>8</v>
      </c>
      <c r="G198" s="206" t="s">
        <v>8</v>
      </c>
      <c r="H198" s="217" t="s">
        <v>8</v>
      </c>
      <c r="I198" s="157"/>
      <c r="J198" s="316"/>
      <c r="K198" s="320"/>
    </row>
    <row r="199" spans="1:11" s="71" customFormat="1" ht="49.5" customHeight="1">
      <c r="A199" s="46"/>
      <c r="B199" s="46"/>
      <c r="C199" s="107" t="s">
        <v>541</v>
      </c>
      <c r="D199" s="106"/>
      <c r="E199" s="35" t="s">
        <v>512</v>
      </c>
      <c r="F199" s="208" t="s">
        <v>8</v>
      </c>
      <c r="G199" s="209" t="s">
        <v>8</v>
      </c>
      <c r="H199" s="218" t="s">
        <v>8</v>
      </c>
      <c r="I199" s="181"/>
      <c r="J199" s="319"/>
      <c r="K199" s="321"/>
    </row>
    <row r="200" spans="1:11" s="74" customFormat="1" ht="18" customHeight="1">
      <c r="A200" s="52"/>
      <c r="B200" s="52"/>
      <c r="C200" s="196"/>
      <c r="D200" s="102" t="s">
        <v>434</v>
      </c>
      <c r="E200" s="36"/>
      <c r="F200" s="31"/>
      <c r="G200" s="32"/>
      <c r="H200" s="147"/>
      <c r="I200" s="156"/>
      <c r="J200" s="33"/>
      <c r="K200" s="25"/>
    </row>
    <row r="201" spans="1:11" s="162" customFormat="1" ht="64.5" customHeight="1">
      <c r="A201" s="161"/>
      <c r="C201" s="163" t="s">
        <v>323</v>
      </c>
      <c r="D201" s="164"/>
      <c r="E201" s="165" t="s">
        <v>324</v>
      </c>
      <c r="F201" s="166" t="s">
        <v>325</v>
      </c>
      <c r="G201" s="167" t="s">
        <v>325</v>
      </c>
      <c r="H201" s="168" t="s">
        <v>325</v>
      </c>
      <c r="I201" s="169" t="s">
        <v>325</v>
      </c>
      <c r="J201" s="315" t="s">
        <v>397</v>
      </c>
      <c r="K201" s="317" t="s">
        <v>398</v>
      </c>
    </row>
    <row r="202" spans="1:11" s="71" customFormat="1" ht="36.75" customHeight="1">
      <c r="A202" s="46"/>
      <c r="B202" s="46"/>
      <c r="C202" s="107" t="s">
        <v>541</v>
      </c>
      <c r="D202" s="105"/>
      <c r="E202" s="82" t="s">
        <v>153</v>
      </c>
      <c r="F202" s="205" t="s">
        <v>8</v>
      </c>
      <c r="G202" s="206" t="s">
        <v>8</v>
      </c>
      <c r="H202" s="217" t="s">
        <v>8</v>
      </c>
      <c r="I202" s="157"/>
      <c r="J202" s="316"/>
      <c r="K202" s="313"/>
    </row>
    <row r="203" spans="1:11" s="71" customFormat="1" ht="27.75" customHeight="1">
      <c r="A203" s="46"/>
      <c r="B203" s="46"/>
      <c r="C203" s="107" t="s">
        <v>541</v>
      </c>
      <c r="D203" s="105"/>
      <c r="E203" s="82" t="s">
        <v>157</v>
      </c>
      <c r="F203" s="205" t="s">
        <v>8</v>
      </c>
      <c r="G203" s="206" t="s">
        <v>8</v>
      </c>
      <c r="H203" s="217" t="s">
        <v>8</v>
      </c>
      <c r="I203" s="157"/>
      <c r="J203" s="316"/>
      <c r="K203" s="313"/>
    </row>
    <row r="204" spans="1:11" s="71" customFormat="1" ht="21">
      <c r="A204" s="46"/>
      <c r="B204" s="46"/>
      <c r="C204" s="107" t="s">
        <v>541</v>
      </c>
      <c r="D204" s="105"/>
      <c r="E204" s="82" t="s">
        <v>158</v>
      </c>
      <c r="F204" s="205" t="s">
        <v>8</v>
      </c>
      <c r="G204" s="206" t="s">
        <v>8</v>
      </c>
      <c r="H204" s="217" t="s">
        <v>8</v>
      </c>
      <c r="I204" s="157"/>
      <c r="J204" s="316"/>
      <c r="K204" s="313"/>
    </row>
    <row r="205" spans="1:11" s="71" customFormat="1" ht="32.25" customHeight="1">
      <c r="A205" s="46"/>
      <c r="B205" s="46"/>
      <c r="C205" s="107" t="s">
        <v>541</v>
      </c>
      <c r="D205" s="105"/>
      <c r="E205" s="82" t="s">
        <v>188</v>
      </c>
      <c r="F205" s="205" t="s">
        <v>8</v>
      </c>
      <c r="G205" s="206" t="s">
        <v>8</v>
      </c>
      <c r="H205" s="217" t="s">
        <v>8</v>
      </c>
      <c r="I205" s="157"/>
      <c r="J205" s="316"/>
      <c r="K205" s="313"/>
    </row>
    <row r="206" spans="1:11" s="71" customFormat="1" ht="46.5" customHeight="1">
      <c r="A206" s="46"/>
      <c r="B206" s="46"/>
      <c r="C206" s="107" t="s">
        <v>541</v>
      </c>
      <c r="D206" s="105"/>
      <c r="E206" s="82" t="s">
        <v>513</v>
      </c>
      <c r="F206" s="205" t="s">
        <v>8</v>
      </c>
      <c r="G206" s="206" t="s">
        <v>8</v>
      </c>
      <c r="H206" s="217" t="s">
        <v>8</v>
      </c>
      <c r="I206" s="157"/>
      <c r="J206" s="235"/>
      <c r="K206" s="232" t="s">
        <v>399</v>
      </c>
    </row>
    <row r="207" spans="1:11" s="71" customFormat="1" ht="21.75" customHeight="1">
      <c r="A207" s="46"/>
      <c r="B207" s="46"/>
      <c r="C207" s="107" t="s">
        <v>541</v>
      </c>
      <c r="D207" s="105"/>
      <c r="E207" s="82" t="s">
        <v>514</v>
      </c>
      <c r="F207" s="205" t="s">
        <v>8</v>
      </c>
      <c r="G207" s="206" t="s">
        <v>8</v>
      </c>
      <c r="H207" s="217" t="s">
        <v>8</v>
      </c>
      <c r="I207" s="157"/>
      <c r="J207" s="235"/>
      <c r="K207" s="232"/>
    </row>
    <row r="208" spans="1:11" s="71" customFormat="1" ht="65.25" customHeight="1">
      <c r="A208" s="46"/>
      <c r="B208" s="46"/>
      <c r="C208" s="107" t="s">
        <v>541</v>
      </c>
      <c r="D208" s="105"/>
      <c r="E208" s="82" t="s">
        <v>515</v>
      </c>
      <c r="F208" s="205" t="s">
        <v>8</v>
      </c>
      <c r="G208" s="206" t="s">
        <v>8</v>
      </c>
      <c r="H208" s="217" t="s">
        <v>8</v>
      </c>
      <c r="I208" s="157"/>
      <c r="J208" s="235"/>
      <c r="K208" s="232"/>
    </row>
    <row r="209" spans="1:11" s="71" customFormat="1" ht="69" customHeight="1">
      <c r="A209" s="46"/>
      <c r="B209" s="46"/>
      <c r="C209" s="107" t="s">
        <v>541</v>
      </c>
      <c r="D209" s="105"/>
      <c r="E209" s="82" t="s">
        <v>516</v>
      </c>
      <c r="F209" s="205" t="s">
        <v>8</v>
      </c>
      <c r="G209" s="206" t="s">
        <v>8</v>
      </c>
      <c r="H209" s="217" t="s">
        <v>8</v>
      </c>
      <c r="I209" s="157"/>
      <c r="J209" s="235"/>
      <c r="K209" s="232" t="s">
        <v>400</v>
      </c>
    </row>
    <row r="210" spans="1:11" s="71" customFormat="1" ht="26.25" customHeight="1">
      <c r="A210" s="46"/>
      <c r="B210" s="46"/>
      <c r="C210" s="107" t="s">
        <v>541</v>
      </c>
      <c r="D210" s="105"/>
      <c r="E210" s="82" t="s">
        <v>189</v>
      </c>
      <c r="F210" s="205" t="s">
        <v>8</v>
      </c>
      <c r="G210" s="206" t="s">
        <v>8</v>
      </c>
      <c r="H210" s="217" t="s">
        <v>8</v>
      </c>
      <c r="I210" s="157"/>
      <c r="J210" s="235"/>
      <c r="K210" s="232"/>
    </row>
    <row r="211" spans="1:11" s="71" customFormat="1" ht="21.75" customHeight="1">
      <c r="A211" s="46"/>
      <c r="B211" s="46"/>
      <c r="C211" s="107" t="s">
        <v>541</v>
      </c>
      <c r="D211" s="106"/>
      <c r="E211" s="35" t="s">
        <v>517</v>
      </c>
      <c r="F211" s="208" t="s">
        <v>8</v>
      </c>
      <c r="G211" s="209" t="s">
        <v>8</v>
      </c>
      <c r="H211" s="218" t="s">
        <v>8</v>
      </c>
      <c r="I211" s="181"/>
      <c r="J211" s="191"/>
      <c r="K211" s="233" t="s">
        <v>401</v>
      </c>
    </row>
    <row r="212" spans="1:11" s="74" customFormat="1" ht="18" customHeight="1">
      <c r="A212" s="52"/>
      <c r="B212" s="52"/>
      <c r="C212" s="196"/>
      <c r="D212" s="102" t="s">
        <v>435</v>
      </c>
      <c r="E212" s="36"/>
      <c r="F212" s="31"/>
      <c r="G212" s="32"/>
      <c r="H212" s="147"/>
      <c r="I212" s="156"/>
      <c r="J212" s="33"/>
      <c r="K212" s="25"/>
    </row>
    <row r="213" spans="1:11" s="162" customFormat="1" ht="44.25" customHeight="1">
      <c r="A213" s="161"/>
      <c r="C213" s="163" t="s">
        <v>323</v>
      </c>
      <c r="D213" s="164"/>
      <c r="E213" s="165" t="s">
        <v>324</v>
      </c>
      <c r="F213" s="166" t="s">
        <v>325</v>
      </c>
      <c r="G213" s="167" t="s">
        <v>325</v>
      </c>
      <c r="H213" s="168" t="s">
        <v>325</v>
      </c>
      <c r="I213" s="169" t="s">
        <v>325</v>
      </c>
      <c r="J213" s="315" t="s">
        <v>402</v>
      </c>
      <c r="K213" s="317" t="s">
        <v>403</v>
      </c>
    </row>
    <row r="214" spans="1:11" s="71" customFormat="1" ht="32.25" customHeight="1">
      <c r="A214" s="46"/>
      <c r="B214" s="46"/>
      <c r="C214" s="107" t="s">
        <v>541</v>
      </c>
      <c r="D214" s="105"/>
      <c r="E214" s="28" t="s">
        <v>190</v>
      </c>
      <c r="F214" s="205" t="s">
        <v>8</v>
      </c>
      <c r="G214" s="206" t="s">
        <v>8</v>
      </c>
      <c r="H214" s="217" t="s">
        <v>8</v>
      </c>
      <c r="I214" s="157"/>
      <c r="J214" s="316"/>
      <c r="K214" s="313"/>
    </row>
    <row r="215" spans="1:11" s="71" customFormat="1" ht="40.5" customHeight="1">
      <c r="A215" s="46"/>
      <c r="B215" s="46"/>
      <c r="C215" s="107" t="s">
        <v>541</v>
      </c>
      <c r="D215" s="105"/>
      <c r="E215" s="82" t="s">
        <v>214</v>
      </c>
      <c r="F215" s="205" t="s">
        <v>8</v>
      </c>
      <c r="G215" s="206" t="s">
        <v>8</v>
      </c>
      <c r="H215" s="217" t="s">
        <v>8</v>
      </c>
      <c r="I215" s="157"/>
      <c r="J215" s="316"/>
      <c r="K215" s="313"/>
    </row>
    <row r="216" spans="1:11" s="71" customFormat="1" ht="27" customHeight="1">
      <c r="A216" s="46"/>
      <c r="B216" s="46"/>
      <c r="C216" s="107" t="s">
        <v>541</v>
      </c>
      <c r="D216" s="105"/>
      <c r="E216" s="82" t="s">
        <v>193</v>
      </c>
      <c r="F216" s="205" t="s">
        <v>8</v>
      </c>
      <c r="G216" s="206" t="s">
        <v>8</v>
      </c>
      <c r="H216" s="217" t="s">
        <v>8</v>
      </c>
      <c r="I216" s="157"/>
      <c r="J216" s="316"/>
      <c r="K216" s="313"/>
    </row>
    <row r="217" spans="1:11" s="71" customFormat="1" ht="21.75" customHeight="1">
      <c r="A217" s="46"/>
      <c r="B217" s="46"/>
      <c r="C217" s="107" t="s">
        <v>541</v>
      </c>
      <c r="D217" s="105"/>
      <c r="E217" s="82" t="s">
        <v>191</v>
      </c>
      <c r="F217" s="205" t="s">
        <v>8</v>
      </c>
      <c r="G217" s="206" t="s">
        <v>8</v>
      </c>
      <c r="H217" s="217" t="s">
        <v>8</v>
      </c>
      <c r="I217" s="157"/>
      <c r="J217" s="316"/>
      <c r="K217" s="313"/>
    </row>
    <row r="218" spans="1:11" s="71" customFormat="1" ht="27" customHeight="1">
      <c r="A218" s="46"/>
      <c r="B218" s="46"/>
      <c r="C218" s="107" t="s">
        <v>541</v>
      </c>
      <c r="D218" s="105"/>
      <c r="E218" s="82" t="s">
        <v>192</v>
      </c>
      <c r="F218" s="205" t="s">
        <v>8</v>
      </c>
      <c r="G218" s="206" t="s">
        <v>8</v>
      </c>
      <c r="H218" s="217" t="s">
        <v>8</v>
      </c>
      <c r="I218" s="157"/>
      <c r="J218" s="316"/>
      <c r="K218" s="313"/>
    </row>
    <row r="219" spans="1:11" s="71" customFormat="1" ht="27" customHeight="1">
      <c r="A219" s="46"/>
      <c r="B219" s="46"/>
      <c r="C219" s="107" t="s">
        <v>541</v>
      </c>
      <c r="D219" s="105"/>
      <c r="E219" s="82" t="s">
        <v>194</v>
      </c>
      <c r="F219" s="205" t="s">
        <v>8</v>
      </c>
      <c r="G219" s="206" t="s">
        <v>8</v>
      </c>
      <c r="H219" s="217" t="s">
        <v>8</v>
      </c>
      <c r="I219" s="157"/>
      <c r="J219" s="316"/>
      <c r="K219" s="313"/>
    </row>
    <row r="220" spans="1:11" s="71" customFormat="1" ht="27" customHeight="1">
      <c r="A220" s="46"/>
      <c r="B220" s="46"/>
      <c r="C220" s="107" t="s">
        <v>541</v>
      </c>
      <c r="D220" s="105"/>
      <c r="E220" s="82" t="s">
        <v>195</v>
      </c>
      <c r="F220" s="205" t="s">
        <v>8</v>
      </c>
      <c r="G220" s="206" t="s">
        <v>8</v>
      </c>
      <c r="H220" s="217" t="s">
        <v>8</v>
      </c>
      <c r="I220" s="157"/>
      <c r="J220" s="235"/>
      <c r="K220" s="313"/>
    </row>
    <row r="221" spans="1:11" s="71" customFormat="1" ht="37.5" customHeight="1">
      <c r="A221" s="46"/>
      <c r="B221" s="46"/>
      <c r="C221" s="107" t="s">
        <v>541</v>
      </c>
      <c r="D221" s="105"/>
      <c r="E221" s="82" t="s">
        <v>196</v>
      </c>
      <c r="F221" s="205" t="s">
        <v>8</v>
      </c>
      <c r="G221" s="206" t="s">
        <v>8</v>
      </c>
      <c r="H221" s="217" t="s">
        <v>8</v>
      </c>
      <c r="I221" s="157"/>
      <c r="J221" s="235"/>
      <c r="K221" s="313"/>
    </row>
    <row r="222" spans="1:11" s="71" customFormat="1" ht="48.75" customHeight="1">
      <c r="A222" s="46"/>
      <c r="B222" s="46"/>
      <c r="C222" s="107" t="s">
        <v>541</v>
      </c>
      <c r="D222" s="105"/>
      <c r="E222" s="82" t="s">
        <v>518</v>
      </c>
      <c r="F222" s="205" t="s">
        <v>8</v>
      </c>
      <c r="G222" s="206" t="s">
        <v>8</v>
      </c>
      <c r="H222" s="217" t="s">
        <v>8</v>
      </c>
      <c r="I222" s="157"/>
      <c r="J222" s="235"/>
      <c r="K222" s="313"/>
    </row>
    <row r="223" spans="1:11" s="71" customFormat="1" ht="28.5" customHeight="1">
      <c r="A223" s="46"/>
      <c r="B223" s="46"/>
      <c r="C223" s="107" t="s">
        <v>541</v>
      </c>
      <c r="D223" s="105"/>
      <c r="E223" s="82" t="s">
        <v>519</v>
      </c>
      <c r="F223" s="205" t="s">
        <v>8</v>
      </c>
      <c r="G223" s="206" t="s">
        <v>8</v>
      </c>
      <c r="H223" s="217" t="s">
        <v>8</v>
      </c>
      <c r="I223" s="157"/>
      <c r="J223" s="235"/>
      <c r="K223" s="313"/>
    </row>
    <row r="224" spans="1:11" s="71" customFormat="1" ht="18.75" customHeight="1">
      <c r="A224" s="46"/>
      <c r="B224" s="46"/>
      <c r="C224" s="107" t="s">
        <v>541</v>
      </c>
      <c r="D224" s="105"/>
      <c r="E224" s="82" t="s">
        <v>520</v>
      </c>
      <c r="F224" s="205" t="s">
        <v>8</v>
      </c>
      <c r="G224" s="206" t="s">
        <v>8</v>
      </c>
      <c r="H224" s="217" t="s">
        <v>8</v>
      </c>
      <c r="I224" s="157"/>
      <c r="J224" s="235"/>
      <c r="K224" s="313"/>
    </row>
    <row r="225" spans="1:11" s="71" customFormat="1" ht="20.25" customHeight="1">
      <c r="A225" s="46"/>
      <c r="B225" s="46"/>
      <c r="C225" s="107" t="s">
        <v>541</v>
      </c>
      <c r="D225" s="189"/>
      <c r="E225" s="35" t="s">
        <v>154</v>
      </c>
      <c r="F225" s="208" t="s">
        <v>8</v>
      </c>
      <c r="G225" s="209" t="s">
        <v>8</v>
      </c>
      <c r="H225" s="218" t="s">
        <v>8</v>
      </c>
      <c r="I225" s="181"/>
      <c r="J225" s="191"/>
      <c r="K225" s="314"/>
    </row>
    <row r="226" spans="1:11" s="74" customFormat="1" ht="18" customHeight="1">
      <c r="A226" s="52"/>
      <c r="B226" s="52"/>
      <c r="C226" s="196"/>
      <c r="D226" s="102" t="s">
        <v>436</v>
      </c>
      <c r="E226" s="36"/>
      <c r="F226" s="31"/>
      <c r="G226" s="32"/>
      <c r="H226" s="147"/>
      <c r="I226" s="156"/>
      <c r="J226" s="33"/>
      <c r="K226" s="25"/>
    </row>
    <row r="227" spans="1:11" s="162" customFormat="1" ht="65.25" customHeight="1">
      <c r="A227" s="161"/>
      <c r="C227" s="163" t="s">
        <v>323</v>
      </c>
      <c r="D227" s="164"/>
      <c r="E227" s="165" t="s">
        <v>324</v>
      </c>
      <c r="F227" s="166" t="s">
        <v>325</v>
      </c>
      <c r="G227" s="167" t="s">
        <v>325</v>
      </c>
      <c r="H227" s="168" t="s">
        <v>325</v>
      </c>
      <c r="I227" s="169" t="s">
        <v>325</v>
      </c>
      <c r="J227" s="315" t="s">
        <v>551</v>
      </c>
      <c r="K227" s="317" t="s">
        <v>404</v>
      </c>
    </row>
    <row r="228" spans="1:11" s="68" customFormat="1" ht="21">
      <c r="A228" s="16"/>
      <c r="B228" s="16"/>
      <c r="C228" s="107" t="s">
        <v>541</v>
      </c>
      <c r="D228" s="105"/>
      <c r="E228" s="82" t="s">
        <v>197</v>
      </c>
      <c r="F228" s="205" t="s">
        <v>8</v>
      </c>
      <c r="G228" s="206" t="s">
        <v>8</v>
      </c>
      <c r="H228" s="217" t="s">
        <v>8</v>
      </c>
      <c r="I228" s="157"/>
      <c r="J228" s="316"/>
      <c r="K228" s="313"/>
    </row>
    <row r="229" spans="1:11" s="68" customFormat="1" ht="21">
      <c r="A229" s="16"/>
      <c r="B229" s="16"/>
      <c r="C229" s="107" t="s">
        <v>541</v>
      </c>
      <c r="D229" s="105"/>
      <c r="E229" s="82" t="s">
        <v>198</v>
      </c>
      <c r="F229" s="205" t="s">
        <v>8</v>
      </c>
      <c r="G229" s="206" t="s">
        <v>8</v>
      </c>
      <c r="H229" s="217" t="s">
        <v>8</v>
      </c>
      <c r="I229" s="157"/>
      <c r="J229" s="316"/>
      <c r="K229" s="313"/>
    </row>
    <row r="230" spans="1:11" s="68" customFormat="1" ht="21">
      <c r="A230" s="16"/>
      <c r="B230" s="16"/>
      <c r="C230" s="107" t="s">
        <v>541</v>
      </c>
      <c r="D230" s="105"/>
      <c r="E230" s="82" t="s">
        <v>199</v>
      </c>
      <c r="F230" s="205" t="s">
        <v>8</v>
      </c>
      <c r="G230" s="206" t="s">
        <v>8</v>
      </c>
      <c r="H230" s="217" t="s">
        <v>8</v>
      </c>
      <c r="I230" s="157"/>
      <c r="J230" s="316"/>
      <c r="K230" s="313" t="s">
        <v>405</v>
      </c>
    </row>
    <row r="231" spans="1:11" s="68" customFormat="1" ht="21">
      <c r="A231" s="16"/>
      <c r="B231" s="16"/>
      <c r="C231" s="107" t="s">
        <v>541</v>
      </c>
      <c r="D231" s="105"/>
      <c r="E231" s="82" t="s">
        <v>521</v>
      </c>
      <c r="F231" s="205" t="s">
        <v>8</v>
      </c>
      <c r="G231" s="206" t="s">
        <v>8</v>
      </c>
      <c r="H231" s="217" t="s">
        <v>8</v>
      </c>
      <c r="I231" s="157"/>
      <c r="J231" s="316"/>
      <c r="K231" s="313"/>
    </row>
    <row r="232" spans="1:11" s="68" customFormat="1" ht="48" customHeight="1">
      <c r="A232" s="16"/>
      <c r="B232" s="16"/>
      <c r="C232" s="107" t="s">
        <v>541</v>
      </c>
      <c r="D232" s="105"/>
      <c r="E232" s="82" t="s">
        <v>522</v>
      </c>
      <c r="F232" s="205" t="s">
        <v>8</v>
      </c>
      <c r="G232" s="206" t="s">
        <v>8</v>
      </c>
      <c r="H232" s="217" t="s">
        <v>8</v>
      </c>
      <c r="I232" s="157"/>
      <c r="J232" s="235"/>
      <c r="K232" s="232" t="s">
        <v>406</v>
      </c>
    </row>
    <row r="233" spans="1:11" s="68" customFormat="1" ht="19.5" customHeight="1">
      <c r="A233" s="16"/>
      <c r="B233" s="16"/>
      <c r="C233" s="107" t="s">
        <v>541</v>
      </c>
      <c r="D233" s="105"/>
      <c r="E233" s="82" t="s">
        <v>523</v>
      </c>
      <c r="F233" s="205" t="s">
        <v>8</v>
      </c>
      <c r="G233" s="206" t="s">
        <v>8</v>
      </c>
      <c r="H233" s="217" t="s">
        <v>8</v>
      </c>
      <c r="I233" s="157"/>
      <c r="J233" s="235"/>
      <c r="K233" s="232"/>
    </row>
    <row r="234" spans="1:11" s="68" customFormat="1" ht="44.25" customHeight="1">
      <c r="A234" s="16"/>
      <c r="B234" s="16"/>
      <c r="C234" s="107" t="s">
        <v>541</v>
      </c>
      <c r="D234" s="105"/>
      <c r="E234" s="82" t="s">
        <v>529</v>
      </c>
      <c r="F234" s="205" t="s">
        <v>8</v>
      </c>
      <c r="G234" s="206" t="s">
        <v>8</v>
      </c>
      <c r="H234" s="217" t="s">
        <v>8</v>
      </c>
      <c r="I234" s="157"/>
      <c r="J234" s="235"/>
      <c r="K234" s="228" t="s">
        <v>407</v>
      </c>
    </row>
    <row r="235" spans="1:11" s="16" customFormat="1" ht="59.25" customHeight="1">
      <c r="C235" s="107" t="s">
        <v>541</v>
      </c>
      <c r="D235" s="106"/>
      <c r="E235" s="35" t="s">
        <v>527</v>
      </c>
      <c r="F235" s="208" t="s">
        <v>8</v>
      </c>
      <c r="G235" s="209" t="s">
        <v>8</v>
      </c>
      <c r="H235" s="218" t="s">
        <v>8</v>
      </c>
      <c r="I235" s="181"/>
      <c r="J235" s="191" t="s">
        <v>408</v>
      </c>
      <c r="K235" s="230" t="s">
        <v>528</v>
      </c>
    </row>
    <row r="236" spans="1:11" s="75" customFormat="1" ht="18" customHeight="1">
      <c r="A236" s="53"/>
      <c r="B236" s="53"/>
      <c r="C236" s="196"/>
      <c r="D236" s="102" t="s">
        <v>437</v>
      </c>
      <c r="E236" s="36"/>
      <c r="F236" s="31"/>
      <c r="G236" s="32"/>
      <c r="H236" s="147"/>
      <c r="I236" s="156"/>
      <c r="J236" s="33"/>
      <c r="K236" s="25"/>
    </row>
    <row r="237" spans="1:11" s="162" customFormat="1" ht="39" customHeight="1">
      <c r="A237" s="161"/>
      <c r="C237" s="163" t="s">
        <v>323</v>
      </c>
      <c r="D237" s="164"/>
      <c r="E237" s="165" t="s">
        <v>324</v>
      </c>
      <c r="F237" s="166" t="s">
        <v>325</v>
      </c>
      <c r="G237" s="167" t="s">
        <v>325</v>
      </c>
      <c r="H237" s="168" t="s">
        <v>325</v>
      </c>
      <c r="I237" s="169" t="s">
        <v>325</v>
      </c>
      <c r="J237" s="315" t="s">
        <v>552</v>
      </c>
      <c r="K237" s="317" t="s">
        <v>409</v>
      </c>
    </row>
    <row r="238" spans="1:11" s="68" customFormat="1" ht="51" customHeight="1">
      <c r="A238" s="16"/>
      <c r="B238" s="16"/>
      <c r="C238" s="107" t="s">
        <v>541</v>
      </c>
      <c r="D238" s="105"/>
      <c r="E238" s="82" t="s">
        <v>200</v>
      </c>
      <c r="F238" s="205" t="s">
        <v>8</v>
      </c>
      <c r="G238" s="206" t="s">
        <v>8</v>
      </c>
      <c r="H238" s="217" t="s">
        <v>8</v>
      </c>
      <c r="I238" s="157"/>
      <c r="J238" s="318"/>
      <c r="K238" s="313"/>
    </row>
    <row r="239" spans="1:11" s="68" customFormat="1" ht="51" customHeight="1">
      <c r="A239" s="16"/>
      <c r="B239" s="16"/>
      <c r="C239" s="107" t="s">
        <v>541</v>
      </c>
      <c r="D239" s="105"/>
      <c r="E239" s="82" t="s">
        <v>198</v>
      </c>
      <c r="F239" s="205" t="s">
        <v>8</v>
      </c>
      <c r="G239" s="206" t="s">
        <v>8</v>
      </c>
      <c r="H239" s="217" t="s">
        <v>8</v>
      </c>
      <c r="I239" s="157"/>
      <c r="J239" s="318"/>
      <c r="K239" s="313"/>
    </row>
    <row r="240" spans="1:11" s="68" customFormat="1" ht="43.5" customHeight="1">
      <c r="A240" s="16"/>
      <c r="B240" s="16"/>
      <c r="C240" s="107" t="s">
        <v>541</v>
      </c>
      <c r="D240" s="110"/>
      <c r="E240" s="82" t="s">
        <v>201</v>
      </c>
      <c r="F240" s="205" t="s">
        <v>8</v>
      </c>
      <c r="G240" s="206" t="s">
        <v>8</v>
      </c>
      <c r="H240" s="217" t="s">
        <v>8</v>
      </c>
      <c r="I240" s="157"/>
      <c r="J240" s="328"/>
      <c r="K240" s="232" t="s">
        <v>405</v>
      </c>
    </row>
    <row r="241" spans="1:11" s="68" customFormat="1" ht="43.5" customHeight="1">
      <c r="A241" s="16"/>
      <c r="B241" s="16"/>
      <c r="C241" s="107" t="s">
        <v>541</v>
      </c>
      <c r="D241" s="105"/>
      <c r="E241" s="82" t="s">
        <v>521</v>
      </c>
      <c r="F241" s="205" t="s">
        <v>8</v>
      </c>
      <c r="G241" s="206" t="s">
        <v>8</v>
      </c>
      <c r="H241" s="217" t="s">
        <v>8</v>
      </c>
      <c r="I241" s="157"/>
      <c r="J241" s="328"/>
      <c r="K241" s="232"/>
    </row>
    <row r="242" spans="1:11" s="68" customFormat="1" ht="37.5" customHeight="1">
      <c r="A242" s="16"/>
      <c r="B242" s="16"/>
      <c r="C242" s="107" t="s">
        <v>541</v>
      </c>
      <c r="D242" s="105"/>
      <c r="E242" s="82" t="s">
        <v>4</v>
      </c>
      <c r="F242" s="205" t="s">
        <v>8</v>
      </c>
      <c r="G242" s="206" t="s">
        <v>8</v>
      </c>
      <c r="H242" s="217" t="s">
        <v>8</v>
      </c>
      <c r="I242" s="157"/>
      <c r="J242" s="235"/>
      <c r="K242" s="232" t="s">
        <v>406</v>
      </c>
    </row>
    <row r="243" spans="1:11" s="68" customFormat="1" ht="24.75" customHeight="1">
      <c r="A243" s="16"/>
      <c r="B243" s="16"/>
      <c r="C243" s="107" t="s">
        <v>541</v>
      </c>
      <c r="D243" s="105"/>
      <c r="E243" s="82" t="s">
        <v>524</v>
      </c>
      <c r="F243" s="205" t="s">
        <v>8</v>
      </c>
      <c r="G243" s="206" t="s">
        <v>8</v>
      </c>
      <c r="H243" s="217" t="s">
        <v>8</v>
      </c>
      <c r="I243" s="157"/>
      <c r="J243" s="235"/>
      <c r="K243" s="232"/>
    </row>
    <row r="244" spans="1:11" s="68" customFormat="1" ht="48.75" customHeight="1">
      <c r="A244" s="16"/>
      <c r="B244" s="16"/>
      <c r="C244" s="107" t="s">
        <v>541</v>
      </c>
      <c r="D244" s="105"/>
      <c r="E244" s="82" t="s">
        <v>529</v>
      </c>
      <c r="F244" s="205" t="s">
        <v>8</v>
      </c>
      <c r="G244" s="206" t="s">
        <v>8</v>
      </c>
      <c r="H244" s="217" t="s">
        <v>8</v>
      </c>
      <c r="I244" s="157"/>
      <c r="J244" s="235"/>
      <c r="K244" s="228" t="s">
        <v>407</v>
      </c>
    </row>
    <row r="245" spans="1:11" s="16" customFormat="1" ht="50.25" customHeight="1">
      <c r="C245" s="107" t="s">
        <v>541</v>
      </c>
      <c r="D245" s="106"/>
      <c r="E245" s="35" t="s">
        <v>525</v>
      </c>
      <c r="F245" s="208" t="s">
        <v>8</v>
      </c>
      <c r="G245" s="209" t="s">
        <v>8</v>
      </c>
      <c r="H245" s="218" t="s">
        <v>8</v>
      </c>
      <c r="I245" s="181"/>
      <c r="J245" s="191" t="s">
        <v>410</v>
      </c>
      <c r="K245" s="230" t="s">
        <v>526</v>
      </c>
    </row>
    <row r="246" spans="1:11" s="75" customFormat="1" ht="18" customHeight="1">
      <c r="A246" s="53"/>
      <c r="B246" s="53"/>
      <c r="C246" s="200"/>
      <c r="D246" s="108" t="s">
        <v>438</v>
      </c>
      <c r="E246" s="36"/>
      <c r="F246" s="31"/>
      <c r="G246" s="32"/>
      <c r="H246" s="147"/>
      <c r="I246" s="156"/>
      <c r="J246" s="33"/>
      <c r="K246" s="25"/>
    </row>
    <row r="247" spans="1:11" s="75" customFormat="1" ht="18" customHeight="1">
      <c r="A247" s="53"/>
      <c r="B247" s="53"/>
      <c r="C247" s="202"/>
      <c r="D247" s="111" t="s">
        <v>439</v>
      </c>
      <c r="E247" s="89"/>
      <c r="F247" s="90"/>
      <c r="G247" s="91"/>
      <c r="H247" s="149"/>
      <c r="I247" s="160"/>
      <c r="J247" s="153"/>
      <c r="K247" s="94"/>
    </row>
    <row r="248" spans="1:11" s="162" customFormat="1" ht="60.75" customHeight="1">
      <c r="A248" s="161"/>
      <c r="C248" s="163" t="s">
        <v>323</v>
      </c>
      <c r="D248" s="164"/>
      <c r="E248" s="165" t="s">
        <v>324</v>
      </c>
      <c r="F248" s="166" t="s">
        <v>325</v>
      </c>
      <c r="G248" s="167" t="s">
        <v>325</v>
      </c>
      <c r="H248" s="168" t="s">
        <v>325</v>
      </c>
      <c r="I248" s="169" t="s">
        <v>325</v>
      </c>
      <c r="J248" s="315" t="s">
        <v>549</v>
      </c>
      <c r="K248" s="317" t="s">
        <v>411</v>
      </c>
    </row>
    <row r="249" spans="1:11" s="68" customFormat="1" ht="50.25" customHeight="1">
      <c r="A249" s="16"/>
      <c r="B249" s="16"/>
      <c r="C249" s="107" t="s">
        <v>541</v>
      </c>
      <c r="D249" s="105"/>
      <c r="E249" s="225" t="s">
        <v>202</v>
      </c>
      <c r="F249" s="205" t="s">
        <v>8</v>
      </c>
      <c r="G249" s="206" t="s">
        <v>8</v>
      </c>
      <c r="H249" s="217" t="s">
        <v>8</v>
      </c>
      <c r="I249" s="157"/>
      <c r="J249" s="316"/>
      <c r="K249" s="313"/>
    </row>
    <row r="250" spans="1:11" s="68" customFormat="1" ht="42" customHeight="1">
      <c r="A250" s="16"/>
      <c r="B250" s="16"/>
      <c r="C250" s="107" t="s">
        <v>541</v>
      </c>
      <c r="D250" s="105"/>
      <c r="E250" s="84" t="s">
        <v>203</v>
      </c>
      <c r="F250" s="205" t="s">
        <v>8</v>
      </c>
      <c r="G250" s="206" t="s">
        <v>8</v>
      </c>
      <c r="H250" s="217" t="s">
        <v>8</v>
      </c>
      <c r="I250" s="157"/>
      <c r="J250" s="316"/>
      <c r="K250" s="313" t="s">
        <v>412</v>
      </c>
    </row>
    <row r="251" spans="1:11" s="68" customFormat="1" ht="42" customHeight="1">
      <c r="A251" s="16"/>
      <c r="B251" s="16"/>
      <c r="C251" s="107" t="s">
        <v>541</v>
      </c>
      <c r="D251" s="105"/>
      <c r="E251" s="225" t="s">
        <v>155</v>
      </c>
      <c r="F251" s="205" t="s">
        <v>8</v>
      </c>
      <c r="G251" s="206" t="s">
        <v>8</v>
      </c>
      <c r="H251" s="217" t="s">
        <v>8</v>
      </c>
      <c r="I251" s="157"/>
      <c r="J251" s="316"/>
      <c r="K251" s="313"/>
    </row>
    <row r="252" spans="1:11" s="68" customFormat="1" ht="42" customHeight="1">
      <c r="A252" s="16"/>
      <c r="B252" s="16"/>
      <c r="C252" s="107" t="s">
        <v>541</v>
      </c>
      <c r="D252" s="105"/>
      <c r="E252" s="85" t="s">
        <v>205</v>
      </c>
      <c r="F252" s="205" t="s">
        <v>8</v>
      </c>
      <c r="G252" s="206" t="s">
        <v>8</v>
      </c>
      <c r="H252" s="217" t="s">
        <v>8</v>
      </c>
      <c r="I252" s="157"/>
      <c r="J252" s="316"/>
      <c r="K252" s="313"/>
    </row>
    <row r="253" spans="1:11" s="68" customFormat="1" ht="36.75" customHeight="1">
      <c r="A253" s="16"/>
      <c r="B253" s="16"/>
      <c r="C253" s="107" t="s">
        <v>541</v>
      </c>
      <c r="D253" s="105"/>
      <c r="E253" s="84" t="s">
        <v>204</v>
      </c>
      <c r="F253" s="205" t="s">
        <v>8</v>
      </c>
      <c r="G253" s="206" t="s">
        <v>8</v>
      </c>
      <c r="H253" s="217" t="s">
        <v>8</v>
      </c>
      <c r="I253" s="157"/>
      <c r="J253" s="235"/>
      <c r="K253" s="232" t="s">
        <v>413</v>
      </c>
    </row>
    <row r="254" spans="1:11" s="68" customFormat="1" ht="54" customHeight="1">
      <c r="A254" s="16"/>
      <c r="B254" s="16"/>
      <c r="C254" s="107" t="s">
        <v>541</v>
      </c>
      <c r="D254" s="105"/>
      <c r="E254" s="82" t="s">
        <v>177</v>
      </c>
      <c r="F254" s="205" t="s">
        <v>8</v>
      </c>
      <c r="G254" s="206" t="s">
        <v>8</v>
      </c>
      <c r="H254" s="217" t="s">
        <v>8</v>
      </c>
      <c r="I254" s="157"/>
      <c r="J254" s="316"/>
      <c r="K254" s="313" t="s">
        <v>414</v>
      </c>
    </row>
    <row r="255" spans="1:11" s="68" customFormat="1" ht="54" customHeight="1" thickBot="1">
      <c r="A255" s="16"/>
      <c r="B255" s="16"/>
      <c r="C255" s="203" t="s">
        <v>541</v>
      </c>
      <c r="D255" s="106"/>
      <c r="E255" s="35" t="s">
        <v>178</v>
      </c>
      <c r="F255" s="208" t="s">
        <v>8</v>
      </c>
      <c r="G255" s="209" t="s">
        <v>8</v>
      </c>
      <c r="H255" s="218" t="s">
        <v>8</v>
      </c>
      <c r="I255" s="222"/>
      <c r="J255" s="319"/>
      <c r="K255" s="314"/>
    </row>
  </sheetData>
  <sheetProtection algorithmName="SHA-512" hashValue="8DJFXVivqwnflm8rCfMTNzqHHyg+elc2PxNWmRSH2voZGSVB4HwFohTutmwk1CSGlNjQqWrwFhhTHbKD8aCNvQ==" saltValue="1vn+UYMyES11CBdPeS0Znw==" spinCount="100000" sheet="1" objects="1" scenarios="1"/>
  <protectedRanges>
    <protectedRange sqref="F33:H255" name="範囲1"/>
  </protectedRanges>
  <autoFilter ref="C30:K255">
    <filterColumn colId="3" showButton="0"/>
    <filterColumn colId="4" showButton="0"/>
  </autoFilter>
  <mergeCells count="81">
    <mergeCell ref="J254:J255"/>
    <mergeCell ref="K254:K255"/>
    <mergeCell ref="J237:J239"/>
    <mergeCell ref="K237:K239"/>
    <mergeCell ref="J240:J241"/>
    <mergeCell ref="J248:J249"/>
    <mergeCell ref="K248:K249"/>
    <mergeCell ref="J250:J252"/>
    <mergeCell ref="K250:K252"/>
    <mergeCell ref="J213:J219"/>
    <mergeCell ref="K213:K225"/>
    <mergeCell ref="J227:J229"/>
    <mergeCell ref="K227:K229"/>
    <mergeCell ref="J230:J231"/>
    <mergeCell ref="K230:K231"/>
    <mergeCell ref="J192:J195"/>
    <mergeCell ref="K192:K195"/>
    <mergeCell ref="J197:J199"/>
    <mergeCell ref="K197:K199"/>
    <mergeCell ref="J201:J205"/>
    <mergeCell ref="K201:K205"/>
    <mergeCell ref="J170:J176"/>
    <mergeCell ref="K170:K176"/>
    <mergeCell ref="J183:J187"/>
    <mergeCell ref="K183:K187"/>
    <mergeCell ref="J189:J190"/>
    <mergeCell ref="K189:K190"/>
    <mergeCell ref="J143:J147"/>
    <mergeCell ref="K143:K147"/>
    <mergeCell ref="J152:J155"/>
    <mergeCell ref="K152:K155"/>
    <mergeCell ref="J160:J161"/>
    <mergeCell ref="K160:K161"/>
    <mergeCell ref="J124:J129"/>
    <mergeCell ref="K124:K129"/>
    <mergeCell ref="J131:J132"/>
    <mergeCell ref="K131:K132"/>
    <mergeCell ref="J134:J137"/>
    <mergeCell ref="K134:K137"/>
    <mergeCell ref="J83:J84"/>
    <mergeCell ref="K83:K86"/>
    <mergeCell ref="J120:J122"/>
    <mergeCell ref="K120:K122"/>
    <mergeCell ref="J92:J93"/>
    <mergeCell ref="K92:K93"/>
    <mergeCell ref="J100:J102"/>
    <mergeCell ref="K100:K102"/>
    <mergeCell ref="J104:J105"/>
    <mergeCell ref="K104:K105"/>
    <mergeCell ref="J107:J108"/>
    <mergeCell ref="K107:K108"/>
    <mergeCell ref="J110:J111"/>
    <mergeCell ref="J114:J116"/>
    <mergeCell ref="K114:K117"/>
    <mergeCell ref="J66:J68"/>
    <mergeCell ref="K66:K68"/>
    <mergeCell ref="J70:J77"/>
    <mergeCell ref="K70:K77"/>
    <mergeCell ref="J79:J81"/>
    <mergeCell ref="K79:K81"/>
    <mergeCell ref="K42:K46"/>
    <mergeCell ref="J57:J59"/>
    <mergeCell ref="K57:K59"/>
    <mergeCell ref="J61:J62"/>
    <mergeCell ref="K61:K64"/>
    <mergeCell ref="J51:J53"/>
    <mergeCell ref="K51:K55"/>
    <mergeCell ref="C4:K4"/>
    <mergeCell ref="C5:K8"/>
    <mergeCell ref="C9:K9"/>
    <mergeCell ref="C10:K10"/>
    <mergeCell ref="C30:C31"/>
    <mergeCell ref="D30:D31"/>
    <mergeCell ref="E30:E31"/>
    <mergeCell ref="F30:H30"/>
    <mergeCell ref="I30:I31"/>
    <mergeCell ref="J30:J31"/>
    <mergeCell ref="K30:K31"/>
    <mergeCell ref="J33:J36"/>
    <mergeCell ref="K33:K36"/>
    <mergeCell ref="J42:J43"/>
  </mergeCells>
  <phoneticPr fontId="1"/>
  <dataValidations count="2">
    <dataValidation type="list" allowBlank="1" showInputMessage="1" sqref="F33:H255">
      <formula1>"□,■"</formula1>
    </dataValidation>
    <dataValidation allowBlank="1" showInputMessage="1" sqref="E70 E83 E104 E107 E110 E114 E120 E124 E131 E134 E139 E143 E152 E160 E170 E183 E189 E197 E201 E213 E227 E237 E248 E192"/>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oddFooter>&amp;R&amp;A(&amp;P/&amp;Nページ)</oddFooter>
  </headerFooter>
  <rowBreaks count="6" manualBreakCount="6">
    <brk id="59" min="1" max="11" man="1"/>
    <brk id="108" min="1" max="11" man="1"/>
    <brk id="122" min="1" max="11" man="1"/>
    <brk id="190" min="1" max="11" man="1"/>
    <brk id="235" min="1" max="11" man="1"/>
    <brk id="245"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2"/>
  <sheetViews>
    <sheetView view="pageBreakPreview" zoomScaleNormal="100" zoomScaleSheetLayoutView="100" workbookViewId="0">
      <selection activeCell="AM26" sqref="AM26"/>
    </sheetView>
  </sheetViews>
  <sheetFormatPr defaultColWidth="2.625" defaultRowHeight="14.25" customHeight="1"/>
  <cols>
    <col min="1" max="1" width="1.25" style="3" customWidth="1"/>
    <col min="2" max="56" width="2.625" style="3"/>
    <col min="57" max="57" width="1.25" style="3" customWidth="1"/>
    <col min="58" max="16384" width="2.625" style="3"/>
  </cols>
  <sheetData>
    <row r="1" spans="2:55" ht="14.25" customHeight="1">
      <c r="B1" s="352" t="s">
        <v>10</v>
      </c>
      <c r="C1" s="353"/>
      <c r="D1" s="353"/>
      <c r="E1" s="353"/>
      <c r="F1" s="353"/>
      <c r="G1" s="353"/>
      <c r="H1" s="353"/>
      <c r="I1" s="354"/>
    </row>
    <row r="2" spans="2:55" ht="14.25" customHeight="1">
      <c r="B2" s="3" t="s">
        <v>11</v>
      </c>
      <c r="AC2" s="3" t="s">
        <v>12</v>
      </c>
    </row>
    <row r="3" spans="2:55" ht="14.25" customHeight="1">
      <c r="B3" s="355"/>
      <c r="C3" s="355"/>
      <c r="D3" s="356" t="s">
        <v>13</v>
      </c>
      <c r="E3" s="356"/>
      <c r="F3" s="356"/>
      <c r="G3" s="356"/>
      <c r="H3" s="356"/>
      <c r="I3" s="356"/>
      <c r="J3" s="356"/>
      <c r="K3" s="356"/>
      <c r="L3" s="356" t="s">
        <v>14</v>
      </c>
      <c r="M3" s="356"/>
      <c r="N3" s="356"/>
      <c r="O3" s="356"/>
      <c r="P3" s="356"/>
      <c r="Q3" s="356"/>
      <c r="R3" s="356"/>
      <c r="S3" s="356"/>
      <c r="T3" s="356" t="s">
        <v>15</v>
      </c>
      <c r="U3" s="356"/>
      <c r="V3" s="356"/>
      <c r="W3" s="356"/>
      <c r="X3" s="356"/>
      <c r="Y3" s="356"/>
      <c r="Z3" s="356"/>
      <c r="AA3" s="356"/>
      <c r="AC3" s="357" t="s">
        <v>16</v>
      </c>
      <c r="AD3" s="357"/>
      <c r="AE3" s="357"/>
      <c r="AF3" s="357"/>
      <c r="AG3" s="358" t="s">
        <v>17</v>
      </c>
      <c r="AH3" s="358"/>
      <c r="AI3" s="358"/>
      <c r="AJ3" s="358"/>
      <c r="AK3" s="358"/>
      <c r="AL3" s="358"/>
      <c r="AM3" s="358"/>
      <c r="AN3" s="358"/>
      <c r="AO3" s="358"/>
      <c r="AP3" s="358"/>
      <c r="AQ3" s="358"/>
      <c r="AR3" s="358"/>
      <c r="AS3" s="358"/>
      <c r="AT3" s="358"/>
      <c r="AU3" s="358"/>
      <c r="AV3" s="358"/>
      <c r="AW3" s="358"/>
      <c r="AX3" s="358"/>
      <c r="AY3" s="358"/>
      <c r="AZ3" s="358"/>
      <c r="BA3" s="358"/>
      <c r="BB3" s="358"/>
    </row>
    <row r="4" spans="2:55" ht="14.25" customHeight="1">
      <c r="B4" s="355"/>
      <c r="C4" s="355"/>
      <c r="D4" s="356"/>
      <c r="E4" s="356"/>
      <c r="F4" s="356"/>
      <c r="G4" s="356"/>
      <c r="H4" s="356"/>
      <c r="I4" s="356"/>
      <c r="J4" s="356"/>
      <c r="K4" s="356"/>
      <c r="L4" s="356"/>
      <c r="M4" s="356"/>
      <c r="N4" s="356"/>
      <c r="O4" s="356"/>
      <c r="P4" s="356"/>
      <c r="Q4" s="356"/>
      <c r="R4" s="356"/>
      <c r="S4" s="356"/>
      <c r="T4" s="356"/>
      <c r="U4" s="356"/>
      <c r="V4" s="356"/>
      <c r="W4" s="356"/>
      <c r="X4" s="356"/>
      <c r="Y4" s="356"/>
      <c r="Z4" s="356"/>
      <c r="AA4" s="356"/>
      <c r="AC4" s="357" t="s">
        <v>18</v>
      </c>
      <c r="AD4" s="357"/>
      <c r="AE4" s="357"/>
      <c r="AF4" s="357"/>
      <c r="AG4" s="358" t="s">
        <v>19</v>
      </c>
      <c r="AH4" s="358"/>
      <c r="AI4" s="358"/>
      <c r="AJ4" s="358"/>
      <c r="AK4" s="358"/>
      <c r="AL4" s="358"/>
      <c r="AM4" s="358"/>
      <c r="AN4" s="358"/>
      <c r="AO4" s="358"/>
      <c r="AP4" s="358"/>
      <c r="AQ4" s="358"/>
      <c r="AR4" s="358"/>
      <c r="AS4" s="358"/>
      <c r="AT4" s="358"/>
      <c r="AU4" s="358"/>
      <c r="AV4" s="358"/>
      <c r="AW4" s="358"/>
      <c r="AX4" s="358"/>
      <c r="AY4" s="358"/>
      <c r="AZ4" s="358"/>
      <c r="BA4" s="358"/>
      <c r="BB4" s="358"/>
    </row>
    <row r="5" spans="2:55" ht="14.25" customHeight="1">
      <c r="B5" s="355"/>
      <c r="C5" s="355"/>
      <c r="D5" s="356"/>
      <c r="E5" s="356"/>
      <c r="F5" s="356"/>
      <c r="G5" s="356"/>
      <c r="H5" s="356"/>
      <c r="I5" s="356"/>
      <c r="J5" s="356"/>
      <c r="K5" s="356"/>
      <c r="L5" s="356"/>
      <c r="M5" s="356"/>
      <c r="N5" s="356"/>
      <c r="O5" s="356"/>
      <c r="P5" s="356"/>
      <c r="Q5" s="356"/>
      <c r="R5" s="356"/>
      <c r="S5" s="356"/>
      <c r="T5" s="356"/>
      <c r="U5" s="356"/>
      <c r="V5" s="356"/>
      <c r="W5" s="356"/>
      <c r="X5" s="356"/>
      <c r="Y5" s="356"/>
      <c r="Z5" s="356"/>
      <c r="AA5" s="356"/>
      <c r="AC5" s="357" t="s">
        <v>20</v>
      </c>
      <c r="AD5" s="357"/>
      <c r="AE5" s="357"/>
      <c r="AF5" s="357"/>
      <c r="AG5" s="358" t="s">
        <v>21</v>
      </c>
      <c r="AH5" s="358"/>
      <c r="AI5" s="358"/>
      <c r="AJ5" s="358"/>
      <c r="AK5" s="358"/>
      <c r="AL5" s="358"/>
      <c r="AM5" s="358"/>
      <c r="AN5" s="358"/>
      <c r="AO5" s="358"/>
      <c r="AP5" s="358"/>
      <c r="AQ5" s="358"/>
      <c r="AR5" s="358"/>
      <c r="AS5" s="358"/>
      <c r="AT5" s="358"/>
      <c r="AU5" s="358"/>
      <c r="AV5" s="358"/>
      <c r="AW5" s="358"/>
      <c r="AX5" s="358"/>
      <c r="AY5" s="358"/>
      <c r="AZ5" s="358"/>
      <c r="BA5" s="358"/>
      <c r="BB5" s="358"/>
    </row>
    <row r="6" spans="2:55" ht="14.25" customHeight="1">
      <c r="B6" s="355" t="s">
        <v>22</v>
      </c>
      <c r="C6" s="355"/>
      <c r="D6" s="355" t="s">
        <v>23</v>
      </c>
      <c r="E6" s="355"/>
      <c r="F6" s="355"/>
      <c r="G6" s="355"/>
      <c r="H6" s="355"/>
      <c r="I6" s="355"/>
      <c r="J6" s="355"/>
      <c r="K6" s="355"/>
      <c r="L6" s="355" t="s">
        <v>24</v>
      </c>
      <c r="M6" s="355"/>
      <c r="N6" s="355"/>
      <c r="O6" s="355"/>
      <c r="P6" s="355"/>
      <c r="Q6" s="355"/>
      <c r="R6" s="355"/>
      <c r="S6" s="355"/>
      <c r="T6" s="355" t="s">
        <v>25</v>
      </c>
      <c r="U6" s="355"/>
      <c r="V6" s="355"/>
      <c r="W6" s="355"/>
      <c r="X6" s="355"/>
      <c r="Y6" s="355"/>
      <c r="Z6" s="355"/>
      <c r="AA6" s="355"/>
      <c r="AC6" s="357"/>
      <c r="AD6" s="357"/>
      <c r="AE6" s="357"/>
      <c r="AF6" s="357"/>
      <c r="AG6" s="358"/>
      <c r="AH6" s="358"/>
      <c r="AI6" s="358"/>
      <c r="AJ6" s="358"/>
      <c r="AK6" s="358"/>
      <c r="AL6" s="358"/>
      <c r="AM6" s="358"/>
      <c r="AN6" s="358"/>
      <c r="AO6" s="358"/>
      <c r="AP6" s="358"/>
      <c r="AQ6" s="358"/>
      <c r="AR6" s="358"/>
      <c r="AS6" s="358"/>
      <c r="AT6" s="358"/>
      <c r="AU6" s="358"/>
      <c r="AV6" s="358"/>
      <c r="AW6" s="358"/>
      <c r="AX6" s="358"/>
      <c r="AY6" s="358"/>
      <c r="AZ6" s="358"/>
      <c r="BA6" s="358"/>
      <c r="BB6" s="358"/>
    </row>
    <row r="7" spans="2:55" ht="14.25" customHeight="1">
      <c r="B7" s="355" t="s">
        <v>26</v>
      </c>
      <c r="C7" s="355"/>
      <c r="D7" s="4" t="s">
        <v>27</v>
      </c>
      <c r="E7" s="359" t="s">
        <v>28</v>
      </c>
      <c r="F7" s="359"/>
      <c r="G7" s="359"/>
      <c r="H7" s="359"/>
      <c r="I7" s="359"/>
      <c r="J7" s="359"/>
      <c r="K7" s="359"/>
      <c r="L7" s="359"/>
      <c r="M7" s="359"/>
      <c r="N7" s="359"/>
      <c r="O7" s="359"/>
      <c r="P7" s="359"/>
      <c r="Q7" s="359"/>
      <c r="R7" s="359"/>
      <c r="S7" s="360"/>
      <c r="T7" s="358" t="s">
        <v>29</v>
      </c>
      <c r="U7" s="358"/>
      <c r="V7" s="358"/>
      <c r="W7" s="358"/>
      <c r="X7" s="358"/>
      <c r="Y7" s="358"/>
      <c r="Z7" s="358"/>
      <c r="AA7" s="358"/>
      <c r="AC7" s="357" t="s">
        <v>30</v>
      </c>
      <c r="AD7" s="357"/>
      <c r="AE7" s="357"/>
      <c r="AF7" s="357"/>
      <c r="AG7" s="358" t="s">
        <v>31</v>
      </c>
      <c r="AH7" s="358"/>
      <c r="AI7" s="358"/>
      <c r="AJ7" s="358"/>
      <c r="AK7" s="358"/>
      <c r="AL7" s="358"/>
      <c r="AM7" s="358"/>
      <c r="AN7" s="358"/>
      <c r="AO7" s="358"/>
      <c r="AP7" s="358"/>
      <c r="AQ7" s="358"/>
      <c r="AR7" s="358"/>
      <c r="AS7" s="358"/>
      <c r="AT7" s="358"/>
      <c r="AU7" s="358"/>
      <c r="AV7" s="358"/>
      <c r="AW7" s="358"/>
      <c r="AX7" s="358"/>
      <c r="AY7" s="358"/>
      <c r="AZ7" s="358"/>
      <c r="BA7" s="358"/>
      <c r="BB7" s="358"/>
    </row>
    <row r="8" spans="2:55" ht="14.25" customHeight="1">
      <c r="B8" s="355"/>
      <c r="C8" s="355"/>
      <c r="D8" s="5" t="s">
        <v>27</v>
      </c>
      <c r="E8" s="361" t="s">
        <v>32</v>
      </c>
      <c r="F8" s="361"/>
      <c r="G8" s="361"/>
      <c r="H8" s="361"/>
      <c r="I8" s="361"/>
      <c r="J8" s="361"/>
      <c r="K8" s="361"/>
      <c r="L8" s="361"/>
      <c r="M8" s="361"/>
      <c r="N8" s="361"/>
      <c r="O8" s="361"/>
      <c r="P8" s="361"/>
      <c r="Q8" s="361"/>
      <c r="R8" s="361"/>
      <c r="S8" s="362"/>
      <c r="T8" s="358"/>
      <c r="U8" s="358"/>
      <c r="V8" s="358"/>
      <c r="W8" s="358"/>
      <c r="X8" s="358"/>
      <c r="Y8" s="358"/>
      <c r="Z8" s="358"/>
      <c r="AA8" s="358"/>
      <c r="AC8" s="357"/>
      <c r="AD8" s="357"/>
      <c r="AE8" s="357"/>
      <c r="AF8" s="357"/>
      <c r="AG8" s="358"/>
      <c r="AH8" s="358"/>
      <c r="AI8" s="358"/>
      <c r="AJ8" s="358"/>
      <c r="AK8" s="358"/>
      <c r="AL8" s="358"/>
      <c r="AM8" s="358"/>
      <c r="AN8" s="358"/>
      <c r="AO8" s="358"/>
      <c r="AP8" s="358"/>
      <c r="AQ8" s="358"/>
      <c r="AR8" s="358"/>
      <c r="AS8" s="358"/>
      <c r="AT8" s="358"/>
      <c r="AU8" s="358"/>
      <c r="AV8" s="358"/>
      <c r="AW8" s="358"/>
      <c r="AX8" s="358"/>
      <c r="AY8" s="358"/>
      <c r="AZ8" s="358"/>
      <c r="BA8" s="358"/>
      <c r="BB8" s="358"/>
    </row>
    <row r="9" spans="2:55" ht="14.25" customHeight="1">
      <c r="B9" s="355"/>
      <c r="C9" s="355"/>
      <c r="D9" s="6"/>
      <c r="E9" s="361"/>
      <c r="F9" s="361"/>
      <c r="G9" s="361"/>
      <c r="H9" s="361"/>
      <c r="I9" s="361"/>
      <c r="J9" s="361"/>
      <c r="K9" s="361"/>
      <c r="L9" s="361"/>
      <c r="M9" s="361"/>
      <c r="N9" s="361"/>
      <c r="O9" s="361"/>
      <c r="P9" s="361"/>
      <c r="Q9" s="361"/>
      <c r="R9" s="361"/>
      <c r="S9" s="362"/>
      <c r="T9" s="358"/>
      <c r="U9" s="358"/>
      <c r="V9" s="358"/>
      <c r="W9" s="358"/>
      <c r="X9" s="358"/>
      <c r="Y9" s="358"/>
      <c r="Z9" s="358"/>
      <c r="AA9" s="358"/>
    </row>
    <row r="10" spans="2:55" ht="14.25" customHeight="1">
      <c r="B10" s="355"/>
      <c r="C10" s="355"/>
      <c r="D10" s="6"/>
      <c r="E10" s="361"/>
      <c r="F10" s="361"/>
      <c r="G10" s="361"/>
      <c r="H10" s="361"/>
      <c r="I10" s="361"/>
      <c r="J10" s="361"/>
      <c r="K10" s="361"/>
      <c r="L10" s="361"/>
      <c r="M10" s="361"/>
      <c r="N10" s="361"/>
      <c r="O10" s="361"/>
      <c r="P10" s="361"/>
      <c r="Q10" s="361"/>
      <c r="R10" s="361"/>
      <c r="S10" s="362"/>
      <c r="T10" s="358"/>
      <c r="U10" s="358"/>
      <c r="V10" s="358"/>
      <c r="W10" s="358"/>
      <c r="X10" s="358"/>
      <c r="Y10" s="358"/>
      <c r="Z10" s="358"/>
      <c r="AA10" s="358"/>
      <c r="AC10" s="365" t="s">
        <v>33</v>
      </c>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row>
    <row r="11" spans="2:55" ht="14.25" customHeight="1">
      <c r="B11" s="355"/>
      <c r="C11" s="355"/>
      <c r="D11" s="7"/>
      <c r="E11" s="363"/>
      <c r="F11" s="363"/>
      <c r="G11" s="363"/>
      <c r="H11" s="363"/>
      <c r="I11" s="363"/>
      <c r="J11" s="363"/>
      <c r="K11" s="363"/>
      <c r="L11" s="363"/>
      <c r="M11" s="363"/>
      <c r="N11" s="363"/>
      <c r="O11" s="363"/>
      <c r="P11" s="363"/>
      <c r="Q11" s="363"/>
      <c r="R11" s="363"/>
      <c r="S11" s="364"/>
      <c r="T11" s="358"/>
      <c r="U11" s="358"/>
      <c r="V11" s="358"/>
      <c r="W11" s="358"/>
      <c r="X11" s="358"/>
      <c r="Y11" s="358"/>
      <c r="Z11" s="358"/>
      <c r="AA11" s="358"/>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row>
    <row r="12" spans="2:55" ht="14.25" customHeight="1">
      <c r="B12" s="355"/>
      <c r="C12" s="355"/>
      <c r="D12" s="358"/>
      <c r="E12" s="358"/>
      <c r="F12" s="358"/>
      <c r="G12" s="358"/>
      <c r="H12" s="358"/>
      <c r="I12" s="358"/>
      <c r="J12" s="358"/>
      <c r="K12" s="358"/>
      <c r="L12" s="366" t="s">
        <v>34</v>
      </c>
      <c r="M12" s="369" t="s">
        <v>35</v>
      </c>
      <c r="N12" s="369"/>
      <c r="O12" s="369"/>
      <c r="P12" s="369"/>
      <c r="Q12" s="369"/>
      <c r="R12" s="369"/>
      <c r="S12" s="370"/>
      <c r="T12" s="358"/>
      <c r="U12" s="358"/>
      <c r="V12" s="358"/>
      <c r="W12" s="358"/>
      <c r="X12" s="358"/>
      <c r="Y12" s="358"/>
      <c r="Z12" s="358"/>
      <c r="AA12" s="358"/>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row>
    <row r="13" spans="2:55" ht="14.25" customHeight="1">
      <c r="B13" s="355"/>
      <c r="C13" s="355"/>
      <c r="D13" s="358"/>
      <c r="E13" s="358"/>
      <c r="F13" s="358"/>
      <c r="G13" s="358"/>
      <c r="H13" s="358"/>
      <c r="I13" s="358"/>
      <c r="J13" s="358"/>
      <c r="K13" s="358"/>
      <c r="L13" s="367"/>
      <c r="M13" s="371"/>
      <c r="N13" s="371"/>
      <c r="O13" s="371"/>
      <c r="P13" s="371"/>
      <c r="Q13" s="371"/>
      <c r="R13" s="371"/>
      <c r="S13" s="372"/>
      <c r="T13" s="358"/>
      <c r="U13" s="358"/>
      <c r="V13" s="358"/>
      <c r="W13" s="358"/>
      <c r="X13" s="358"/>
      <c r="Y13" s="358"/>
      <c r="Z13" s="358"/>
      <c r="AA13" s="35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row>
    <row r="14" spans="2:55" ht="14.25" customHeight="1">
      <c r="B14" s="355"/>
      <c r="C14" s="355"/>
      <c r="D14" s="358"/>
      <c r="E14" s="358"/>
      <c r="F14" s="358"/>
      <c r="G14" s="358"/>
      <c r="H14" s="358"/>
      <c r="I14" s="358"/>
      <c r="J14" s="358"/>
      <c r="K14" s="358"/>
      <c r="L14" s="367"/>
      <c r="M14" s="371"/>
      <c r="N14" s="371"/>
      <c r="O14" s="371"/>
      <c r="P14" s="371"/>
      <c r="Q14" s="371"/>
      <c r="R14" s="371"/>
      <c r="S14" s="372"/>
      <c r="T14" s="358"/>
      <c r="U14" s="358"/>
      <c r="V14" s="358"/>
      <c r="W14" s="358"/>
      <c r="X14" s="358"/>
      <c r="Y14" s="358"/>
      <c r="Z14" s="358"/>
      <c r="AA14" s="358"/>
      <c r="AC14" s="3" t="s">
        <v>36</v>
      </c>
    </row>
    <row r="15" spans="2:55" ht="14.25" customHeight="1">
      <c r="B15" s="355"/>
      <c r="C15" s="355"/>
      <c r="D15" s="358"/>
      <c r="E15" s="358"/>
      <c r="F15" s="358"/>
      <c r="G15" s="358"/>
      <c r="H15" s="358"/>
      <c r="I15" s="358"/>
      <c r="J15" s="358"/>
      <c r="K15" s="358"/>
      <c r="L15" s="367"/>
      <c r="M15" s="371"/>
      <c r="N15" s="371"/>
      <c r="O15" s="371"/>
      <c r="P15" s="371"/>
      <c r="Q15" s="371"/>
      <c r="R15" s="371"/>
      <c r="S15" s="372"/>
      <c r="T15" s="358"/>
      <c r="U15" s="358"/>
      <c r="V15" s="358"/>
      <c r="W15" s="358"/>
      <c r="X15" s="358"/>
      <c r="Y15" s="358"/>
      <c r="Z15" s="358"/>
      <c r="AA15" s="358"/>
      <c r="AC15" s="375" t="s">
        <v>37</v>
      </c>
      <c r="AD15" s="376"/>
      <c r="AE15" s="376"/>
      <c r="AF15" s="376"/>
      <c r="AG15" s="376"/>
      <c r="AH15" s="376"/>
      <c r="AI15" s="376"/>
      <c r="AJ15" s="376"/>
      <c r="AK15" s="377"/>
      <c r="AL15" s="375" t="s">
        <v>38</v>
      </c>
      <c r="AM15" s="376"/>
      <c r="AN15" s="376"/>
      <c r="AO15" s="376"/>
      <c r="AP15" s="376"/>
      <c r="AQ15" s="376"/>
      <c r="AR15" s="376"/>
      <c r="AS15" s="376"/>
      <c r="AT15" s="377"/>
      <c r="AU15" s="375" t="s">
        <v>39</v>
      </c>
      <c r="AV15" s="376"/>
      <c r="AW15" s="376"/>
      <c r="AX15" s="376"/>
      <c r="AY15" s="376"/>
      <c r="AZ15" s="376"/>
      <c r="BA15" s="376"/>
      <c r="BB15" s="376"/>
      <c r="BC15" s="377"/>
    </row>
    <row r="16" spans="2:55" ht="14.25" customHeight="1">
      <c r="B16" s="355"/>
      <c r="C16" s="355"/>
      <c r="D16" s="358"/>
      <c r="E16" s="358"/>
      <c r="F16" s="358"/>
      <c r="G16" s="358"/>
      <c r="H16" s="358"/>
      <c r="I16" s="358"/>
      <c r="J16" s="358"/>
      <c r="K16" s="358"/>
      <c r="L16" s="367"/>
      <c r="M16" s="371"/>
      <c r="N16" s="371"/>
      <c r="O16" s="371"/>
      <c r="P16" s="371"/>
      <c r="Q16" s="371"/>
      <c r="R16" s="371"/>
      <c r="S16" s="372"/>
      <c r="T16" s="358"/>
      <c r="U16" s="358"/>
      <c r="V16" s="358"/>
      <c r="W16" s="358"/>
      <c r="X16" s="358"/>
      <c r="Y16" s="358"/>
      <c r="Z16" s="358"/>
      <c r="AA16" s="358"/>
      <c r="AC16" s="378"/>
      <c r="AD16" s="379"/>
      <c r="AE16" s="379"/>
      <c r="AF16" s="379"/>
      <c r="AG16" s="379"/>
      <c r="AH16" s="379"/>
      <c r="AI16" s="379"/>
      <c r="AJ16" s="379"/>
      <c r="AK16" s="380"/>
      <c r="AL16" s="378"/>
      <c r="AM16" s="379"/>
      <c r="AN16" s="379"/>
      <c r="AO16" s="379"/>
      <c r="AP16" s="379"/>
      <c r="AQ16" s="379"/>
      <c r="AR16" s="379"/>
      <c r="AS16" s="379"/>
      <c r="AT16" s="380"/>
      <c r="AU16" s="381"/>
      <c r="AV16" s="382"/>
      <c r="AW16" s="382"/>
      <c r="AX16" s="382"/>
      <c r="AY16" s="382"/>
      <c r="AZ16" s="382"/>
      <c r="BA16" s="382"/>
      <c r="BB16" s="382"/>
      <c r="BC16" s="383"/>
    </row>
    <row r="17" spans="2:56" ht="14.25" customHeight="1">
      <c r="B17" s="355"/>
      <c r="C17" s="355"/>
      <c r="D17" s="358"/>
      <c r="E17" s="358"/>
      <c r="F17" s="358"/>
      <c r="G17" s="358"/>
      <c r="H17" s="358"/>
      <c r="I17" s="358"/>
      <c r="J17" s="358"/>
      <c r="K17" s="358"/>
      <c r="L17" s="368"/>
      <c r="M17" s="373"/>
      <c r="N17" s="373"/>
      <c r="O17" s="373"/>
      <c r="P17" s="373"/>
      <c r="Q17" s="373"/>
      <c r="R17" s="373"/>
      <c r="S17" s="374"/>
      <c r="T17" s="358"/>
      <c r="U17" s="358"/>
      <c r="V17" s="358"/>
      <c r="W17" s="358"/>
      <c r="X17" s="358"/>
      <c r="Y17" s="358"/>
      <c r="Z17" s="358"/>
      <c r="AA17" s="358"/>
      <c r="AC17" s="384" t="s">
        <v>40</v>
      </c>
      <c r="AD17" s="385"/>
      <c r="AE17" s="388" t="s">
        <v>41</v>
      </c>
      <c r="AF17" s="388"/>
      <c r="AG17" s="388"/>
      <c r="AH17" s="388"/>
      <c r="AI17" s="388"/>
      <c r="AJ17" s="388"/>
      <c r="AK17" s="389"/>
      <c r="AL17" s="375" t="s">
        <v>42</v>
      </c>
      <c r="AM17" s="376"/>
      <c r="AN17" s="359" t="s">
        <v>43</v>
      </c>
      <c r="AO17" s="359"/>
      <c r="AP17" s="359"/>
      <c r="AQ17" s="359"/>
      <c r="AR17" s="359"/>
      <c r="AS17" s="359"/>
      <c r="AT17" s="360"/>
      <c r="AU17" s="384" t="s">
        <v>44</v>
      </c>
      <c r="AV17" s="385"/>
      <c r="AW17" s="388" t="s">
        <v>45</v>
      </c>
      <c r="AX17" s="388"/>
      <c r="AY17" s="388"/>
      <c r="AZ17" s="388"/>
      <c r="BA17" s="388"/>
      <c r="BB17" s="388"/>
      <c r="BC17" s="389"/>
    </row>
    <row r="18" spans="2:56" ht="14.25" customHeight="1">
      <c r="AC18" s="386"/>
      <c r="AD18" s="387"/>
      <c r="AE18" s="390"/>
      <c r="AF18" s="390"/>
      <c r="AG18" s="390"/>
      <c r="AH18" s="390"/>
      <c r="AI18" s="390"/>
      <c r="AJ18" s="390"/>
      <c r="AK18" s="391"/>
      <c r="AL18" s="381"/>
      <c r="AM18" s="382"/>
      <c r="AN18" s="361"/>
      <c r="AO18" s="361"/>
      <c r="AP18" s="361"/>
      <c r="AQ18" s="361"/>
      <c r="AR18" s="361"/>
      <c r="AS18" s="361"/>
      <c r="AT18" s="362"/>
      <c r="AU18" s="386"/>
      <c r="AV18" s="387"/>
      <c r="AW18" s="390"/>
      <c r="AX18" s="390"/>
      <c r="AY18" s="390"/>
      <c r="AZ18" s="390"/>
      <c r="BA18" s="390"/>
      <c r="BB18" s="390"/>
      <c r="BC18" s="391"/>
    </row>
    <row r="19" spans="2:56" ht="14.25" customHeight="1">
      <c r="B19" s="3" t="s">
        <v>46</v>
      </c>
      <c r="AC19" s="392" t="s">
        <v>47</v>
      </c>
      <c r="AD19" s="393"/>
      <c r="AE19" s="390" t="s">
        <v>48</v>
      </c>
      <c r="AF19" s="390"/>
      <c r="AG19" s="390"/>
      <c r="AH19" s="390"/>
      <c r="AI19" s="390"/>
      <c r="AJ19" s="390"/>
      <c r="AK19" s="391"/>
      <c r="AL19" s="381"/>
      <c r="AM19" s="382"/>
      <c r="AN19" s="361"/>
      <c r="AO19" s="361"/>
      <c r="AP19" s="361"/>
      <c r="AQ19" s="361"/>
      <c r="AR19" s="361"/>
      <c r="AS19" s="361"/>
      <c r="AT19" s="362"/>
      <c r="AU19" s="386"/>
      <c r="AV19" s="387"/>
      <c r="AW19" s="390"/>
      <c r="AX19" s="390"/>
      <c r="AY19" s="390"/>
      <c r="AZ19" s="390"/>
      <c r="BA19" s="390"/>
      <c r="BB19" s="390"/>
      <c r="BC19" s="391"/>
    </row>
    <row r="20" spans="2:56" ht="14.25" customHeight="1">
      <c r="B20" s="395"/>
      <c r="C20" s="395"/>
      <c r="D20" s="395"/>
      <c r="E20" s="395"/>
      <c r="F20" s="395"/>
      <c r="G20" s="395"/>
      <c r="H20" s="395"/>
      <c r="I20" s="395" t="s">
        <v>49</v>
      </c>
      <c r="J20" s="395"/>
      <c r="K20" s="395"/>
      <c r="L20" s="396" t="s">
        <v>50</v>
      </c>
      <c r="M20" s="397"/>
      <c r="N20" s="397"/>
      <c r="O20" s="397"/>
      <c r="P20" s="397" t="s">
        <v>51</v>
      </c>
      <c r="Q20" s="397"/>
      <c r="R20" s="397"/>
      <c r="S20" s="397"/>
      <c r="T20" s="397"/>
      <c r="U20" s="397"/>
      <c r="V20" s="400"/>
      <c r="W20" s="395" t="s">
        <v>52</v>
      </c>
      <c r="X20" s="395"/>
      <c r="Y20" s="395"/>
      <c r="Z20" s="395"/>
      <c r="AA20" s="395"/>
      <c r="AC20" s="392"/>
      <c r="AD20" s="393"/>
      <c r="AE20" s="390"/>
      <c r="AF20" s="390"/>
      <c r="AG20" s="390"/>
      <c r="AH20" s="390"/>
      <c r="AI20" s="390"/>
      <c r="AJ20" s="390"/>
      <c r="AK20" s="391"/>
      <c r="AL20" s="381"/>
      <c r="AM20" s="382"/>
      <c r="AN20" s="361"/>
      <c r="AO20" s="361"/>
      <c r="AP20" s="361"/>
      <c r="AQ20" s="361"/>
      <c r="AR20" s="361"/>
      <c r="AS20" s="361"/>
      <c r="AT20" s="362"/>
      <c r="AU20" s="386" t="s">
        <v>53</v>
      </c>
      <c r="AV20" s="387"/>
      <c r="AW20" s="390" t="s">
        <v>54</v>
      </c>
      <c r="AX20" s="390"/>
      <c r="AY20" s="390"/>
      <c r="AZ20" s="390"/>
      <c r="BA20" s="390"/>
      <c r="BB20" s="390"/>
      <c r="BC20" s="391"/>
    </row>
    <row r="21" spans="2:56" ht="14.25" customHeight="1">
      <c r="B21" s="394" t="s">
        <v>55</v>
      </c>
      <c r="C21" s="394"/>
      <c r="D21" s="394"/>
      <c r="E21" s="394"/>
      <c r="F21" s="394"/>
      <c r="G21" s="394"/>
      <c r="H21" s="394"/>
      <c r="I21" s="395" t="s">
        <v>56</v>
      </c>
      <c r="J21" s="395"/>
      <c r="K21" s="395"/>
      <c r="L21" s="396" t="s">
        <v>56</v>
      </c>
      <c r="M21" s="397"/>
      <c r="N21" s="397"/>
      <c r="O21" s="397"/>
      <c r="P21" s="398" t="s">
        <v>57</v>
      </c>
      <c r="Q21" s="398"/>
      <c r="R21" s="398"/>
      <c r="S21" s="398"/>
      <c r="T21" s="398"/>
      <c r="U21" s="398"/>
      <c r="V21" s="399"/>
      <c r="W21" s="395" t="s">
        <v>56</v>
      </c>
      <c r="X21" s="395"/>
      <c r="Y21" s="395"/>
      <c r="Z21" s="395"/>
      <c r="AA21" s="395"/>
      <c r="AC21" s="392"/>
      <c r="AD21" s="393"/>
      <c r="AE21" s="390"/>
      <c r="AF21" s="390"/>
      <c r="AG21" s="390"/>
      <c r="AH21" s="390"/>
      <c r="AI21" s="390"/>
      <c r="AJ21" s="390"/>
      <c r="AK21" s="391"/>
      <c r="AL21" s="381"/>
      <c r="AM21" s="382"/>
      <c r="AN21" s="361"/>
      <c r="AO21" s="361"/>
      <c r="AP21" s="361"/>
      <c r="AQ21" s="361"/>
      <c r="AR21" s="361"/>
      <c r="AS21" s="361"/>
      <c r="AT21" s="362"/>
      <c r="AU21" s="386"/>
      <c r="AV21" s="387"/>
      <c r="AW21" s="390"/>
      <c r="AX21" s="390"/>
      <c r="AY21" s="390"/>
      <c r="AZ21" s="390"/>
      <c r="BA21" s="390"/>
      <c r="BB21" s="390"/>
      <c r="BC21" s="391"/>
    </row>
    <row r="22" spans="2:56" ht="14.25" customHeight="1">
      <c r="B22" s="394" t="s">
        <v>58</v>
      </c>
      <c r="C22" s="394"/>
      <c r="D22" s="394"/>
      <c r="E22" s="394"/>
      <c r="F22" s="394"/>
      <c r="G22" s="394"/>
      <c r="H22" s="394"/>
      <c r="I22" s="395" t="s">
        <v>56</v>
      </c>
      <c r="J22" s="395"/>
      <c r="K22" s="395"/>
      <c r="L22" s="396" t="s">
        <v>56</v>
      </c>
      <c r="M22" s="397"/>
      <c r="N22" s="397"/>
      <c r="O22" s="397"/>
      <c r="P22" s="398" t="s">
        <v>59</v>
      </c>
      <c r="Q22" s="398"/>
      <c r="R22" s="398"/>
      <c r="S22" s="398"/>
      <c r="T22" s="398"/>
      <c r="U22" s="398"/>
      <c r="V22" s="399"/>
      <c r="W22" s="395" t="s">
        <v>56</v>
      </c>
      <c r="X22" s="395"/>
      <c r="Y22" s="395"/>
      <c r="Z22" s="395"/>
      <c r="AA22" s="395"/>
      <c r="AC22" s="392" t="s">
        <v>60</v>
      </c>
      <c r="AD22" s="393"/>
      <c r="AE22" s="390" t="s">
        <v>61</v>
      </c>
      <c r="AF22" s="390"/>
      <c r="AG22" s="390"/>
      <c r="AH22" s="390"/>
      <c r="AI22" s="390"/>
      <c r="AJ22" s="390"/>
      <c r="AK22" s="391"/>
      <c r="AL22" s="381"/>
      <c r="AM22" s="382"/>
      <c r="AN22" s="361"/>
      <c r="AO22" s="361"/>
      <c r="AP22" s="361"/>
      <c r="AQ22" s="361"/>
      <c r="AR22" s="361"/>
      <c r="AS22" s="361"/>
      <c r="AT22" s="362"/>
      <c r="AU22" s="386"/>
      <c r="AV22" s="387"/>
      <c r="AW22" s="390"/>
      <c r="AX22" s="390"/>
      <c r="AY22" s="390"/>
      <c r="AZ22" s="390"/>
      <c r="BA22" s="390"/>
      <c r="BB22" s="390"/>
      <c r="BC22" s="391"/>
    </row>
    <row r="23" spans="2:56" ht="14.25" customHeight="1">
      <c r="B23" s="394" t="s">
        <v>62</v>
      </c>
      <c r="C23" s="394"/>
      <c r="D23" s="394"/>
      <c r="E23" s="394"/>
      <c r="F23" s="394"/>
      <c r="G23" s="394"/>
      <c r="H23" s="394"/>
      <c r="I23" s="395" t="s">
        <v>56</v>
      </c>
      <c r="J23" s="395"/>
      <c r="K23" s="395"/>
      <c r="L23" s="396" t="s">
        <v>56</v>
      </c>
      <c r="M23" s="397"/>
      <c r="N23" s="397"/>
      <c r="O23" s="397"/>
      <c r="P23" s="398" t="s">
        <v>63</v>
      </c>
      <c r="Q23" s="398"/>
      <c r="R23" s="398"/>
      <c r="S23" s="398"/>
      <c r="T23" s="398"/>
      <c r="U23" s="398"/>
      <c r="V23" s="399"/>
      <c r="W23" s="395" t="s">
        <v>56</v>
      </c>
      <c r="X23" s="395"/>
      <c r="Y23" s="395"/>
      <c r="Z23" s="395"/>
      <c r="AA23" s="395"/>
      <c r="AC23" s="392"/>
      <c r="AD23" s="393"/>
      <c r="AE23" s="390"/>
      <c r="AF23" s="390"/>
      <c r="AG23" s="390"/>
      <c r="AH23" s="390"/>
      <c r="AI23" s="390"/>
      <c r="AJ23" s="390"/>
      <c r="AK23" s="391"/>
      <c r="AL23" s="381"/>
      <c r="AM23" s="382"/>
      <c r="AN23" s="361"/>
      <c r="AO23" s="361"/>
      <c r="AP23" s="361"/>
      <c r="AQ23" s="361"/>
      <c r="AR23" s="361"/>
      <c r="AS23" s="361"/>
      <c r="AT23" s="362"/>
      <c r="AU23" s="386" t="s">
        <v>42</v>
      </c>
      <c r="AV23" s="387"/>
      <c r="AW23" s="390" t="s">
        <v>64</v>
      </c>
      <c r="AX23" s="390"/>
      <c r="AY23" s="390"/>
      <c r="AZ23" s="390"/>
      <c r="BA23" s="390"/>
      <c r="BB23" s="390"/>
      <c r="BC23" s="391"/>
    </row>
    <row r="24" spans="2:56" ht="14.25" customHeight="1">
      <c r="B24" s="394" t="s">
        <v>65</v>
      </c>
      <c r="C24" s="394"/>
      <c r="D24" s="394"/>
      <c r="E24" s="394"/>
      <c r="F24" s="394"/>
      <c r="G24" s="394"/>
      <c r="H24" s="394"/>
      <c r="I24" s="395" t="s">
        <v>56</v>
      </c>
      <c r="J24" s="395"/>
      <c r="K24" s="395"/>
      <c r="L24" s="396" t="s">
        <v>56</v>
      </c>
      <c r="M24" s="397"/>
      <c r="N24" s="397"/>
      <c r="O24" s="397"/>
      <c r="P24" s="398" t="s">
        <v>66</v>
      </c>
      <c r="Q24" s="398"/>
      <c r="R24" s="398"/>
      <c r="S24" s="398"/>
      <c r="T24" s="398"/>
      <c r="U24" s="398"/>
      <c r="V24" s="399"/>
      <c r="W24" s="395" t="s">
        <v>56</v>
      </c>
      <c r="X24" s="395"/>
      <c r="Y24" s="395"/>
      <c r="Z24" s="395"/>
      <c r="AA24" s="395"/>
      <c r="AC24" s="392" t="s">
        <v>67</v>
      </c>
      <c r="AD24" s="393"/>
      <c r="AE24" s="390" t="s">
        <v>68</v>
      </c>
      <c r="AF24" s="390"/>
      <c r="AG24" s="390"/>
      <c r="AH24" s="390"/>
      <c r="AI24" s="390"/>
      <c r="AJ24" s="390"/>
      <c r="AK24" s="391"/>
      <c r="AL24" s="381"/>
      <c r="AM24" s="382"/>
      <c r="AN24" s="361"/>
      <c r="AO24" s="361"/>
      <c r="AP24" s="361"/>
      <c r="AQ24" s="361"/>
      <c r="AR24" s="361"/>
      <c r="AS24" s="361"/>
      <c r="AT24" s="362"/>
      <c r="AU24" s="386"/>
      <c r="AV24" s="387"/>
      <c r="AW24" s="390"/>
      <c r="AX24" s="390"/>
      <c r="AY24" s="390"/>
      <c r="AZ24" s="390"/>
      <c r="BA24" s="390"/>
      <c r="BB24" s="390"/>
      <c r="BC24" s="391"/>
    </row>
    <row r="25" spans="2:56" ht="14.25" customHeight="1">
      <c r="B25" s="394" t="s">
        <v>69</v>
      </c>
      <c r="C25" s="394"/>
      <c r="D25" s="394"/>
      <c r="E25" s="394"/>
      <c r="F25" s="394"/>
      <c r="G25" s="394"/>
      <c r="H25" s="394"/>
      <c r="I25" s="395" t="s">
        <v>56</v>
      </c>
      <c r="J25" s="395"/>
      <c r="K25" s="395"/>
      <c r="L25" s="396" t="s">
        <v>56</v>
      </c>
      <c r="M25" s="397"/>
      <c r="N25" s="397"/>
      <c r="O25" s="397"/>
      <c r="P25" s="398" t="s">
        <v>70</v>
      </c>
      <c r="Q25" s="398"/>
      <c r="R25" s="398"/>
      <c r="S25" s="398"/>
      <c r="T25" s="398"/>
      <c r="U25" s="398"/>
      <c r="V25" s="399"/>
      <c r="W25" s="395" t="s">
        <v>56</v>
      </c>
      <c r="X25" s="395"/>
      <c r="Y25" s="395"/>
      <c r="Z25" s="395"/>
      <c r="AA25" s="395"/>
      <c r="AC25" s="405"/>
      <c r="AD25" s="406"/>
      <c r="AE25" s="403"/>
      <c r="AF25" s="403"/>
      <c r="AG25" s="403"/>
      <c r="AH25" s="403"/>
      <c r="AI25" s="403"/>
      <c r="AJ25" s="403"/>
      <c r="AK25" s="404"/>
      <c r="AL25" s="378"/>
      <c r="AM25" s="379"/>
      <c r="AN25" s="363"/>
      <c r="AO25" s="363"/>
      <c r="AP25" s="363"/>
      <c r="AQ25" s="363"/>
      <c r="AR25" s="363"/>
      <c r="AS25" s="363"/>
      <c r="AT25" s="364"/>
      <c r="AU25" s="401"/>
      <c r="AV25" s="402"/>
      <c r="AW25" s="403"/>
      <c r="AX25" s="403"/>
      <c r="AY25" s="403"/>
      <c r="AZ25" s="403"/>
      <c r="BA25" s="403"/>
      <c r="BB25" s="403"/>
      <c r="BC25" s="404"/>
    </row>
    <row r="26" spans="2:56" ht="14.25" customHeight="1">
      <c r="B26" s="394" t="s">
        <v>71</v>
      </c>
      <c r="C26" s="394"/>
      <c r="D26" s="394"/>
      <c r="E26" s="394"/>
      <c r="F26" s="394"/>
      <c r="G26" s="394"/>
      <c r="H26" s="394"/>
      <c r="I26" s="395" t="s">
        <v>56</v>
      </c>
      <c r="J26" s="395"/>
      <c r="K26" s="395"/>
      <c r="L26" s="396" t="s">
        <v>56</v>
      </c>
      <c r="M26" s="397"/>
      <c r="N26" s="397"/>
      <c r="O26" s="397"/>
      <c r="P26" s="398" t="s">
        <v>72</v>
      </c>
      <c r="Q26" s="398"/>
      <c r="R26" s="398"/>
      <c r="S26" s="398"/>
      <c r="T26" s="398"/>
      <c r="U26" s="398"/>
      <c r="V26" s="399"/>
      <c r="W26" s="395" t="s">
        <v>56</v>
      </c>
      <c r="X26" s="395"/>
      <c r="Y26" s="395"/>
      <c r="Z26" s="395"/>
      <c r="AA26" s="395"/>
    </row>
    <row r="27" spans="2:56" ht="14.25" customHeight="1">
      <c r="B27" s="394" t="s">
        <v>73</v>
      </c>
      <c r="C27" s="394"/>
      <c r="D27" s="394"/>
      <c r="E27" s="394"/>
      <c r="F27" s="394"/>
      <c r="G27" s="394"/>
      <c r="H27" s="394"/>
      <c r="I27" s="395" t="s">
        <v>74</v>
      </c>
      <c r="J27" s="395"/>
      <c r="K27" s="395"/>
      <c r="L27" s="396" t="s">
        <v>74</v>
      </c>
      <c r="M27" s="397"/>
      <c r="N27" s="397"/>
      <c r="O27" s="397"/>
      <c r="P27" s="408"/>
      <c r="Q27" s="408"/>
      <c r="R27" s="408"/>
      <c r="S27" s="408"/>
      <c r="T27" s="408"/>
      <c r="U27" s="408"/>
      <c r="V27" s="409"/>
      <c r="W27" s="395" t="s">
        <v>56</v>
      </c>
      <c r="X27" s="395"/>
      <c r="Y27" s="395"/>
      <c r="Z27" s="395"/>
      <c r="AA27" s="395"/>
      <c r="AC27" s="3" t="s">
        <v>75</v>
      </c>
    </row>
    <row r="28" spans="2:56" ht="14.25" customHeight="1">
      <c r="B28" s="394" t="s">
        <v>76</v>
      </c>
      <c r="C28" s="394"/>
      <c r="D28" s="394"/>
      <c r="E28" s="394"/>
      <c r="F28" s="394"/>
      <c r="G28" s="394"/>
      <c r="H28" s="394"/>
      <c r="I28" s="395" t="s">
        <v>74</v>
      </c>
      <c r="J28" s="395"/>
      <c r="K28" s="395"/>
      <c r="L28" s="396" t="s">
        <v>77</v>
      </c>
      <c r="M28" s="397"/>
      <c r="N28" s="397"/>
      <c r="O28" s="397"/>
      <c r="P28" s="408"/>
      <c r="Q28" s="408"/>
      <c r="R28" s="408"/>
      <c r="S28" s="408"/>
      <c r="T28" s="408"/>
      <c r="U28" s="408"/>
      <c r="V28" s="409"/>
      <c r="W28" s="395" t="s">
        <v>78</v>
      </c>
      <c r="X28" s="395"/>
      <c r="Y28" s="395"/>
      <c r="Z28" s="395"/>
      <c r="AA28" s="395"/>
      <c r="AC28" s="356" t="s">
        <v>79</v>
      </c>
      <c r="AD28" s="358" t="s">
        <v>80</v>
      </c>
      <c r="AE28" s="358"/>
      <c r="AF28" s="407" t="s">
        <v>81</v>
      </c>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row>
    <row r="29" spans="2:56" ht="14.25" customHeight="1">
      <c r="B29" s="394" t="s">
        <v>82</v>
      </c>
      <c r="C29" s="394"/>
      <c r="D29" s="394"/>
      <c r="E29" s="394"/>
      <c r="F29" s="394"/>
      <c r="G29" s="394"/>
      <c r="H29" s="394"/>
      <c r="I29" s="395" t="s">
        <v>77</v>
      </c>
      <c r="J29" s="395"/>
      <c r="K29" s="395"/>
      <c r="L29" s="396" t="s">
        <v>77</v>
      </c>
      <c r="M29" s="397"/>
      <c r="N29" s="397"/>
      <c r="O29" s="397"/>
      <c r="P29" s="408"/>
      <c r="Q29" s="408"/>
      <c r="R29" s="408"/>
      <c r="S29" s="408"/>
      <c r="T29" s="408"/>
      <c r="U29" s="408"/>
      <c r="V29" s="409"/>
      <c r="W29" s="395" t="s">
        <v>78</v>
      </c>
      <c r="X29" s="395"/>
      <c r="Y29" s="395"/>
      <c r="Z29" s="395"/>
      <c r="AA29" s="395"/>
      <c r="AC29" s="356"/>
      <c r="AD29" s="358"/>
      <c r="AE29" s="358"/>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row>
    <row r="30" spans="2:56" ht="14.25" customHeight="1">
      <c r="B30" s="394" t="s">
        <v>83</v>
      </c>
      <c r="C30" s="394"/>
      <c r="D30" s="394"/>
      <c r="E30" s="394"/>
      <c r="F30" s="394"/>
      <c r="G30" s="394"/>
      <c r="H30" s="394"/>
      <c r="I30" s="395" t="s">
        <v>77</v>
      </c>
      <c r="J30" s="395"/>
      <c r="K30" s="395"/>
      <c r="L30" s="396" t="s">
        <v>77</v>
      </c>
      <c r="M30" s="397"/>
      <c r="N30" s="397"/>
      <c r="O30" s="397"/>
      <c r="P30" s="408"/>
      <c r="Q30" s="408"/>
      <c r="R30" s="408"/>
      <c r="S30" s="408"/>
      <c r="T30" s="408"/>
      <c r="U30" s="408"/>
      <c r="V30" s="409"/>
      <c r="W30" s="395" t="s">
        <v>78</v>
      </c>
      <c r="X30" s="395"/>
      <c r="Y30" s="395"/>
      <c r="Z30" s="395"/>
      <c r="AA30" s="395"/>
      <c r="AC30" s="9" t="s">
        <v>84</v>
      </c>
      <c r="AD30" s="358" t="s">
        <v>85</v>
      </c>
      <c r="AE30" s="358"/>
      <c r="AF30" s="358"/>
      <c r="AG30" s="410" t="s">
        <v>86</v>
      </c>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410"/>
    </row>
    <row r="31" spans="2:56" ht="14.25" customHeight="1">
      <c r="AC31" s="356" t="s">
        <v>87</v>
      </c>
      <c r="AD31" s="358" t="s">
        <v>88</v>
      </c>
      <c r="AE31" s="358"/>
      <c r="AF31" s="411" t="s">
        <v>89</v>
      </c>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row>
    <row r="32" spans="2:56" ht="14.25" customHeight="1">
      <c r="B32" s="3" t="s">
        <v>90</v>
      </c>
      <c r="AC32" s="356"/>
      <c r="AD32" s="358"/>
      <c r="AE32" s="358"/>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row>
    <row r="33" spans="2:56" ht="14.25" customHeight="1">
      <c r="B33" s="412" t="s">
        <v>91</v>
      </c>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c r="AC33" s="9" t="s">
        <v>92</v>
      </c>
      <c r="AD33" s="10" t="s">
        <v>93</v>
      </c>
      <c r="AE33" s="10"/>
      <c r="AF33" s="11"/>
      <c r="AG33" s="411" t="s">
        <v>94</v>
      </c>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row>
    <row r="34" spans="2:56" ht="14.25" customHeight="1">
      <c r="B34" s="412" t="s">
        <v>95</v>
      </c>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C34" s="356" t="s">
        <v>96</v>
      </c>
      <c r="AD34" s="357" t="s">
        <v>97</v>
      </c>
      <c r="AE34" s="357"/>
      <c r="AF34" s="357"/>
      <c r="AG34" s="357"/>
      <c r="AH34" s="357"/>
      <c r="AI34" s="357"/>
      <c r="AJ34" s="410" t="s">
        <v>98</v>
      </c>
      <c r="AK34" s="410"/>
      <c r="AL34" s="410"/>
      <c r="AM34" s="410"/>
      <c r="AN34" s="410"/>
      <c r="AO34" s="410"/>
      <c r="AP34" s="410"/>
      <c r="AQ34" s="410"/>
      <c r="AR34" s="410"/>
      <c r="AS34" s="410"/>
      <c r="AT34" s="410"/>
      <c r="AU34" s="410"/>
      <c r="AV34" s="410"/>
      <c r="AW34" s="410"/>
      <c r="AX34" s="410"/>
      <c r="AY34" s="410"/>
      <c r="AZ34" s="410"/>
      <c r="BA34" s="410"/>
      <c r="BB34" s="410"/>
      <c r="BC34" s="410"/>
      <c r="BD34" s="410"/>
    </row>
    <row r="35" spans="2:56" ht="14.25" customHeight="1">
      <c r="B35" s="412" t="s">
        <v>99</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C35" s="356"/>
      <c r="AD35" s="358" t="s">
        <v>100</v>
      </c>
      <c r="AE35" s="358"/>
      <c r="AF35" s="358"/>
      <c r="AG35" s="411" t="s">
        <v>101</v>
      </c>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row>
    <row r="36" spans="2:56" ht="14.25" customHeight="1">
      <c r="AC36" s="356"/>
      <c r="AD36" s="358"/>
      <c r="AE36" s="358"/>
      <c r="AF36" s="358"/>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row>
    <row r="37" spans="2:56" ht="14.25" customHeight="1">
      <c r="B37" s="3" t="s">
        <v>102</v>
      </c>
      <c r="AC37" s="356"/>
      <c r="AD37" s="358"/>
      <c r="AE37" s="358"/>
      <c r="AF37" s="358"/>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row>
    <row r="38" spans="2:56" ht="14.25" customHeight="1">
      <c r="B38" s="413"/>
      <c r="C38" s="414"/>
      <c r="D38" s="414"/>
      <c r="E38" s="414"/>
      <c r="F38" s="415" t="s">
        <v>103</v>
      </c>
      <c r="G38" s="415"/>
      <c r="H38" s="415"/>
      <c r="I38" s="415"/>
      <c r="J38" s="355" t="s">
        <v>104</v>
      </c>
      <c r="K38" s="355"/>
      <c r="L38" s="355"/>
      <c r="M38" s="355"/>
      <c r="N38" s="355"/>
      <c r="O38" s="355"/>
      <c r="P38" s="355"/>
      <c r="Q38" s="355"/>
      <c r="R38" s="355"/>
      <c r="S38" s="355"/>
      <c r="T38" s="355"/>
      <c r="U38" s="355"/>
      <c r="V38" s="355"/>
      <c r="W38" s="355"/>
      <c r="X38" s="355" t="s">
        <v>105</v>
      </c>
      <c r="Y38" s="355"/>
      <c r="Z38" s="355"/>
      <c r="AA38" s="355"/>
      <c r="AB38" s="12"/>
      <c r="AC38" s="356"/>
      <c r="AD38" s="358"/>
      <c r="AE38" s="358"/>
      <c r="AF38" s="358"/>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row>
    <row r="39" spans="2:56" ht="14.25" customHeight="1">
      <c r="B39" s="416" t="s">
        <v>106</v>
      </c>
      <c r="C39" s="417"/>
      <c r="D39" s="417"/>
      <c r="E39" s="417"/>
      <c r="F39" s="418"/>
      <c r="G39" s="418"/>
      <c r="H39" s="418"/>
      <c r="I39" s="418"/>
      <c r="J39" s="395" t="s">
        <v>107</v>
      </c>
      <c r="K39" s="395"/>
      <c r="L39" s="395"/>
      <c r="M39" s="395"/>
      <c r="N39" s="395"/>
      <c r="O39" s="395"/>
      <c r="P39" s="395"/>
      <c r="Q39" s="395" t="s">
        <v>108</v>
      </c>
      <c r="R39" s="395"/>
      <c r="S39" s="395"/>
      <c r="T39" s="395"/>
      <c r="U39" s="395"/>
      <c r="V39" s="395"/>
      <c r="W39" s="395"/>
      <c r="X39" s="355"/>
      <c r="Y39" s="355"/>
      <c r="Z39" s="355"/>
      <c r="AA39" s="355"/>
      <c r="AB39" s="12"/>
      <c r="AC39" s="355" t="s">
        <v>109</v>
      </c>
      <c r="AD39" s="358" t="s">
        <v>110</v>
      </c>
      <c r="AE39" s="358"/>
      <c r="AF39" s="358"/>
      <c r="AG39" s="358"/>
      <c r="AH39" s="407" t="s">
        <v>111</v>
      </c>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row>
    <row r="40" spans="2:56" ht="14.25" customHeight="1">
      <c r="B40" s="355" t="s">
        <v>112</v>
      </c>
      <c r="C40" s="355"/>
      <c r="D40" s="355"/>
      <c r="E40" s="355"/>
      <c r="F40" s="355"/>
      <c r="G40" s="355"/>
      <c r="H40" s="355"/>
      <c r="I40" s="355"/>
      <c r="J40" s="355" t="s">
        <v>113</v>
      </c>
      <c r="K40" s="355"/>
      <c r="L40" s="355"/>
      <c r="M40" s="355"/>
      <c r="N40" s="355"/>
      <c r="O40" s="355"/>
      <c r="P40" s="355"/>
      <c r="Q40" s="355" t="s">
        <v>114</v>
      </c>
      <c r="R40" s="355"/>
      <c r="S40" s="355"/>
      <c r="T40" s="355"/>
      <c r="U40" s="355"/>
      <c r="V40" s="355"/>
      <c r="W40" s="355"/>
      <c r="X40" s="355" t="s">
        <v>49</v>
      </c>
      <c r="Y40" s="355"/>
      <c r="Z40" s="355"/>
      <c r="AA40" s="355"/>
      <c r="AB40" s="12"/>
      <c r="AC40" s="355"/>
      <c r="AD40" s="358"/>
      <c r="AE40" s="358"/>
      <c r="AF40" s="358"/>
      <c r="AG40" s="358"/>
      <c r="AH40" s="407"/>
      <c r="AI40" s="407"/>
      <c r="AJ40" s="407"/>
      <c r="AK40" s="407"/>
      <c r="AL40" s="407"/>
      <c r="AM40" s="407"/>
      <c r="AN40" s="407"/>
      <c r="AO40" s="407"/>
      <c r="AP40" s="407"/>
      <c r="AQ40" s="407"/>
      <c r="AR40" s="407"/>
      <c r="AS40" s="407"/>
      <c r="AT40" s="407"/>
      <c r="AU40" s="407"/>
      <c r="AV40" s="407"/>
      <c r="AW40" s="407"/>
      <c r="AX40" s="407"/>
      <c r="AY40" s="407"/>
      <c r="AZ40" s="407"/>
      <c r="BA40" s="407"/>
      <c r="BB40" s="407"/>
      <c r="BC40" s="407"/>
      <c r="BD40" s="407"/>
    </row>
    <row r="41" spans="2:56" ht="14.25" customHeight="1">
      <c r="B41" s="355" t="s">
        <v>115</v>
      </c>
      <c r="C41" s="355"/>
      <c r="D41" s="355"/>
      <c r="E41" s="355"/>
      <c r="F41" s="355"/>
      <c r="G41" s="355"/>
      <c r="H41" s="355"/>
      <c r="I41" s="355"/>
      <c r="J41" s="355" t="s">
        <v>116</v>
      </c>
      <c r="K41" s="355"/>
      <c r="L41" s="355"/>
      <c r="M41" s="355"/>
      <c r="N41" s="355"/>
      <c r="O41" s="355"/>
      <c r="P41" s="355"/>
      <c r="Q41" s="355" t="s">
        <v>117</v>
      </c>
      <c r="R41" s="355"/>
      <c r="S41" s="355"/>
      <c r="T41" s="355"/>
      <c r="U41" s="355"/>
      <c r="V41" s="355"/>
      <c r="W41" s="355"/>
      <c r="X41" s="355" t="s">
        <v>118</v>
      </c>
      <c r="Y41" s="355"/>
      <c r="Z41" s="355"/>
      <c r="AA41" s="355"/>
      <c r="AB41" s="12"/>
      <c r="AC41" s="355" t="s">
        <v>119</v>
      </c>
      <c r="AD41" s="355" t="s">
        <v>120</v>
      </c>
      <c r="AE41" s="355"/>
      <c r="AF41" s="419" t="s">
        <v>121</v>
      </c>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row>
    <row r="42" spans="2:56" ht="14.25" customHeight="1">
      <c r="B42" s="355" t="s">
        <v>105</v>
      </c>
      <c r="C42" s="355"/>
      <c r="D42" s="355"/>
      <c r="E42" s="355"/>
      <c r="F42" s="355"/>
      <c r="G42" s="355"/>
      <c r="H42" s="355"/>
      <c r="I42" s="355"/>
      <c r="J42" s="355" t="s">
        <v>122</v>
      </c>
      <c r="K42" s="355"/>
      <c r="L42" s="355"/>
      <c r="M42" s="355"/>
      <c r="N42" s="355"/>
      <c r="O42" s="355"/>
      <c r="P42" s="355"/>
      <c r="Q42" s="355" t="s">
        <v>77</v>
      </c>
      <c r="R42" s="355"/>
      <c r="S42" s="355"/>
      <c r="T42" s="355"/>
      <c r="U42" s="355"/>
      <c r="V42" s="355"/>
      <c r="W42" s="355"/>
      <c r="X42" s="355" t="s">
        <v>77</v>
      </c>
      <c r="Y42" s="355"/>
      <c r="Z42" s="355"/>
      <c r="AA42" s="355"/>
      <c r="AB42" s="12"/>
      <c r="AC42" s="355"/>
      <c r="AD42" s="355"/>
      <c r="AE42" s="355"/>
      <c r="AF42" s="420" t="s">
        <v>123</v>
      </c>
      <c r="AG42" s="420"/>
      <c r="AH42" s="420"/>
      <c r="AI42" s="420"/>
      <c r="AJ42" s="420"/>
      <c r="AK42" s="420"/>
      <c r="AL42" s="420"/>
      <c r="AM42" s="420"/>
      <c r="AN42" s="420"/>
      <c r="AO42" s="420"/>
      <c r="AP42" s="420"/>
      <c r="AQ42" s="420"/>
      <c r="AR42" s="420"/>
      <c r="AS42" s="420"/>
      <c r="AT42" s="420"/>
      <c r="AU42" s="420"/>
      <c r="AV42" s="420"/>
      <c r="AW42" s="420"/>
      <c r="AX42" s="420"/>
      <c r="AY42" s="420"/>
      <c r="AZ42" s="420"/>
      <c r="BA42" s="420"/>
      <c r="BB42" s="420"/>
      <c r="BC42" s="420"/>
      <c r="BD42" s="420"/>
    </row>
  </sheetData>
  <mergeCells count="143">
    <mergeCell ref="AF41:BD41"/>
    <mergeCell ref="B42:I42"/>
    <mergeCell ref="J42:P42"/>
    <mergeCell ref="Q42:W42"/>
    <mergeCell ref="X42:AA42"/>
    <mergeCell ref="AF42:BD42"/>
    <mergeCell ref="B41:I41"/>
    <mergeCell ref="J41:P41"/>
    <mergeCell ref="Q41:W41"/>
    <mergeCell ref="X41:AA41"/>
    <mergeCell ref="AC41:AC42"/>
    <mergeCell ref="AD41:AE42"/>
    <mergeCell ref="AD39:AG40"/>
    <mergeCell ref="AH39:BD40"/>
    <mergeCell ref="B40:I40"/>
    <mergeCell ref="J40:P40"/>
    <mergeCell ref="Q40:W40"/>
    <mergeCell ref="X40:AA40"/>
    <mergeCell ref="X38:AA39"/>
    <mergeCell ref="B39:E39"/>
    <mergeCell ref="F39:I39"/>
    <mergeCell ref="J39:P39"/>
    <mergeCell ref="Q39:W39"/>
    <mergeCell ref="AC39:AC40"/>
    <mergeCell ref="B34:AA34"/>
    <mergeCell ref="AC34:AC38"/>
    <mergeCell ref="AD34:AI34"/>
    <mergeCell ref="AJ34:BD34"/>
    <mergeCell ref="B35:AA35"/>
    <mergeCell ref="AD35:AF38"/>
    <mergeCell ref="AG35:BD38"/>
    <mergeCell ref="B38:E38"/>
    <mergeCell ref="F38:I38"/>
    <mergeCell ref="J38:W38"/>
    <mergeCell ref="AG30:BD30"/>
    <mergeCell ref="AC31:AC32"/>
    <mergeCell ref="AD31:AE32"/>
    <mergeCell ref="AF31:BD32"/>
    <mergeCell ref="B33:AA33"/>
    <mergeCell ref="AG33:BD33"/>
    <mergeCell ref="B30:H30"/>
    <mergeCell ref="I30:K30"/>
    <mergeCell ref="L30:O30"/>
    <mergeCell ref="P30:V30"/>
    <mergeCell ref="W30:AA30"/>
    <mergeCell ref="AD30:AF30"/>
    <mergeCell ref="B26:H26"/>
    <mergeCell ref="I26:K26"/>
    <mergeCell ref="L26:O26"/>
    <mergeCell ref="P26:V26"/>
    <mergeCell ref="W26:AA26"/>
    <mergeCell ref="AC28:AC29"/>
    <mergeCell ref="AD28:AE29"/>
    <mergeCell ref="AF28:BD29"/>
    <mergeCell ref="B29:H29"/>
    <mergeCell ref="I29:K29"/>
    <mergeCell ref="L29:O29"/>
    <mergeCell ref="P29:V29"/>
    <mergeCell ref="W29:AA29"/>
    <mergeCell ref="B27:H27"/>
    <mergeCell ref="I27:K27"/>
    <mergeCell ref="L27:O27"/>
    <mergeCell ref="P27:V27"/>
    <mergeCell ref="W27:AA27"/>
    <mergeCell ref="B28:H28"/>
    <mergeCell ref="I28:K28"/>
    <mergeCell ref="L28:O28"/>
    <mergeCell ref="P28:V28"/>
    <mergeCell ref="W28:AA28"/>
    <mergeCell ref="AU23:AV25"/>
    <mergeCell ref="AW23:BC25"/>
    <mergeCell ref="B24:H24"/>
    <mergeCell ref="I24:K24"/>
    <mergeCell ref="L24:O24"/>
    <mergeCell ref="P24:V24"/>
    <mergeCell ref="W24:AA24"/>
    <mergeCell ref="AC24:AD25"/>
    <mergeCell ref="AE24:AK25"/>
    <mergeCell ref="B25:H25"/>
    <mergeCell ref="I25:K25"/>
    <mergeCell ref="L25:O25"/>
    <mergeCell ref="P25:V25"/>
    <mergeCell ref="W25:AA25"/>
    <mergeCell ref="L21:O21"/>
    <mergeCell ref="P21:V21"/>
    <mergeCell ref="W21:AA21"/>
    <mergeCell ref="B22:H22"/>
    <mergeCell ref="I22:K22"/>
    <mergeCell ref="L22:O22"/>
    <mergeCell ref="AE19:AK21"/>
    <mergeCell ref="B20:H20"/>
    <mergeCell ref="I20:K20"/>
    <mergeCell ref="L20:O20"/>
    <mergeCell ref="P20:V20"/>
    <mergeCell ref="W20:AA20"/>
    <mergeCell ref="P22:V22"/>
    <mergeCell ref="W22:AA22"/>
    <mergeCell ref="AC22:AD23"/>
    <mergeCell ref="AE22:AK23"/>
    <mergeCell ref="B23:H23"/>
    <mergeCell ref="I23:K23"/>
    <mergeCell ref="L23:O23"/>
    <mergeCell ref="P23:V23"/>
    <mergeCell ref="W23:AA23"/>
    <mergeCell ref="B7:C17"/>
    <mergeCell ref="E7:S7"/>
    <mergeCell ref="T7:AA17"/>
    <mergeCell ref="AC7:AF8"/>
    <mergeCell ref="AG7:BB8"/>
    <mergeCell ref="E8:S11"/>
    <mergeCell ref="AC10:BB12"/>
    <mergeCell ref="D12:K17"/>
    <mergeCell ref="L12:L17"/>
    <mergeCell ref="M12:S17"/>
    <mergeCell ref="AC15:AK16"/>
    <mergeCell ref="AL15:AT16"/>
    <mergeCell ref="AU15:BC16"/>
    <mergeCell ref="AC17:AD18"/>
    <mergeCell ref="AE17:AK18"/>
    <mergeCell ref="AL17:AM25"/>
    <mergeCell ref="AN17:AT25"/>
    <mergeCell ref="AU17:AV19"/>
    <mergeCell ref="AW17:BC19"/>
    <mergeCell ref="AC19:AD21"/>
    <mergeCell ref="AU20:AV22"/>
    <mergeCell ref="AW20:BC22"/>
    <mergeCell ref="B21:H21"/>
    <mergeCell ref="I21:K21"/>
    <mergeCell ref="B1:I1"/>
    <mergeCell ref="B3:C5"/>
    <mergeCell ref="D3:K5"/>
    <mergeCell ref="L3:S5"/>
    <mergeCell ref="T3:AA5"/>
    <mergeCell ref="AC3:AF3"/>
    <mergeCell ref="AG3:BB3"/>
    <mergeCell ref="AC4:AF4"/>
    <mergeCell ref="AG4:BB4"/>
    <mergeCell ref="AC5:AF6"/>
    <mergeCell ref="AG5:BB6"/>
    <mergeCell ref="B6:C6"/>
    <mergeCell ref="D6:K6"/>
    <mergeCell ref="L6:S6"/>
    <mergeCell ref="T6:AA6"/>
  </mergeCells>
  <phoneticPr fontId="1"/>
  <pageMargins left="0.11811023622047245" right="0.11811023622047245" top="0.35433070866141736" bottom="0.35433070866141736" header="0.31496062992125984" footer="0.11811023622047245"/>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zoomScaleNormal="100" zoomScaleSheetLayoutView="100" workbookViewId="0">
      <selection activeCell="A5" sqref="A5:XFD5"/>
    </sheetView>
  </sheetViews>
  <sheetFormatPr defaultRowHeight="12"/>
  <cols>
    <col min="1" max="1" width="9" style="1"/>
    <col min="2" max="2" width="2" style="58" customWidth="1"/>
    <col min="3" max="3" width="22.25" style="63" customWidth="1"/>
    <col min="4" max="4" width="80.25" style="63" customWidth="1"/>
    <col min="5" max="5" width="22" style="63" customWidth="1"/>
    <col min="6" max="6" width="2" style="64" customWidth="1"/>
    <col min="7" max="16384" width="9" style="1"/>
  </cols>
  <sheetData>
    <row r="1" spans="3:6" ht="16.5" customHeight="1">
      <c r="C1" s="58" t="s">
        <v>128</v>
      </c>
      <c r="D1" s="58"/>
      <c r="E1" s="58"/>
      <c r="F1" s="58"/>
    </row>
    <row r="2" spans="3:6" ht="18" customHeight="1">
      <c r="C2" s="59" t="s">
        <v>129</v>
      </c>
      <c r="D2" s="59" t="s">
        <v>130</v>
      </c>
      <c r="E2" s="59" t="s">
        <v>131</v>
      </c>
      <c r="F2" s="60"/>
    </row>
    <row r="3" spans="3:6" ht="56.25" customHeight="1">
      <c r="C3" s="61" t="s">
        <v>132</v>
      </c>
      <c r="D3" s="61" t="s">
        <v>134</v>
      </c>
      <c r="E3" s="61" t="s">
        <v>135</v>
      </c>
      <c r="F3" s="62"/>
    </row>
    <row r="4" spans="3:6" ht="56.25" customHeight="1">
      <c r="C4" s="61" t="s">
        <v>133</v>
      </c>
      <c r="D4" s="61" t="s">
        <v>136</v>
      </c>
      <c r="E4" s="61" t="s">
        <v>137</v>
      </c>
      <c r="F4" s="62"/>
    </row>
    <row r="5" spans="3:6" ht="111" customHeight="1">
      <c r="C5" s="61" t="s">
        <v>211</v>
      </c>
      <c r="D5" s="61" t="s">
        <v>212</v>
      </c>
      <c r="E5" s="61" t="s">
        <v>213</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  (個別調書用)</vt:lpstr>
      <vt:lpstr>【市印刷用】103 訪問看護</vt:lpstr>
      <vt:lpstr>103 訪問看護 </vt:lpstr>
      <vt:lpstr>中山間地域一覧</vt:lpstr>
      <vt:lpstr>用語説明</vt:lpstr>
      <vt:lpstr>'【市印刷用】103 訪問看護'!Print_Area</vt:lpstr>
      <vt:lpstr>'103 訪問看護 '!Print_Area</vt:lpstr>
      <vt:lpstr>中山間地域一覧!Print_Area</vt:lpstr>
      <vt:lpstr>'表紙  (個別調書用)'!Print_Area</vt:lpstr>
      <vt:lpstr>用語説明!Print_Area</vt:lpstr>
      <vt:lpstr>'【市印刷用】103 訪問看護'!Print_Titles</vt:lpstr>
      <vt:lpstr>'103 訪問看護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2023-07-10T06:38:50Z</cp:lastPrinted>
  <dcterms:created xsi:type="dcterms:W3CDTF">2006-11-13T02:22:16Z</dcterms:created>
  <dcterms:modified xsi:type="dcterms:W3CDTF">2023-07-10T06:39:58Z</dcterms:modified>
</cp:coreProperties>
</file>