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4 HP修正依頼】\20230522調書掲載\"/>
    </mc:Choice>
  </mc:AlternateContent>
  <workbookProtection workbookAlgorithmName="SHA-512" workbookHashValue="IZ4B7p0ezth9Z9+ygbvP4e0CGRHw4n7vG1C7llyLKt5KF0AUdqKoWtxUf8a+cfO+Nu+ZmUQASAQZogwkbbjTbg==" workbookSaltValue="luFSuZlrOps++SWvyssOmw==" workbookSpinCount="100000" lockStructure="1"/>
  <bookViews>
    <workbookView xWindow="360" yWindow="180" windowWidth="15450" windowHeight="9120" tabRatio="647"/>
  </bookViews>
  <sheets>
    <sheet name="表紙  (個別調書用)" sheetId="5" r:id="rId1"/>
    <sheet name="【市印刷用】101-A 緩和型ヘルパー " sheetId="4" state="hidden" r:id="rId2"/>
    <sheet name="101-A 緩和型ヘルパー " sheetId="6" r:id="rId3"/>
  </sheets>
  <definedNames>
    <definedName name="_xlnm._FilterDatabase" localSheetId="1" hidden="1">'【市印刷用】101-A 緩和型ヘルパー '!$C$11:$K$63</definedName>
    <definedName name="_xlnm._FilterDatabase" localSheetId="2" hidden="1">'101-A 緩和型ヘルパー '!$C$11:$K$63</definedName>
    <definedName name="_xlnm.Print_Area" localSheetId="1">'【市印刷用】101-A 緩和型ヘルパー '!$B$4:$L$61</definedName>
    <definedName name="_xlnm.Print_Area" localSheetId="2">'101-A 緩和型ヘルパー '!$B$4:$L$61</definedName>
    <definedName name="_xlnm.Print_Area" localSheetId="0">'表紙  (個別調書用)'!$B$1:$AA$68</definedName>
    <definedName name="_xlnm.Print_Titles" localSheetId="1">'【市印刷用】101-A 緩和型ヘルパー '!$11:$12</definedName>
    <definedName name="_xlnm.Print_Titles" localSheetId="2">'101-A 緩和型ヘルパー '!$11:$12</definedName>
  </definedNames>
  <calcPr calcId="152511"/>
</workbook>
</file>

<file path=xl/calcChain.xml><?xml version="1.0" encoding="utf-8"?>
<calcChain xmlns="http://schemas.openxmlformats.org/spreadsheetml/2006/main">
  <c r="F14" i="4" l="1"/>
  <c r="G14" i="4"/>
  <c r="H14" i="4"/>
  <c r="F16" i="4"/>
  <c r="G16" i="4"/>
  <c r="H16" i="4"/>
  <c r="F18" i="4"/>
  <c r="G18" i="4"/>
  <c r="H18" i="4"/>
  <c r="F19" i="4"/>
  <c r="G19" i="4"/>
  <c r="H19" i="4"/>
  <c r="F21" i="4"/>
  <c r="G21" i="4"/>
  <c r="H21" i="4"/>
  <c r="F23" i="4"/>
  <c r="G23" i="4"/>
  <c r="H23" i="4"/>
  <c r="F25" i="4"/>
  <c r="G25" i="4"/>
  <c r="H25" i="4"/>
  <c r="F27" i="4"/>
  <c r="G27" i="4"/>
  <c r="H27" i="4"/>
  <c r="F28" i="4"/>
  <c r="G28" i="4"/>
  <c r="H28" i="4"/>
  <c r="F29" i="4"/>
  <c r="G29" i="4"/>
  <c r="H29" i="4"/>
  <c r="F30" i="4"/>
  <c r="G30" i="4"/>
  <c r="H30" i="4"/>
  <c r="F31" i="4"/>
  <c r="G31" i="4"/>
  <c r="H31" i="4"/>
  <c r="F32" i="4"/>
  <c r="G32" i="4"/>
  <c r="H32" i="4"/>
  <c r="F33" i="4"/>
  <c r="G33" i="4"/>
  <c r="H33" i="4"/>
  <c r="F34" i="4"/>
  <c r="G34" i="4"/>
  <c r="H34" i="4"/>
  <c r="F36" i="4"/>
  <c r="G36" i="4"/>
  <c r="H36" i="4"/>
  <c r="F37" i="4"/>
  <c r="G37" i="4"/>
  <c r="H37" i="4"/>
  <c r="F38" i="4"/>
  <c r="G38" i="4"/>
  <c r="H38" i="4"/>
  <c r="F40" i="4"/>
  <c r="G40" i="4"/>
  <c r="H40" i="4"/>
  <c r="F41" i="4"/>
  <c r="G41" i="4"/>
  <c r="H41" i="4"/>
  <c r="F44" i="4"/>
  <c r="G44" i="4"/>
  <c r="H44" i="4"/>
  <c r="F45" i="4"/>
  <c r="G45" i="4"/>
  <c r="H45" i="4"/>
  <c r="F47" i="4"/>
  <c r="G47" i="4"/>
  <c r="H47" i="4"/>
  <c r="F48" i="4"/>
  <c r="G48" i="4"/>
  <c r="H48" i="4"/>
  <c r="F50" i="4"/>
  <c r="G50" i="4"/>
  <c r="H50" i="4"/>
  <c r="F52" i="4"/>
  <c r="G52" i="4"/>
  <c r="H52" i="4"/>
  <c r="F54" i="4"/>
  <c r="G54" i="4"/>
  <c r="H54" i="4"/>
  <c r="F56" i="4"/>
  <c r="G56" i="4"/>
  <c r="H56" i="4"/>
  <c r="F57" i="4"/>
  <c r="G57" i="4"/>
  <c r="H57" i="4"/>
  <c r="F59" i="4"/>
  <c r="G59" i="4"/>
  <c r="H59" i="4"/>
  <c r="F60" i="4"/>
  <c r="G60" i="4"/>
  <c r="H60" i="4"/>
</calcChain>
</file>

<file path=xl/comments1.xml><?xml version="1.0" encoding="utf-8"?>
<comments xmlns="http://schemas.openxmlformats.org/spreadsheetml/2006/main">
  <authors>
    <author>data</author>
  </authors>
  <commentList>
    <comment ref="I14" authorId="0" shapeId="0">
      <text>
        <r>
          <rPr>
            <sz val="12"/>
            <color indexed="81"/>
            <rFont val="HGｺﾞｼｯｸM"/>
            <family val="3"/>
            <charset val="128"/>
          </rPr>
          <t>yyyy/mm/ddで記載してください。</t>
        </r>
      </text>
    </comment>
    <comment ref="I15" authorId="0" shapeId="0">
      <text>
        <r>
          <rPr>
            <sz val="12"/>
            <color indexed="81"/>
            <rFont val="HGｺﾞｼｯｸM"/>
            <family val="3"/>
            <charset val="128"/>
          </rPr>
          <t>yyyy/mm/ddで記載してください。</t>
        </r>
      </text>
    </comment>
  </commentList>
</comments>
</file>

<file path=xl/sharedStrings.xml><?xml version="1.0" encoding="utf-8"?>
<sst xmlns="http://schemas.openxmlformats.org/spreadsheetml/2006/main" count="459" uniqueCount="197">
  <si>
    <t>□</t>
    <phoneticPr fontId="1"/>
  </si>
  <si>
    <t>点検結果</t>
    <rPh sb="0" eb="2">
      <t>テンケン</t>
    </rPh>
    <rPh sb="2" eb="4">
      <t>ケッカ</t>
    </rPh>
    <phoneticPr fontId="1"/>
  </si>
  <si>
    <t>サービス提供</t>
    <rPh sb="4" eb="6">
      <t>テイキョウ</t>
    </rPh>
    <phoneticPr fontId="1"/>
  </si>
  <si>
    <t>□</t>
  </si>
  <si>
    <t>③内容について利用者又はその家族に対して説明し、利用者の同意を得て、交付</t>
    <rPh sb="1" eb="3">
      <t>ナイヨウ</t>
    </rPh>
    <rPh sb="7" eb="10">
      <t>リヨウシャ</t>
    </rPh>
    <rPh sb="10" eb="11">
      <t>マタ</t>
    </rPh>
    <rPh sb="14" eb="16">
      <t>カゾク</t>
    </rPh>
    <rPh sb="17" eb="18">
      <t>タイ</t>
    </rPh>
    <rPh sb="20" eb="22">
      <t>セツメイ</t>
    </rPh>
    <rPh sb="24" eb="27">
      <t>リヨウシャ</t>
    </rPh>
    <rPh sb="28" eb="30">
      <t>ドウイ</t>
    </rPh>
    <rPh sb="31" eb="32">
      <t>エ</t>
    </rPh>
    <rPh sb="34" eb="36">
      <t>コウフ</t>
    </rPh>
    <phoneticPr fontId="1"/>
  </si>
  <si>
    <t>訪問介護費</t>
    <rPh sb="0" eb="2">
      <t>ホウモン</t>
    </rPh>
    <rPh sb="2" eb="4">
      <t>カイゴ</t>
    </rPh>
    <rPh sb="4" eb="5">
      <t>ヒ</t>
    </rPh>
    <phoneticPr fontId="1"/>
  </si>
  <si>
    <t>生活援助従事者研修修了者によるサービス提供</t>
    <rPh sb="0" eb="2">
      <t>セイカツ</t>
    </rPh>
    <rPh sb="2" eb="4">
      <t>エンジョ</t>
    </rPh>
    <rPh sb="4" eb="7">
      <t>ジュウジシャ</t>
    </rPh>
    <rPh sb="7" eb="9">
      <t>ケンシュウ</t>
    </rPh>
    <rPh sb="9" eb="12">
      <t>シュウリョウシャ</t>
    </rPh>
    <rPh sb="19" eb="21">
      <t>テイキョウ</t>
    </rPh>
    <phoneticPr fontId="1"/>
  </si>
  <si>
    <t>⑥モニタリングの結果を記録し、介護予防支援事業者又は地域包括支援センターに報告</t>
    <rPh sb="8" eb="10">
      <t>ケッカ</t>
    </rPh>
    <rPh sb="11" eb="13">
      <t>キロク</t>
    </rPh>
    <rPh sb="15" eb="17">
      <t>カイゴ</t>
    </rPh>
    <rPh sb="17" eb="19">
      <t>ヨボウ</t>
    </rPh>
    <rPh sb="19" eb="21">
      <t>シエン</t>
    </rPh>
    <rPh sb="21" eb="24">
      <t>ジギョウシャ</t>
    </rPh>
    <rPh sb="24" eb="25">
      <t>マタ</t>
    </rPh>
    <rPh sb="26" eb="28">
      <t>チイキ</t>
    </rPh>
    <rPh sb="28" eb="30">
      <t>ホウカツ</t>
    </rPh>
    <rPh sb="30" eb="32">
      <t>シエン</t>
    </rPh>
    <rPh sb="37" eb="39">
      <t>ホウコク</t>
    </rPh>
    <phoneticPr fontId="1"/>
  </si>
  <si>
    <t>請求</t>
    <rPh sb="0" eb="2">
      <t>セイキュウ</t>
    </rPh>
    <phoneticPr fontId="1"/>
  </si>
  <si>
    <t>適</t>
    <rPh sb="0" eb="1">
      <t>テキ</t>
    </rPh>
    <phoneticPr fontId="1"/>
  </si>
  <si>
    <t>　週１回利用・・・932単位/月</t>
    <rPh sb="1" eb="2">
      <t>シュウ</t>
    </rPh>
    <rPh sb="3" eb="4">
      <t>カイ</t>
    </rPh>
    <rPh sb="4" eb="6">
      <t>リヨウ</t>
    </rPh>
    <rPh sb="12" eb="14">
      <t>タンイ</t>
    </rPh>
    <rPh sb="15" eb="16">
      <t>ツキ</t>
    </rPh>
    <phoneticPr fontId="1"/>
  </si>
  <si>
    <t>　週２回利用・・・1,864単位/月</t>
    <rPh sb="1" eb="2">
      <t>シュウ</t>
    </rPh>
    <rPh sb="3" eb="4">
      <t>カイ</t>
    </rPh>
    <rPh sb="4" eb="6">
      <t>リヨウ</t>
    </rPh>
    <rPh sb="14" eb="16">
      <t>タンイ</t>
    </rPh>
    <rPh sb="17" eb="18">
      <t>ツキ</t>
    </rPh>
    <phoneticPr fontId="1"/>
  </si>
  <si>
    <t>介護福祉士その他豊田市が定める者</t>
    <rPh sb="0" eb="2">
      <t>カイゴ</t>
    </rPh>
    <rPh sb="2" eb="5">
      <t>フクシシ</t>
    </rPh>
    <rPh sb="7" eb="8">
      <t>タ</t>
    </rPh>
    <rPh sb="8" eb="11">
      <t>トヨタシ</t>
    </rPh>
    <rPh sb="12" eb="13">
      <t>サダ</t>
    </rPh>
    <rPh sb="15" eb="16">
      <t>モノ</t>
    </rPh>
    <phoneticPr fontId="1"/>
  </si>
  <si>
    <t>常勤</t>
    <rPh sb="0" eb="2">
      <t>ジョウキン</t>
    </rPh>
    <phoneticPr fontId="1"/>
  </si>
  <si>
    <t>身分を証する書類の携行</t>
    <rPh sb="0" eb="2">
      <t>ミブン</t>
    </rPh>
    <rPh sb="3" eb="4">
      <t>ショウ</t>
    </rPh>
    <rPh sb="6" eb="8">
      <t>ショルイ</t>
    </rPh>
    <rPh sb="9" eb="11">
      <t>ケイコウ</t>
    </rPh>
    <phoneticPr fontId="1"/>
  </si>
  <si>
    <t>訪問介護員等へ、身分を証する書類を携行</t>
    <rPh sb="0" eb="2">
      <t>ホウモン</t>
    </rPh>
    <rPh sb="2" eb="4">
      <t>カイゴ</t>
    </rPh>
    <rPh sb="4" eb="5">
      <t>イン</t>
    </rPh>
    <rPh sb="5" eb="6">
      <t>トウ</t>
    </rPh>
    <rPh sb="8" eb="10">
      <t>ミブン</t>
    </rPh>
    <rPh sb="11" eb="12">
      <t>ショウ</t>
    </rPh>
    <rPh sb="14" eb="16">
      <t>ショルイ</t>
    </rPh>
    <rPh sb="17" eb="19">
      <t>ケイコウ</t>
    </rPh>
    <phoneticPr fontId="1"/>
  </si>
  <si>
    <t>①自立した日常生活を営むことができるよう、生活援助を行うことにより、利用者の生活機能の維持又は向上を目指したサービス提供</t>
    <rPh sb="1" eb="3">
      <t>ジリツ</t>
    </rPh>
    <rPh sb="5" eb="7">
      <t>ニチジョウ</t>
    </rPh>
    <rPh sb="7" eb="9">
      <t>セイカツ</t>
    </rPh>
    <rPh sb="10" eb="11">
      <t>イトナ</t>
    </rPh>
    <rPh sb="21" eb="23">
      <t>セイカツ</t>
    </rPh>
    <rPh sb="23" eb="25">
      <t>エンジョ</t>
    </rPh>
    <rPh sb="26" eb="27">
      <t>オコナ</t>
    </rPh>
    <rPh sb="34" eb="37">
      <t>リヨウシャ</t>
    </rPh>
    <rPh sb="38" eb="40">
      <t>セイカツ</t>
    </rPh>
    <rPh sb="40" eb="42">
      <t>キノウ</t>
    </rPh>
    <rPh sb="43" eb="45">
      <t>イジ</t>
    </rPh>
    <rPh sb="45" eb="46">
      <t>マタ</t>
    </rPh>
    <rPh sb="47" eb="49">
      <t>コウジョウ</t>
    </rPh>
    <rPh sb="50" eb="52">
      <t>メザ</t>
    </rPh>
    <rPh sb="58" eb="60">
      <t>テイキョウ</t>
    </rPh>
    <phoneticPr fontId="1"/>
  </si>
  <si>
    <t>緊急時の対応</t>
    <rPh sb="0" eb="3">
      <t>キンキュウジ</t>
    </rPh>
    <rPh sb="4" eb="6">
      <t>タイオウ</t>
    </rPh>
    <phoneticPr fontId="1"/>
  </si>
  <si>
    <t>サービス提供中に、利用者に病状の急変が生じた場合、速やかに主治の医師への連絡を行う等の必要な措置</t>
    <rPh sb="4" eb="7">
      <t>テイキョウチュウ</t>
    </rPh>
    <rPh sb="9" eb="12">
      <t>リヨウシャ</t>
    </rPh>
    <rPh sb="13" eb="15">
      <t>ビョウジョウ</t>
    </rPh>
    <rPh sb="16" eb="18">
      <t>キュウヘン</t>
    </rPh>
    <rPh sb="19" eb="20">
      <t>ショウ</t>
    </rPh>
    <rPh sb="22" eb="24">
      <t>バアイ</t>
    </rPh>
    <rPh sb="25" eb="26">
      <t>スミ</t>
    </rPh>
    <rPh sb="29" eb="31">
      <t>ヌシハル</t>
    </rPh>
    <rPh sb="32" eb="34">
      <t>イシ</t>
    </rPh>
    <rPh sb="36" eb="38">
      <t>レンラク</t>
    </rPh>
    <rPh sb="39" eb="40">
      <t>オコナ</t>
    </rPh>
    <rPh sb="41" eb="42">
      <t>トウ</t>
    </rPh>
    <rPh sb="43" eb="45">
      <t>ヒツヨウ</t>
    </rPh>
    <rPh sb="46" eb="48">
      <t>ソチ</t>
    </rPh>
    <phoneticPr fontId="1"/>
  </si>
  <si>
    <t>生活支援サービス</t>
    <rPh sb="0" eb="2">
      <t>セイカツ</t>
    </rPh>
    <rPh sb="2" eb="4">
      <t>シエン</t>
    </rPh>
    <phoneticPr fontId="1"/>
  </si>
  <si>
    <t>④サービスの提供開始時から、少なくとも３月に1回は、利用者の状態、サービスの提供状況等について、介護予防支援事業者又は地域包括支援センターに報告</t>
    <rPh sb="6" eb="8">
      <t>テイキョウ</t>
    </rPh>
    <rPh sb="8" eb="10">
      <t>カイシ</t>
    </rPh>
    <rPh sb="10" eb="11">
      <t>ジ</t>
    </rPh>
    <rPh sb="14" eb="15">
      <t>スク</t>
    </rPh>
    <rPh sb="20" eb="21">
      <t>ガツ</t>
    </rPh>
    <rPh sb="23" eb="24">
      <t>カイ</t>
    </rPh>
    <rPh sb="26" eb="29">
      <t>リヨウシャ</t>
    </rPh>
    <rPh sb="30" eb="32">
      <t>ジョウタイ</t>
    </rPh>
    <rPh sb="38" eb="40">
      <t>テイキョウ</t>
    </rPh>
    <rPh sb="40" eb="43">
      <t>ジョウキョウナド</t>
    </rPh>
    <rPh sb="48" eb="50">
      <t>カイゴ</t>
    </rPh>
    <rPh sb="50" eb="52">
      <t>ヨボウ</t>
    </rPh>
    <rPh sb="52" eb="54">
      <t>シエン</t>
    </rPh>
    <rPh sb="54" eb="57">
      <t>ジギョウシャ</t>
    </rPh>
    <rPh sb="57" eb="58">
      <t>マタ</t>
    </rPh>
    <rPh sb="59" eb="61">
      <t>チイキ</t>
    </rPh>
    <rPh sb="61" eb="63">
      <t>ホウカツ</t>
    </rPh>
    <rPh sb="63" eb="65">
      <t>シエン</t>
    </rPh>
    <rPh sb="70" eb="72">
      <t>ホウコク</t>
    </rPh>
    <phoneticPr fontId="1"/>
  </si>
  <si>
    <t>生活援助サービスのみを提供</t>
    <rPh sb="0" eb="2">
      <t>セイカツ</t>
    </rPh>
    <rPh sb="2" eb="4">
      <t>エンジョ</t>
    </rPh>
    <rPh sb="11" eb="13">
      <t>テイキョウ</t>
    </rPh>
    <phoneticPr fontId="1"/>
  </si>
  <si>
    <t>②介護予防ケアマネジメント等に沿って訪問事業責任者が作成</t>
    <rPh sb="1" eb="3">
      <t>カイゴ</t>
    </rPh>
    <rPh sb="3" eb="5">
      <t>ヨボウ</t>
    </rPh>
    <rPh sb="13" eb="14">
      <t>トウ</t>
    </rPh>
    <rPh sb="15" eb="16">
      <t>ソ</t>
    </rPh>
    <rPh sb="18" eb="20">
      <t>ホウモン</t>
    </rPh>
    <rPh sb="20" eb="22">
      <t>ジギョウ</t>
    </rPh>
    <rPh sb="22" eb="25">
      <t>セキニンシャ</t>
    </rPh>
    <rPh sb="26" eb="28">
      <t>サクセイ</t>
    </rPh>
    <phoneticPr fontId="1"/>
  </si>
  <si>
    <t>⑧計画の変更時には、①～⑦の業務を実施</t>
    <rPh sb="1" eb="3">
      <t>ケイカク</t>
    </rPh>
    <rPh sb="4" eb="6">
      <t>ヘンコウ</t>
    </rPh>
    <rPh sb="6" eb="7">
      <t>ジ</t>
    </rPh>
    <rPh sb="14" eb="16">
      <t>ギョウム</t>
    </rPh>
    <rPh sb="17" eb="19">
      <t>ジッシ</t>
    </rPh>
    <phoneticPr fontId="1"/>
  </si>
  <si>
    <t>①訪問サービス計画等に沿ったサービス提供</t>
    <rPh sb="1" eb="3">
      <t>ホウモン</t>
    </rPh>
    <rPh sb="9" eb="10">
      <t>トウ</t>
    </rPh>
    <phoneticPr fontId="1"/>
  </si>
  <si>
    <t>⑦訪問事業責任者は、モニタリングの結果を踏まえ、必要に応じて訪問サービス計画を変更</t>
    <rPh sb="1" eb="3">
      <t>ホウモン</t>
    </rPh>
    <rPh sb="3" eb="5">
      <t>ジギョウ</t>
    </rPh>
    <rPh sb="5" eb="8">
      <t>セキニンシャ</t>
    </rPh>
    <rPh sb="17" eb="19">
      <t>ケッカ</t>
    </rPh>
    <rPh sb="20" eb="21">
      <t>フ</t>
    </rPh>
    <rPh sb="24" eb="26">
      <t>ヒツヨウ</t>
    </rPh>
    <rPh sb="27" eb="28">
      <t>オウ</t>
    </rPh>
    <rPh sb="30" eb="32">
      <t>ホウモン</t>
    </rPh>
    <rPh sb="36" eb="38">
      <t>ケイカク</t>
    </rPh>
    <rPh sb="39" eb="41">
      <t>ヘンコウ</t>
    </rPh>
    <phoneticPr fontId="1"/>
  </si>
  <si>
    <t>通常の事業の実施地域以外の地域に居住する利用者に対して行う送迎に要する費用</t>
    <rPh sb="0" eb="2">
      <t>ツウジョウ</t>
    </rPh>
    <rPh sb="3" eb="5">
      <t>ジギョウ</t>
    </rPh>
    <rPh sb="6" eb="8">
      <t>ジッシ</t>
    </rPh>
    <rPh sb="8" eb="10">
      <t>チイキ</t>
    </rPh>
    <rPh sb="10" eb="12">
      <t>イガイ</t>
    </rPh>
    <rPh sb="13" eb="15">
      <t>チイキ</t>
    </rPh>
    <rPh sb="16" eb="18">
      <t>キョジュウ</t>
    </rPh>
    <rPh sb="20" eb="23">
      <t>リヨウシャ</t>
    </rPh>
    <rPh sb="24" eb="25">
      <t>タイ</t>
    </rPh>
    <rPh sb="27" eb="28">
      <t>オコナ</t>
    </rPh>
    <rPh sb="29" eb="31">
      <t>ソウゲイ</t>
    </rPh>
    <rPh sb="32" eb="33">
      <t>ヨウ</t>
    </rPh>
    <rPh sb="35" eb="37">
      <t>ヒヨウ</t>
    </rPh>
    <phoneticPr fontId="1"/>
  </si>
  <si>
    <t>上記費用について徴収する場合の利用者または家族に対する説明及び利用者からの同意</t>
    <rPh sb="0" eb="2">
      <t>ジョウキ</t>
    </rPh>
    <rPh sb="2" eb="4">
      <t>ヒヨウ</t>
    </rPh>
    <rPh sb="8" eb="10">
      <t>チョウシュウ</t>
    </rPh>
    <rPh sb="12" eb="14">
      <t>バアイ</t>
    </rPh>
    <rPh sb="15" eb="18">
      <t>リヨウシャ</t>
    </rPh>
    <rPh sb="21" eb="23">
      <t>カゾク</t>
    </rPh>
    <rPh sb="24" eb="25">
      <t>タイ</t>
    </rPh>
    <rPh sb="27" eb="29">
      <t>セツメイ</t>
    </rPh>
    <rPh sb="29" eb="30">
      <t>オヨ</t>
    </rPh>
    <rPh sb="31" eb="34">
      <t>リヨウシャ</t>
    </rPh>
    <rPh sb="37" eb="39">
      <t>ドウイ</t>
    </rPh>
    <phoneticPr fontId="1"/>
  </si>
  <si>
    <r>
      <t>〈持ち物〉
□調書（□この調書　□共通確認項目　</t>
    </r>
    <r>
      <rPr>
        <strike/>
        <sz val="8"/>
        <rFont val="HGｺﾞｼｯｸM"/>
        <family val="3"/>
        <charset val="128"/>
      </rPr>
      <t>□処遇改善加算 確認項目　□衛生　□消防</t>
    </r>
    <r>
      <rPr>
        <sz val="8"/>
        <rFont val="HGｺﾞｼｯｸM"/>
        <family val="3"/>
        <charset val="128"/>
      </rPr>
      <t>）、□現地講評シート、□事業所連絡先、</t>
    </r>
    <r>
      <rPr>
        <strike/>
        <sz val="8"/>
        <rFont val="HGｺﾞｼｯｸM"/>
        <family val="3"/>
        <charset val="128"/>
      </rPr>
      <t>□赤本、□青本、□青ファイル</t>
    </r>
    <r>
      <rPr>
        <sz val="8"/>
        <rFont val="HGｺﾞｼｯｸM"/>
        <family val="3"/>
        <charset val="128"/>
      </rPr>
      <t>、□総合事業ファイル</t>
    </r>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47" eb="49">
      <t>ゲンチ</t>
    </rPh>
    <rPh sb="49" eb="51">
      <t>コウヒョウ</t>
    </rPh>
    <rPh sb="56" eb="58">
      <t>ジギョウ</t>
    </rPh>
    <rPh sb="58" eb="59">
      <t>ショ</t>
    </rPh>
    <rPh sb="59" eb="62">
      <t>レンラクサキ</t>
    </rPh>
    <rPh sb="64" eb="65">
      <t>アカ</t>
    </rPh>
    <rPh sb="65" eb="66">
      <t>ホン</t>
    </rPh>
    <rPh sb="68" eb="69">
      <t>アオ</t>
    </rPh>
    <rPh sb="69" eb="70">
      <t>ホン</t>
    </rPh>
    <rPh sb="72" eb="73">
      <t>アオ</t>
    </rPh>
    <rPh sb="79" eb="81">
      <t>ソウゴウ</t>
    </rPh>
    <rPh sb="81" eb="83">
      <t>ジギョウ</t>
    </rPh>
    <phoneticPr fontId="1"/>
  </si>
  <si>
    <t>点検項目＆点検事項</t>
    <phoneticPr fontId="1"/>
  </si>
  <si>
    <t>不適</t>
    <rPh sb="0" eb="2">
      <t>フテキ</t>
    </rPh>
    <phoneticPr fontId="1"/>
  </si>
  <si>
    <t>非該当</t>
    <rPh sb="0" eb="3">
      <t>ヒガイトウ</t>
    </rPh>
    <phoneticPr fontId="1"/>
  </si>
  <si>
    <t>訪問介護員【単独型】</t>
    <rPh sb="0" eb="2">
      <t>ホウモン</t>
    </rPh>
    <rPh sb="2" eb="4">
      <t>カイゴ</t>
    </rPh>
    <rPh sb="4" eb="5">
      <t>イン</t>
    </rPh>
    <phoneticPr fontId="1"/>
  </si>
  <si>
    <t>□</t>
    <phoneticPr fontId="1"/>
  </si>
  <si>
    <t>訪問介護員【併設型】</t>
    <rPh sb="0" eb="2">
      <t>ホウモン</t>
    </rPh>
    <rPh sb="2" eb="4">
      <t>カイゴ</t>
    </rPh>
    <rPh sb="4" eb="5">
      <t>イン</t>
    </rPh>
    <phoneticPr fontId="1"/>
  </si>
  <si>
    <t>他の事業所の基準を満たすことに加え、生活支援訪問サービス利用者の数に応じて必要数を配置</t>
  </si>
  <si>
    <t>訪問事業責任者【単独型】</t>
    <rPh sb="0" eb="2">
      <t>ホウモン</t>
    </rPh>
    <rPh sb="2" eb="4">
      <t>ジギョウ</t>
    </rPh>
    <rPh sb="4" eb="7">
      <t>セキニンシャ</t>
    </rPh>
    <phoneticPr fontId="1"/>
  </si>
  <si>
    <t>訪問事業責任者【併設型】</t>
    <rPh sb="0" eb="2">
      <t>ホウモン</t>
    </rPh>
    <rPh sb="2" eb="4">
      <t>ジギョウ</t>
    </rPh>
    <rPh sb="4" eb="7">
      <t>セキニンシャ</t>
    </rPh>
    <rPh sb="8" eb="10">
      <t>ヘイセツ</t>
    </rPh>
    <rPh sb="10" eb="11">
      <t>ガタ</t>
    </rPh>
    <phoneticPr fontId="1"/>
  </si>
  <si>
    <t>管理者【単独・併設】</t>
    <rPh sb="0" eb="3">
      <t>カンリシャ</t>
    </rPh>
    <rPh sb="4" eb="6">
      <t>タンドク</t>
    </rPh>
    <rPh sb="7" eb="9">
      <t>ヘイセツ</t>
    </rPh>
    <phoneticPr fontId="1"/>
  </si>
  <si>
    <t>訪問サービス個別計画（総合事業）</t>
    <rPh sb="0" eb="2">
      <t>ホウモン</t>
    </rPh>
    <rPh sb="6" eb="8">
      <t>コベツ</t>
    </rPh>
    <rPh sb="8" eb="10">
      <t>ケイカク</t>
    </rPh>
    <rPh sb="11" eb="13">
      <t>ソウゴウ</t>
    </rPh>
    <rPh sb="13" eb="15">
      <t>ジギョウ</t>
    </rPh>
    <phoneticPr fontId="1"/>
  </si>
  <si>
    <t>①訪問サービスの目標、目標を達成するための具体的なサービス内容、サービスの提供を行う期間等を記載</t>
    <rPh sb="1" eb="3">
      <t>ホウモン</t>
    </rPh>
    <rPh sb="8" eb="10">
      <t>モクヒョウ</t>
    </rPh>
    <rPh sb="11" eb="13">
      <t>モクヒョウ</t>
    </rPh>
    <rPh sb="14" eb="16">
      <t>タッセイ</t>
    </rPh>
    <rPh sb="21" eb="24">
      <t>グタイテキ</t>
    </rPh>
    <rPh sb="29" eb="31">
      <t>ナイヨウ</t>
    </rPh>
    <rPh sb="37" eb="39">
      <t>テイキョウ</t>
    </rPh>
    <rPh sb="40" eb="41">
      <t>オコナ</t>
    </rPh>
    <rPh sb="42" eb="45">
      <t>キカントウ</t>
    </rPh>
    <rPh sb="46" eb="48">
      <t>キサイ</t>
    </rPh>
    <phoneticPr fontId="1"/>
  </si>
  <si>
    <t>⑤訪問サービス個別計画に記載したサービスの提供を行う期間が終了するまでに、少なくとも1回は、介護予防訪問介護計画の実施状況の把握（モニタリング）を実施</t>
    <rPh sb="1" eb="3">
      <t>ホウモン</t>
    </rPh>
    <rPh sb="7" eb="9">
      <t>コベツ</t>
    </rPh>
    <rPh sb="9" eb="11">
      <t>ケイカク</t>
    </rPh>
    <rPh sb="12" eb="14">
      <t>キサイ</t>
    </rPh>
    <rPh sb="21" eb="23">
      <t>テイキョウ</t>
    </rPh>
    <rPh sb="24" eb="25">
      <t>オコナ</t>
    </rPh>
    <rPh sb="26" eb="28">
      <t>キカン</t>
    </rPh>
    <rPh sb="29" eb="31">
      <t>シュウリョウ</t>
    </rPh>
    <rPh sb="37" eb="38">
      <t>スク</t>
    </rPh>
    <rPh sb="43" eb="44">
      <t>カイ</t>
    </rPh>
    <rPh sb="46" eb="48">
      <t>カイゴ</t>
    </rPh>
    <rPh sb="48" eb="50">
      <t>ヨボウ</t>
    </rPh>
    <rPh sb="50" eb="52">
      <t>ホウモン</t>
    </rPh>
    <rPh sb="52" eb="54">
      <t>カイゴ</t>
    </rPh>
    <rPh sb="54" eb="56">
      <t>ケイカク</t>
    </rPh>
    <rPh sb="57" eb="59">
      <t>ジッシ</t>
    </rPh>
    <rPh sb="59" eb="61">
      <t>ジョウキョウ</t>
    </rPh>
    <rPh sb="62" eb="64">
      <t>ハアク</t>
    </rPh>
    <rPh sb="73" eb="75">
      <t>ジッシ</t>
    </rPh>
    <phoneticPr fontId="1"/>
  </si>
  <si>
    <t>ヘルパーの家族に対するサービス提供</t>
    <rPh sb="5" eb="7">
      <t>カゾク</t>
    </rPh>
    <rPh sb="8" eb="9">
      <t>タイ</t>
    </rPh>
    <rPh sb="15" eb="17">
      <t>テイキョウ</t>
    </rPh>
    <phoneticPr fontId="1"/>
  </si>
  <si>
    <t>①ヘルパーの同居家族に対するサービス提供をしていないか。</t>
    <rPh sb="6" eb="8">
      <t>ドウキョ</t>
    </rPh>
    <rPh sb="8" eb="10">
      <t>カゾク</t>
    </rPh>
    <rPh sb="11" eb="12">
      <t>タイ</t>
    </rPh>
    <rPh sb="18" eb="20">
      <t>テイキョウ</t>
    </rPh>
    <phoneticPr fontId="1"/>
  </si>
  <si>
    <t>②ヘルパーの別居家族に対するサービスを提供する場合は、以下の事項について確認しているか。</t>
    <rPh sb="6" eb="7">
      <t>ベツ</t>
    </rPh>
    <rPh sb="19" eb="21">
      <t>テイキョウ</t>
    </rPh>
    <rPh sb="23" eb="25">
      <t>バアイ</t>
    </rPh>
    <rPh sb="27" eb="29">
      <t>イカ</t>
    </rPh>
    <rPh sb="30" eb="32">
      <t>ジコウ</t>
    </rPh>
    <rPh sb="36" eb="38">
      <t>カクニン</t>
    </rPh>
    <phoneticPr fontId="1"/>
  </si>
  <si>
    <t>②提供したサービス内容等の記録</t>
    <rPh sb="1" eb="3">
      <t>テイキョウ</t>
    </rPh>
    <rPh sb="9" eb="11">
      <t>ナイヨウ</t>
    </rPh>
    <rPh sb="11" eb="12">
      <t>トウ</t>
    </rPh>
    <rPh sb="13" eb="15">
      <t>キロク</t>
    </rPh>
    <phoneticPr fontId="1"/>
  </si>
  <si>
    <t>③利用者から申出があった場合、文書の交付等の方法により、②で記録した情報を利用者に対して提供</t>
    <rPh sb="1" eb="4">
      <t>リヨウシャ</t>
    </rPh>
    <rPh sb="6" eb="8">
      <t>モウシデ</t>
    </rPh>
    <rPh sb="12" eb="14">
      <t>バアイ</t>
    </rPh>
    <rPh sb="15" eb="17">
      <t>ブンショ</t>
    </rPh>
    <rPh sb="18" eb="20">
      <t>コウフ</t>
    </rPh>
    <rPh sb="20" eb="21">
      <t>トウ</t>
    </rPh>
    <rPh sb="22" eb="24">
      <t>ホウホウ</t>
    </rPh>
    <rPh sb="30" eb="32">
      <t>キロク</t>
    </rPh>
    <rPh sb="34" eb="36">
      <t>ジョウホウ</t>
    </rPh>
    <rPh sb="37" eb="40">
      <t>リヨウシャ</t>
    </rPh>
    <rPh sb="41" eb="42">
      <t>タイ</t>
    </rPh>
    <rPh sb="44" eb="46">
      <t>テイキョウ</t>
    </rPh>
    <phoneticPr fontId="1"/>
  </si>
  <si>
    <t>【調書の注意事項】※この調書は、生活支援訪問サービス要綱をベースに作成しています。点検事項については要綱に記載がありますので、判断に悩む場合は元の基準を参照してください。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rPh sb="1" eb="3">
      <t>チョウショ</t>
    </rPh>
    <rPh sb="4" eb="8">
      <t>チュウイジコウ</t>
    </rPh>
    <rPh sb="87" eb="91">
      <t>カゴチョウセイ</t>
    </rPh>
    <phoneticPr fontId="1"/>
  </si>
  <si>
    <t>R5.4</t>
    <phoneticPr fontId="1"/>
  </si>
  <si>
    <t>改正</t>
    <rPh sb="0" eb="2">
      <t>カイセイ</t>
    </rPh>
    <phoneticPr fontId="1"/>
  </si>
  <si>
    <t>【介護保険】</t>
    <rPh sb="1" eb="5">
      <t>カイゴホケン</t>
    </rPh>
    <phoneticPr fontId="1"/>
  </si>
  <si>
    <t>○自主点検シートの作成方法</t>
    <rPh sb="1" eb="5">
      <t>ジシュテンケン</t>
    </rPh>
    <rPh sb="9" eb="13">
      <t>サクセイホウホウ</t>
    </rPh>
    <phoneticPr fontId="1"/>
  </si>
  <si>
    <t>・記入するのは、全部で２シート（表紙含む）です。色が塗られている箇所を記入してください。（以降のシートも同様です。）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17"/>
  </si>
  <si>
    <t>←この色が記入欄です</t>
    <rPh sb="3" eb="4">
      <t>イロ</t>
    </rPh>
    <rPh sb="5" eb="7">
      <t>キニュウ</t>
    </rPh>
    <rPh sb="7" eb="8">
      <t>ラン</t>
    </rPh>
    <phoneticPr fontId="17"/>
  </si>
  <si>
    <t>・□の箇所はチェック欄になります。■にてチェックしてください。</t>
    <rPh sb="3" eb="5">
      <t>カショ</t>
    </rPh>
    <rPh sb="10" eb="11">
      <t>ラン</t>
    </rPh>
    <phoneticPr fontId="17"/>
  </si>
  <si>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rPh sb="35" eb="36">
      <t>モト</t>
    </rPh>
    <rPh sb="39" eb="41">
      <t>テンケン</t>
    </rPh>
    <rPh sb="51" eb="54">
      <t>キカンナイ</t>
    </rPh>
    <rPh sb="55" eb="57">
      <t>ジッセキ</t>
    </rPh>
    <rPh sb="58" eb="59">
      <t>ナ</t>
    </rPh>
    <rPh sb="61" eb="63">
      <t>カサン</t>
    </rPh>
    <rPh sb="64" eb="66">
      <t>サンテイ</t>
    </rPh>
    <rPh sb="71" eb="72">
      <t>ナド</t>
    </rPh>
    <rPh sb="73" eb="75">
      <t>バアイ</t>
    </rPh>
    <rPh sb="79" eb="81">
      <t>テンケン</t>
    </rPh>
    <rPh sb="81" eb="83">
      <t>コウモク</t>
    </rPh>
    <rPh sb="84" eb="85">
      <t>カク</t>
    </rPh>
    <rPh sb="89" eb="90">
      <t>ラン</t>
    </rPh>
    <rPh sb="91" eb="94">
      <t>ヒガイトウ</t>
    </rPh>
    <phoneticPr fontId="1"/>
  </si>
  <si>
    <t>・自主点検シートは電子データによる提出を推奨しておりますので、ご協力をお願いします。</t>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</si>
  <si>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</si>
  <si>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</si>
  <si>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</si>
  <si>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</si>
  <si>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</si>
  <si>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</si>
  <si>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</si>
  <si>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</si>
  <si>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</si>
  <si>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</si>
  <si>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</si>
  <si>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</si>
  <si>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</si>
  <si>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豊田市　福祉部　総務監査課</t>
    <rPh sb="0" eb="3">
      <t>トヨタシ</t>
    </rPh>
    <rPh sb="4" eb="6">
      <t>フクシ</t>
    </rPh>
    <rPh sb="6" eb="7">
      <t>ブ</t>
    </rPh>
    <rPh sb="8" eb="10">
      <t>ソウム</t>
    </rPh>
    <rPh sb="10" eb="12">
      <t>カンサ</t>
    </rPh>
    <rPh sb="12" eb="13">
      <t>カ</t>
    </rPh>
    <phoneticPr fontId="1"/>
  </si>
  <si>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</si>
  <si>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</si>
  <si>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区　分</t>
    <rPh sb="0" eb="1">
      <t>ク</t>
    </rPh>
    <rPh sb="2" eb="3">
      <t>ブン</t>
    </rPh>
    <phoneticPr fontId="1"/>
  </si>
  <si>
    <t>略　称</t>
    <rPh sb="0" eb="1">
      <t>リャク</t>
    </rPh>
    <rPh sb="2" eb="3">
      <t>ショウ</t>
    </rPh>
    <phoneticPr fontId="1"/>
  </si>
  <si>
    <t>法　令　の　名　称</t>
    <rPh sb="0" eb="1">
      <t>ホウ</t>
    </rPh>
    <rPh sb="2" eb="3">
      <t>レイ</t>
    </rPh>
    <rPh sb="6" eb="7">
      <t>ナ</t>
    </rPh>
    <rPh sb="8" eb="9">
      <t>ショウ</t>
    </rPh>
    <phoneticPr fontId="1"/>
  </si>
  <si>
    <t>市条例</t>
    <rPh sb="0" eb="1">
      <t>シ</t>
    </rPh>
    <rPh sb="1" eb="3">
      <t>ジョウレイ</t>
    </rPh>
    <phoneticPr fontId="1"/>
  </si>
  <si>
    <t>条例</t>
    <rPh sb="0" eb="2">
      <t>ジョウレイ</t>
    </rPh>
    <phoneticPr fontId="1"/>
  </si>
  <si>
    <t>豊田市指定居宅サービスの事業等の人員、設備、運営等に関する基準等を定める条例（H24.12.27条例第62号）</t>
  </si>
  <si>
    <t>施設条例</t>
    <rPh sb="0" eb="2">
      <t>シセツ</t>
    </rPh>
    <rPh sb="2" eb="4">
      <t>ジョウレイ</t>
    </rPh>
    <phoneticPr fontId="1"/>
  </si>
  <si>
    <t>豊田市養護老人ホーム等の設備及び運営に関する基準を定める条例（H24.12.27条例第53号）</t>
    <phoneticPr fontId="1"/>
  </si>
  <si>
    <t>基準省令</t>
    <rPh sb="0" eb="1">
      <t>モト</t>
    </rPh>
    <rPh sb="1" eb="2">
      <t>ジュン</t>
    </rPh>
    <rPh sb="2" eb="3">
      <t>ショウ</t>
    </rPh>
    <rPh sb="3" eb="4">
      <t>レイ</t>
    </rPh>
    <phoneticPr fontId="1"/>
  </si>
  <si>
    <t>居宅基準省令</t>
    <rPh sb="0" eb="2">
      <t>キョタク</t>
    </rPh>
    <rPh sb="2" eb="4">
      <t>キジュン</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</si>
  <si>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</si>
  <si>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t>地域密着型基準省令</t>
    <rPh sb="0" eb="2">
      <t>チイキ</t>
    </rPh>
    <rPh sb="2" eb="5">
      <t>ミッチャクガタ</t>
    </rPh>
    <rPh sb="5" eb="7">
      <t>キジュン</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</si>
  <si>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</si>
  <si>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t>居宅介護支援基準省令</t>
    <rPh sb="0" eb="6">
      <t>キョタク</t>
    </rPh>
    <rPh sb="6" eb="8">
      <t>キジュン</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</si>
  <si>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</si>
  <si>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t>介護老人福祉施設基準省令</t>
    <rPh sb="0" eb="8">
      <t>トクヨウ</t>
    </rPh>
    <rPh sb="8" eb="10">
      <t>キジュン</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</si>
  <si>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</si>
  <si>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t>特養基準省令</t>
    <rPh sb="0" eb="2">
      <t>トクヨウ</t>
    </rPh>
    <rPh sb="2" eb="4">
      <t>キジュン</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</si>
  <si>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</si>
  <si>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t>老健基準省令</t>
    <rPh sb="0" eb="2">
      <t>ロウケン</t>
    </rPh>
    <rPh sb="2" eb="4">
      <t>キジュン</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</si>
  <si>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</si>
  <si>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t>療養型施設基準省令</t>
    <rPh sb="0" eb="2">
      <t>リョウヨウ</t>
    </rPh>
    <rPh sb="2" eb="3">
      <t>ガタ</t>
    </rPh>
    <rPh sb="3" eb="5">
      <t>シセツ</t>
    </rPh>
    <rPh sb="5" eb="7">
      <t>キジュン</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</si>
  <si>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</si>
  <si>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t>介護医療院基準省令</t>
    <rPh sb="0" eb="2">
      <t>カイゴ</t>
    </rPh>
    <rPh sb="2" eb="4">
      <t>イリョウ</t>
    </rPh>
    <rPh sb="4" eb="5">
      <t>イン</t>
    </rPh>
    <rPh sb="5" eb="7">
      <t>キジュン</t>
    </rPh>
    <rPh sb="7" eb="9">
      <t>ショウレイ</t>
    </rPh>
    <phoneticPr fontId="1"/>
  </si>
  <si>
    <t>介護医療院の人員、施設及び設備並びに運営に関する基準（H30.1.18厚生労働省令第５号）</t>
  </si>
  <si>
    <t>予防基準省令</t>
    <rPh sb="0" eb="2">
      <t>ヨボウ</t>
    </rPh>
    <rPh sb="2" eb="4">
      <t>キジュン</t>
    </rPh>
    <phoneticPr fontId="1"/>
  </si>
  <si>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</si>
  <si>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t>旧介護予防基準省令</t>
    <rPh sb="0" eb="1">
      <t>キュウ</t>
    </rPh>
    <rPh sb="1" eb="5">
      <t>ヨボウ</t>
    </rPh>
    <rPh sb="5" eb="7">
      <t>キジュン</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</si>
  <si>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</si>
  <si>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t>地域密着型介護予防基準省令</t>
    <rPh sb="0" eb="2">
      <t>チイキ</t>
    </rPh>
    <rPh sb="2" eb="5">
      <t>ミッチャクガタ</t>
    </rPh>
    <rPh sb="5" eb="9">
      <t>ヨボウ</t>
    </rPh>
    <rPh sb="9" eb="11">
      <t>キジュン</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</si>
  <si>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</si>
  <si>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t>介護予防支援基準省令</t>
    <rPh sb="0" eb="2">
      <t>カイゴ</t>
    </rPh>
    <rPh sb="2" eb="4">
      <t>ヨボウ</t>
    </rPh>
    <rPh sb="4" eb="6">
      <t>シエン</t>
    </rPh>
    <rPh sb="6" eb="8">
      <t>キジュン</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</si>
  <si>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</si>
  <si>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算定基準</t>
    <rPh sb="0" eb="2">
      <t>サンテイ</t>
    </rPh>
    <rPh sb="2" eb="4">
      <t>キジュン</t>
    </rPh>
    <phoneticPr fontId="1"/>
  </si>
  <si>
    <t>居宅算定基準</t>
    <rPh sb="0" eb="2">
      <t>キョタク</t>
    </rPh>
    <rPh sb="2" eb="4">
      <t>サンテイ</t>
    </rPh>
    <rPh sb="4" eb="6">
      <t>キジュン</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</si>
  <si>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</si>
  <si>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t>地域密着型算定基準</t>
    <rPh sb="0" eb="2">
      <t>チイキ</t>
    </rPh>
    <rPh sb="2" eb="5">
      <t>ミッチャクガタ</t>
    </rPh>
    <phoneticPr fontId="1"/>
  </si>
  <si>
    <t>指定地域密着型サービスに要する費用の額の算定に関する基準(H18.3.14厚生省告示第126号)</t>
    <rPh sb="2" eb="7">
      <t>チイキミッチャクガタ</t>
    </rPh>
    <phoneticPr fontId="1"/>
  </si>
  <si>
    <t>居宅介護支援算定基準</t>
    <rPh sb="0" eb="6">
      <t>キョタク</t>
    </rPh>
    <phoneticPr fontId="1"/>
  </si>
  <si>
    <t>指定居宅介護支援に要する費用の額の算定に関する基準（H12.2.10厚生省告示第20号）</t>
    <rPh sb="0" eb="2">
      <t>シテイ</t>
    </rPh>
    <rPh sb="2" eb="8">
      <t>キョタク</t>
    </rPh>
    <rPh sb="9" eb="10">
      <t>ヨウ</t>
    </rPh>
    <phoneticPr fontId="1"/>
  </si>
  <si>
    <t>施設算定基準</t>
    <rPh sb="0" eb="2">
      <t>シセツ</t>
    </rPh>
    <phoneticPr fontId="1"/>
  </si>
  <si>
    <t>指定施設サービス等に要する費用の額の算定に関する基準（H12.2.10厚生省告示第21号）</t>
    <rPh sb="2" eb="4">
      <t>シセツ</t>
    </rPh>
    <rPh sb="8" eb="9">
      <t>トウ</t>
    </rPh>
    <phoneticPr fontId="1"/>
  </si>
  <si>
    <t>予防算定基準</t>
    <rPh sb="0" eb="2">
      <t>ヨボウ</t>
    </rPh>
    <phoneticPr fontId="1"/>
  </si>
  <si>
    <t>指定介護予防サービスに要する費用の額の算定に関する基準（H18.3.14厚生省告示第127号）</t>
    <rPh sb="2" eb="4">
      <t>カイゴ</t>
    </rPh>
    <rPh sb="4" eb="6">
      <t>ヨボウ</t>
    </rPh>
    <phoneticPr fontId="1"/>
  </si>
  <si>
    <t>地域密着型介護予防算定基準</t>
    <rPh sb="0" eb="9">
      <t>チイキミッチャクガタカイゴヨボウ</t>
    </rPh>
    <rPh sb="9" eb="11">
      <t>サンテイ</t>
    </rPh>
    <rPh sb="11" eb="13">
      <t>キジュン</t>
    </rPh>
    <phoneticPr fontId="1"/>
  </si>
  <si>
    <t>指定地域密着型介護予防サービスに要する費用の額の算定に関する基準（H18.3.14厚生省告示第128号）</t>
    <rPh sb="7" eb="11">
      <t>ヨボウ</t>
    </rPh>
    <phoneticPr fontId="1"/>
  </si>
  <si>
    <t>介護予防支援算定基準</t>
    <rPh sb="0" eb="4">
      <t>ヨボウ</t>
    </rPh>
    <rPh sb="4" eb="6">
      <t>シエン</t>
    </rPh>
    <rPh sb="6" eb="8">
      <t>サンテイ</t>
    </rPh>
    <rPh sb="8" eb="10">
      <t>キジュン</t>
    </rPh>
    <phoneticPr fontId="1"/>
  </si>
  <si>
    <t>指定介護予防支援に要する費用の額の算定に関する基準（H18.3.14厚生省告示第129号）</t>
    <rPh sb="2" eb="6">
      <t>ヨボウ</t>
    </rPh>
    <rPh sb="6" eb="8">
      <t>シエン</t>
    </rPh>
    <phoneticPr fontId="1"/>
  </si>
  <si>
    <t>留意事項</t>
    <rPh sb="0" eb="2">
      <t>リュウイ</t>
    </rPh>
    <rPh sb="2" eb="4">
      <t>ジコウ</t>
    </rPh>
    <phoneticPr fontId="1"/>
  </si>
  <si>
    <t>居宅留意事項</t>
    <rPh sb="0" eb="2">
      <t>キョタク</t>
    </rPh>
    <rPh sb="2" eb="4">
      <t>リュウイ</t>
    </rPh>
    <rPh sb="4" eb="6">
      <t>ジコウ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</si>
  <si>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</si>
  <si>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t>施設留意事項</t>
    <rPh sb="0" eb="2">
      <t>シセツ</t>
    </rPh>
    <rPh sb="2" eb="4">
      <t>リュウイ</t>
    </rPh>
    <rPh sb="4" eb="6">
      <t>ジコウ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</si>
  <si>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</si>
  <si>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t>地域密着型留意事項</t>
    <rPh sb="0" eb="2">
      <t>チイキ</t>
    </rPh>
    <rPh sb="2" eb="5">
      <t>ミッチャクガタ</t>
    </rPh>
    <rPh sb="5" eb="7">
      <t>リュウイ</t>
    </rPh>
    <rPh sb="7" eb="9">
      <t>ジコウ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</si>
  <si>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</si>
  <si>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t>予防留意事項</t>
    <rPh sb="0" eb="2">
      <t>ヨボウ</t>
    </rPh>
    <rPh sb="2" eb="6">
      <t>リュウイジコウ</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</si>
  <si>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</si>
  <si>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総合事業告示</t>
    <rPh sb="0" eb="4">
      <t>ソウゴウジギョウ</t>
    </rPh>
    <rPh sb="4" eb="6">
      <t>コクジ</t>
    </rPh>
    <phoneticPr fontId="1"/>
  </si>
  <si>
    <t>総合事業運営告示</t>
    <rPh sb="0" eb="4">
      <t>ソウゴウジギョウ</t>
    </rPh>
    <rPh sb="4" eb="6">
      <t>ウンエイ</t>
    </rPh>
    <rPh sb="6" eb="8">
      <t>コクジ</t>
    </rPh>
    <phoneticPr fontId="1"/>
  </si>
  <si>
    <t>介護保険法施行規則第140条の63の6第1号に規定する厚生労働大臣が定める基準（R3.3.15厚生労働省告示第71号）
※介護予防（生活支援）訪問（通所）サービス要綱第１条により準用している。</t>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</si>
  <si>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総合事業算定告示</t>
    <rPh sb="0" eb="4">
      <t>ソウゴウジギョウ</t>
    </rPh>
    <rPh sb="4" eb="6">
      <t>サンテイ</t>
    </rPh>
    <rPh sb="6" eb="8">
      <t>コクジ</t>
    </rPh>
    <phoneticPr fontId="1"/>
  </si>
  <si>
    <t>介護保険法施行規則第140条の63の2第1項第1号に規定する厚生労働大臣が定める基準（R3.3.15厚生労働省告示第72号）
※総合事業要綱別表により、介護予防訪問（通所）サービスについて、この算定告示を使用する旨を規定している</t>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</si>
  <si>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総合事業要綱</t>
    <rPh sb="0" eb="4">
      <t>ソウゴウジギョウ</t>
    </rPh>
    <rPh sb="4" eb="6">
      <t>ヨウコウ</t>
    </rPh>
    <phoneticPr fontId="1"/>
  </si>
  <si>
    <t>総合事業要綱</t>
    <rPh sb="0" eb="2">
      <t>ソウゴウ</t>
    </rPh>
    <rPh sb="2" eb="4">
      <t>ジギョウ</t>
    </rPh>
    <rPh sb="4" eb="6">
      <t>ヨウコウ</t>
    </rPh>
    <phoneticPr fontId="1"/>
  </si>
  <si>
    <t>豊田市介護予防・日常生活支援総合事業実施要綱</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</si>
  <si>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</si>
  <si>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</si>
  <si>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</si>
  <si>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</si>
  <si>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</si>
  <si>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</si>
  <si>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</si>
  <si>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</si>
  <si>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生活支援訪問サービス（単独型・併設型）</t>
    <phoneticPr fontId="1"/>
  </si>
  <si>
    <t>非表示</t>
    <rPh sb="0" eb="3">
      <t>ヒヒョウジ</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</si>
  <si>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</si>
  <si>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</si>
  <si>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</si>
  <si>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</si>
  <si>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非表示</t>
    <rPh sb="0" eb="3">
      <t>ヒヒョウジ</t>
    </rPh>
    <phoneticPr fontId="1"/>
  </si>
  <si>
    <t>ﾏﾆｭｱﾙ確認項目</t>
    <rPh sb="5" eb="7">
      <t>カクニン</t>
    </rPh>
    <rPh sb="7" eb="9">
      <t>コウモク</t>
    </rPh>
    <phoneticPr fontId="1"/>
  </si>
  <si>
    <t>市点検欄</t>
    <rPh sb="0" eb="1">
      <t>シ</t>
    </rPh>
    <rPh sb="1" eb="3">
      <t>テンケン</t>
    </rPh>
    <rPh sb="3" eb="4">
      <t>ラン</t>
    </rPh>
    <phoneticPr fontId="1"/>
  </si>
  <si>
    <t>根拠・点検書類・特記事項</t>
    <rPh sb="3" eb="5">
      <t>テンケン</t>
    </rPh>
    <rPh sb="5" eb="7">
      <t>ショルイ</t>
    </rPh>
    <rPh sb="8" eb="12">
      <t>トッキジコウ</t>
    </rPh>
    <phoneticPr fontId="1"/>
  </si>
  <si>
    <t>市メモ・確認方法</t>
    <rPh sb="0" eb="1">
      <t>シ</t>
    </rPh>
    <rPh sb="4" eb="8">
      <t>カクニンホウホウ</t>
    </rPh>
    <phoneticPr fontId="1"/>
  </si>
  <si>
    <t>保険者が豊田市以外の利用者</t>
    <rPh sb="0" eb="3">
      <t>ホケンシャ</t>
    </rPh>
    <rPh sb="4" eb="6">
      <t>トヨタ</t>
    </rPh>
    <rPh sb="6" eb="7">
      <t>シ</t>
    </rPh>
    <rPh sb="7" eb="9">
      <t>イガイ</t>
    </rPh>
    <rPh sb="10" eb="13">
      <t>リヨウシャ</t>
    </rPh>
    <phoneticPr fontId="1"/>
  </si>
  <si>
    <t>利用者からの費用の徴収　</t>
    <rPh sb="0" eb="3">
      <t>リヨウシャ</t>
    </rPh>
    <rPh sb="6" eb="8">
      <t>ヒヨウ</t>
    </rPh>
    <rPh sb="9" eb="11">
      <t>チョウシュウ</t>
    </rPh>
    <phoneticPr fontId="1"/>
  </si>
  <si>
    <t>〇特記事項
※登録訪問介護員（登録ヘルパー）の勤務時間の算定方法
登録ヘルパーは勤務日及び勤務時間が不定期なので、以下のとおり算定すること。なお、登録ヘルパーの稼働時間には、移動時間が含まれる
①登録ヘルパーの前年度週当たりの平均稼働時間
②①を計算する程の勤務時間の実績がない場合は、登録ヘルパー等が確実に稼働できるものとして勤務表に明記されている時間のみを算定する。
※勤務表上の勤務時間数は、サービス提供時間の実績に即したものでなければならない。勤務表上の時間と勤務実績がかい離しているかを確認すること
〇確認方法
※共通項目にて勤務表を確認した職員がチェックする。
①配置されている職員の資格を確認し、点検事項に記載する資格を有していることを確認する。
②勤務実績とサービス提供時間の実績を照合し、必要数配置されていることを確認する。
　必要数配置されていればよいので、訪問介護員の勤務時間が適正であれば良い。
なお、併設型については、訪問介護の人員基準を満たしていることが必要。</t>
    <rPh sb="1" eb="5">
      <t>トッキジコウ</t>
    </rPh>
    <rPh sb="256" eb="260">
      <t>カクニンホウホウ</t>
    </rPh>
    <phoneticPr fontId="1"/>
  </si>
  <si>
    <t>〇根拠
生活支援訪問サービス要綱第6条第4項
〇点検書類
勤務表、勤務実績のわかるもの(タイムカード、出勤簿)、雇用契約書、給与の支払状況</t>
    <rPh sb="1" eb="3">
      <t>コンキョ</t>
    </rPh>
    <rPh sb="24" eb="28">
      <t>テンケンショルイ</t>
    </rPh>
    <phoneticPr fontId="1"/>
  </si>
  <si>
    <t>〇根拠
生活支援訪問サービス要綱第6条第3項</t>
    <rPh sb="1" eb="3">
      <t>コンキョ</t>
    </rPh>
    <phoneticPr fontId="1"/>
  </si>
  <si>
    <t>〇特記事項
●サービス提供に支障がない場合は、同一敷地内にある「定期巡回・随時対応型訪問介護看護事業所」又は「夜間対応型訪問介護事業所」に従事できる。
●資格要件は「訪問介護員」と同じ
〇確認方法
①訪問介護員のうち、訪問事業責任者として配置されている職員がいることを確認する。
　併設型は、サービス提供責任者がいるので、訪問事業責任者の表記は不要。</t>
    <rPh sb="1" eb="5">
      <t>トッキジコウ</t>
    </rPh>
    <rPh sb="94" eb="98">
      <t>カクニンホウホウ</t>
    </rPh>
    <phoneticPr fontId="1"/>
  </si>
  <si>
    <t>〇特記事項
●併設型の場合、勤務表で「訪問事業責任者」を明記しなくてよい</t>
    <rPh sb="1" eb="5">
      <t>トッキジコウ</t>
    </rPh>
    <phoneticPr fontId="1"/>
  </si>
  <si>
    <t>〇根拠
生活支援訪問サービス要綱第7条</t>
    <rPh sb="1" eb="3">
      <t>コンキョ</t>
    </rPh>
    <phoneticPr fontId="1"/>
  </si>
  <si>
    <t>〇特記事項
事業所の管理上支障がない場合は、他の職務に従事し、又は同一敷地内にある他の事業所、施設等の職務に従事することができる
〇確認方法
①常勤の管理者が配置されていることを確認し、勤務実績があることを確認する。
※併設されている他の事業所管理者との兼務でも可</t>
    <rPh sb="1" eb="5">
      <t>トッキジコウ</t>
    </rPh>
    <rPh sb="66" eb="70">
      <t>カクニンホウホウ</t>
    </rPh>
    <phoneticPr fontId="1"/>
  </si>
  <si>
    <t>〇確認方法
①訪問介護員が有する身分証があるかを確認する。
②訪問サービス提供時に携行していることをヒアリングで確認する。</t>
    <rPh sb="1" eb="5">
      <t>カクニンホウホウ</t>
    </rPh>
    <phoneticPr fontId="1"/>
  </si>
  <si>
    <t>〇確認方法
①最近利用を開始した人や介護度に変更があった人を選ぶ。
②有料老人ホームに入居している利用者がいるかを確認する。
③　①、②で選んだ人の、計画書、重要事項説明書等の同意関係の書類、支援経過、サービスの提供実績がわかるものを出してもらう。
④点検項目内容を確認
　※個別計画により提供するサービスが、介護予防ケアマネジメントに記載されているものであることも確認すること。
⑤個人情報保護の同意や重説の同意は、共通確認項目に記載されているので、そちらの項目にチェックする。</t>
    <rPh sb="1" eb="5">
      <t>カクニンホウホウ</t>
    </rPh>
    <phoneticPr fontId="1"/>
  </si>
  <si>
    <t>〇特記事項
当該サービスの提供日、内容、支給費の額等必要な情報を、計画又はそれに準ずる書面に記載しなければならない
〇確認方法
①国保連への請求書と、サービス提供実績がわかる書類を照合し、回数が一致するかどうかを確認
②国保連への請求書と、利用者への請求書及び領収書を照合し、一致するかどうかを確認。
③個別計画の内容とサービス提供の内容が一致しているかを確認。その際に、個別計画に記載されていないサービスが提供されているかどうかを確認する。
④その他の点検事項について確認</t>
    <rPh sb="1" eb="5">
      <t>トッキジコウ</t>
    </rPh>
    <rPh sb="59" eb="63">
      <t>カクニンホウホウ</t>
    </rPh>
    <phoneticPr fontId="1"/>
  </si>
  <si>
    <t>〇特記事項
●③同居家族に対するサービス提供は報酬算定できない。
●④原則として、ヘルパーの別居家族に対するサービス提供は報酬算定できないが、②に掲げる要件を満たす場合に、特例として報酬算定できる。（Ｈ27.7.23事業者講習会資料P66）
〇確認方法
①ヘルパーの同居家族へのサービス提供がされていないことを確認。
②ヘルパーの別居家族へのサービスがあるかどうかを確認。ある場合は、について確認されているかを確認する。（Ｈ27.7.23集団指導資料）</t>
    <rPh sb="1" eb="5">
      <t>トッキジコウ</t>
    </rPh>
    <rPh sb="122" eb="126">
      <t>カクニンホウホウ</t>
    </rPh>
    <phoneticPr fontId="1"/>
  </si>
  <si>
    <t>〇特記事項
●総合事業は、各自治体に住民票を有している者しか利用できないが、左記①②のいずれかを満たしたときには、例外的に利用できる。（Ｈ30.9時点）
●②については、当該利用者が住所地特例対象施設から退去した場合には、利用できなくなる。
●①、②のいずれも満たさない場合サービス提供はできない。
〇確認方法
①保険者が豊田市以外の利用者がいるかを確認する。
②いる場合、利用している理由をヒアリングにて確認。
③点検事項に示す項目を満たしているかを確認。</t>
    <rPh sb="1" eb="5">
      <t>トッキジコウ</t>
    </rPh>
    <rPh sb="151" eb="155">
      <t>カクニンホウホウ</t>
    </rPh>
    <phoneticPr fontId="1"/>
  </si>
  <si>
    <t>〇特記事項
生活支援・・・買い物支援、調理、掃除、洗濯等
〇確認方法
①個別計画を確認し、点検事項を確認する。</t>
    <rPh sb="1" eb="5">
      <t>トッキジコウ</t>
    </rPh>
    <rPh sb="30" eb="34">
      <t>カクニンホウホウ</t>
    </rPh>
    <phoneticPr fontId="1"/>
  </si>
  <si>
    <t xml:space="preserve">〇特記事項
緊急時の対応について確認
実際に該当ケースがあった場合は、対応方法の確認（記録等により）
</t>
    <rPh sb="1" eb="5">
      <t>トッキジコウ</t>
    </rPh>
    <phoneticPr fontId="1"/>
  </si>
  <si>
    <t>〇点検書類
訪問サービス計画書</t>
    <rPh sb="1" eb="5">
      <t>テンケンショルイ</t>
    </rPh>
    <phoneticPr fontId="1"/>
  </si>
  <si>
    <t>〇確認方法
①生活支援訪問サービスにて、身体介助等のサービスを提供していないことを確認する。（個別計画、サービス提供記録により）</t>
    <rPh sb="1" eb="5">
      <t>カクニンホウホウ</t>
    </rPh>
    <phoneticPr fontId="1"/>
  </si>
  <si>
    <t>〇確認方法
①個別計画やサービス提供記録を確認し、提供内容と実施時間の整合性を確認し、実際にサービスが提供されていることを確認する。</t>
    <rPh sb="1" eb="5">
      <t>カクニンホウホウ</t>
    </rPh>
    <phoneticPr fontId="1"/>
  </si>
  <si>
    <t>〇根拠
総合事業要綱　第７条
〇点検書類
国保連への請求明細書、利用者への請求明細書等の請求内容が分かるもの</t>
    <rPh sb="1" eb="3">
      <t>コンキョ</t>
    </rPh>
    <rPh sb="16" eb="20">
      <t>テンケンショルイ</t>
    </rPh>
    <phoneticPr fontId="1"/>
  </si>
  <si>
    <t>〇特記事項
不適の場合は【返還】
〇確認方法
①国保連への請求書を確認し、点検事項のとおりの請求がされているかを、サービス提供記録等と照合することにより確認する。</t>
    <rPh sb="1" eb="5">
      <t>トッキジコウ</t>
    </rPh>
    <rPh sb="18" eb="22">
      <t>カクニンホウホウ</t>
    </rPh>
    <phoneticPr fontId="1"/>
  </si>
  <si>
    <t>〇確認方法
①国保連への請求書及び利用者への請求書と領収書を見せてもらう。
②自己負担額が全て一致するかを確認する。
③実費を徴収するものについて、利用者への請求書等の記載事項と重要事項説明書に掲げる費用の内容が一致するかを確認する。</t>
    <rPh sb="1" eb="5">
      <t>カクニンホウホウ</t>
    </rPh>
    <phoneticPr fontId="1"/>
  </si>
  <si>
    <t>事業所ごとに必要数配置
資格要件：
介護福祉士等の有資格者（※１）、初任者研修修了者、一定の研修受講者（※２）又は事務経験６か月以上
※１：有資格者の例　介護福祉士、介護職員初任者研修修了者、介護員養成研修修了者、介護職員実務者研修修了者、旧ホームヘルパー１級又は２級修了者、旧介護職員基礎研修課程修了者、看護師、准看護師、障がい者自立支援法に基づく居宅介護従業者養成研修の１級課程又は２級課程（豊田市介護保険課指定マニュアル）
その他、生活援助従事者研修修了者
※２豊田市シルバー人材センター福祉援助ヘルパー養成講座等市が認める研修受講者
※３生活援助に関する実務経験者</t>
    <phoneticPr fontId="1"/>
  </si>
  <si>
    <t>〇特記事項
●【併設型】事業者が、訪問介護事業者、介護予防訪問サービス事業者の指定を併せて受け、かつ、訪問介護事業と介護予防訪問サービス事業が生活支援訪問サービスと同一の事業所において一体的に運営されている場合
●指定番号が異なるという理由のみで、一体的な運営でないということはない。運営の実態で判断する
●併設型の場合、勤務表について、他の事業所と明確に分ける必要はない</t>
    <rPh sb="1" eb="5">
      <t>トッキジコウ</t>
    </rPh>
    <phoneticPr fontId="1"/>
  </si>
  <si>
    <t>・他の訪問介護員によるサービス提供ができないか検討したか
・利用者に対し、公的な介護保険から提供される訪問介護と、家族として行われる援助の区別が理解できるよう十分な説明を行ったか
・利用者の希望のみならず、家族が訪問サービスを提供する合理的な理由があるか
・利用者の心身の状況に考慮した適正な訪問介護計画であるか
・サービス提供責任者からの具体的な指示に基づいてサービスを提供しているか
・サービス提供に当たり、介護保険対象サービスの範囲を逸脱することはないか
・原則として身体介護のみか
・原則として、訪問介護員は５割以上家族以外の訪問介護を提供しているか
・原則として、利用者は最低５割以上、家族以外の訪問介護員を利用しているか
・サービス提供責任者によるサービス内容について定期的に評価を行っているか</t>
    <phoneticPr fontId="1"/>
  </si>
  <si>
    <t>①当該利用者の保険者への指定手続きが行われているかを確認し、指定手続きがされている。</t>
    <phoneticPr fontId="1"/>
  </si>
  <si>
    <t>②当該利用者が住所地特例対象施設に入居している。</t>
    <phoneticPr fontId="1"/>
  </si>
  <si>
    <t>②生活支援サービスを常に総合的に提供し、特定の援助に偏することがない。</t>
    <rPh sb="1" eb="3">
      <t>セイカツ</t>
    </rPh>
    <rPh sb="3" eb="5">
      <t>シエン</t>
    </rPh>
    <rPh sb="10" eb="11">
      <t>ツネ</t>
    </rPh>
    <rPh sb="12" eb="15">
      <t>ソウゴウテキ</t>
    </rPh>
    <rPh sb="16" eb="18">
      <t>テイキョウ</t>
    </rPh>
    <rPh sb="20" eb="22">
      <t>トクテイ</t>
    </rPh>
    <rPh sb="23" eb="25">
      <t>エンジョ</t>
    </rPh>
    <rPh sb="26" eb="27">
      <t>ヘン</t>
    </rPh>
    <phoneticPr fontId="1"/>
  </si>
  <si>
    <t>単なる本人の安否確認や健康チェックで、それに伴い若干の生活援助を行う。</t>
    <rPh sb="0" eb="1">
      <t>タン</t>
    </rPh>
    <rPh sb="3" eb="5">
      <t>ホンニン</t>
    </rPh>
    <rPh sb="6" eb="8">
      <t>アンピ</t>
    </rPh>
    <rPh sb="8" eb="10">
      <t>カクニン</t>
    </rPh>
    <rPh sb="11" eb="13">
      <t>ケンコウ</t>
    </rPh>
    <rPh sb="22" eb="23">
      <t>トモナ</t>
    </rPh>
    <rPh sb="24" eb="26">
      <t>ジャッカン</t>
    </rPh>
    <rPh sb="27" eb="29">
      <t>セイカツ</t>
    </rPh>
    <rPh sb="29" eb="31">
      <t>エンジョ</t>
    </rPh>
    <rPh sb="32" eb="33">
      <t>オコナ</t>
    </rPh>
    <phoneticPr fontId="1"/>
  </si>
  <si>
    <t>×
総合</t>
    <rPh sb="2" eb="4">
      <t>ソウゴウ</t>
    </rPh>
    <phoneticPr fontId="1"/>
  </si>
  <si>
    <t xml:space="preserve">〇根拠
生活支援訪問サービス要綱第6条第2項
〇点検書類
勤務表、勤務実績のわかるもの(タイムカード、出勤簿)、雇用契約書、給与の支払状況
</t>
    <rPh sb="1" eb="3">
      <t>コンキョ</t>
    </rPh>
    <rPh sb="24" eb="28">
      <t>テンケンショルイ</t>
    </rPh>
    <phoneticPr fontId="1"/>
  </si>
  <si>
    <t>〇根拠
生活支援訪問サービス要綱第6条第4項</t>
    <rPh sb="1" eb="3">
      <t>コンキョ</t>
    </rPh>
    <phoneticPr fontId="1"/>
  </si>
  <si>
    <t>生活支援訪問サービス要綱第18条</t>
    <phoneticPr fontId="1"/>
  </si>
  <si>
    <t>〇根拠
生活支援訪問サービス要綱第40条
〇点検書類
訪問サービス個別計画、介護予防ケアマネジメント等、評価表、実施報告</t>
    <rPh sb="1" eb="3">
      <t>コンキョ</t>
    </rPh>
    <rPh sb="8" eb="10">
      <t>ホウモン</t>
    </rPh>
    <rPh sb="22" eb="26">
      <t>テンケンショルイ</t>
    </rPh>
    <phoneticPr fontId="1"/>
  </si>
  <si>
    <t>〇根拠
生活支援訪問サービス要綱第19条第2項
〇点検書類
サービス提供記録、チェックリスト</t>
    <rPh sb="1" eb="3">
      <t>コンキョ</t>
    </rPh>
    <rPh sb="8" eb="10">
      <t>ホウモン</t>
    </rPh>
    <rPh sb="25" eb="29">
      <t>テンケンショルイ</t>
    </rPh>
    <phoneticPr fontId="1"/>
  </si>
  <si>
    <t xml:space="preserve">〇根拠
生活支援訪問サービス要綱第24条
〇点検書類
チェックリスト
</t>
    <rPh sb="1" eb="3">
      <t>コンキョ</t>
    </rPh>
    <rPh sb="8" eb="10">
      <t>ホウモン</t>
    </rPh>
    <rPh sb="22" eb="26">
      <t>テンケンショルイ</t>
    </rPh>
    <phoneticPr fontId="1"/>
  </si>
  <si>
    <t xml:space="preserve">〇根拠
生活支援訪問サービス要綱第5条、29条
〇点検書類
介護予防ケアマネジメント等、訪問サービス計画、サービス提供記録
</t>
    <rPh sb="1" eb="3">
      <t>コンキョ</t>
    </rPh>
    <rPh sb="22" eb="23">
      <t>ジョウ</t>
    </rPh>
    <rPh sb="25" eb="29">
      <t>テンケンショルイ</t>
    </rPh>
    <phoneticPr fontId="1"/>
  </si>
  <si>
    <t xml:space="preserve">〇根拠
生活支援訪問サービス要綱第26条
〇点検書類
該当ケースの記録
</t>
    <rPh sb="1" eb="3">
      <t>コンキョ</t>
    </rPh>
    <rPh sb="22" eb="26">
      <t>テンケンショルイ</t>
    </rPh>
    <phoneticPr fontId="1"/>
  </si>
  <si>
    <t>〇根拠
生活支援訪問サービス要綱　第21条第5項、6項</t>
    <rPh sb="1" eb="3">
      <t>コンキョ</t>
    </rPh>
    <rPh sb="23" eb="24">
      <t>コウ</t>
    </rPh>
    <rPh sb="26" eb="27">
      <t>コウ</t>
    </rPh>
    <phoneticPr fontId="1"/>
  </si>
  <si>
    <t>〇点検書類
介護予防ケアマネジメント等、訪問サービス計画、サービス提供記録</t>
    <rPh sb="1" eb="5">
      <t>テンケンショルイ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</si>
</sst>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ggge&quot;年&quot;m&quot;月&quot;d&quot;日&quot;;@"/>
  </numFmts>
  <fonts count="25" x14ac:knownFonts="1">
    <font>
      <sz val="11"/>
      <name val="ＭＳ Ｐゴシック"/>
      <family val="3"/>
      <charset val="128"/>
    </font>
    <font>
      <sz val="6"/>
      <name val="ＭＳ Ｐゴシック"/>
      <family val="3"/>
      <charset val="128"/>
    </font>
    <font>
      <sz val="12"/>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sz val="11"/>
      <name val="HGｺﾞｼｯｸM"/>
      <family val="3"/>
      <charset val="128"/>
    </font>
    <font>
      <sz val="11"/>
      <color rgb="FFFF0000"/>
      <name val="HGｺﾞｼｯｸM"/>
      <family val="3"/>
      <charset val="128"/>
    </font>
    <font>
      <sz val="7"/>
      <name val="HGｺﾞｼｯｸM"/>
      <family val="3"/>
      <charset val="128"/>
    </font>
    <font>
      <b/>
      <sz val="8"/>
      <name val="HGｺﾞｼｯｸM"/>
      <family val="3"/>
      <charset val="128"/>
    </font>
    <font>
      <strike/>
      <sz val="8"/>
      <name val="HGｺﾞｼｯｸM"/>
      <family val="3"/>
      <charset val="128"/>
    </font>
    <font>
      <b/>
      <sz val="10"/>
      <name val="HGｺﾞｼｯｸM"/>
      <family val="3"/>
      <charset val="128"/>
    </font>
    <font>
      <b/>
      <sz val="11"/>
      <name val="HGｺﾞｼｯｸM"/>
      <family val="3"/>
      <charset val="128"/>
    </font>
    <font>
      <b/>
      <sz val="9"/>
      <name val="HGｺﾞｼｯｸM"/>
      <family val="3"/>
      <charset val="128"/>
    </font>
    <font>
      <b/>
      <sz val="7"/>
      <name val="HGｺﾞｼｯｸM"/>
      <family val="3"/>
      <charset val="128"/>
    </font>
    <font>
      <sz val="18"/>
      <name val="HGｺﾞｼｯｸM"/>
      <family val="3"/>
      <charset val="128"/>
    </font>
    <font>
      <sz val="12"/>
      <color theme="1"/>
      <name val="HGｺﾞｼｯｸM"/>
      <family val="3"/>
      <charset val="128"/>
    </font>
    <font>
      <sz val="6"/>
      <name val="ＭＳ Ｐゴシック"/>
      <family val="3"/>
      <charset val="128"/>
      <scheme val="minor"/>
    </font>
    <font>
      <sz val="14"/>
      <name val="HGｺﾞｼｯｸM"/>
      <family val="3"/>
      <charset val="128"/>
    </font>
    <font>
      <sz val="16"/>
      <name val="HGｺﾞｼｯｸM"/>
      <family val="3"/>
      <charset val="128"/>
    </font>
    <font>
      <sz val="5"/>
      <name val="HGｺﾞｼｯｸM"/>
      <family val="3"/>
      <charset val="128"/>
    </font>
    <font>
      <sz val="11"/>
      <color theme="1"/>
      <name val="ＭＳ Ｐゴシック"/>
      <family val="2"/>
      <scheme val="minor"/>
    </font>
    <font>
      <sz val="12"/>
      <color indexed="81"/>
      <name val="HGｺﾞｼｯｸM"/>
      <family val="3"/>
      <charset val="128"/>
    </font>
    <font>
      <b/>
      <u/>
      <sz val="9"/>
      <name val="HGｺﾞｼｯｸM"/>
      <family val="3"/>
      <charset val="128"/>
    </font>
    <font>
      <sz val="6"/>
      <name val="HGｺﾞｼｯｸM"/>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AEEF3"/>
        <bgColor indexed="64"/>
      </patternFill>
    </fill>
    <fill>
      <patternFill patternType="solid">
        <fgColor rgb="FFFDE9D9"/>
        <bgColor indexed="64"/>
      </patternFill>
    </fill>
  </fills>
  <borders count="76">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dotted">
        <color indexed="64"/>
      </right>
      <top style="thin">
        <color indexed="64"/>
      </top>
      <bottom style="hair">
        <color indexed="64"/>
      </bottom>
      <diagonal/>
    </border>
    <border>
      <left style="thin">
        <color indexed="64"/>
      </left>
      <right/>
      <top/>
      <bottom/>
      <diagonal/>
    </border>
    <border>
      <left style="thin">
        <color indexed="64"/>
      </left>
      <right style="dotted">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style="dotted">
        <color indexed="64"/>
      </left>
      <right style="dotted">
        <color indexed="64"/>
      </right>
      <top style="thin">
        <color indexed="64"/>
      </top>
      <bottom/>
      <diagonal/>
    </border>
    <border>
      <left/>
      <right style="thin">
        <color indexed="64"/>
      </right>
      <top style="hair">
        <color indexed="64"/>
      </top>
      <bottom/>
      <diagonal/>
    </border>
    <border>
      <left style="dotted">
        <color indexed="64"/>
      </left>
      <right style="dotted">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dotted">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dotted">
        <color indexed="64"/>
      </left>
      <right style="medium">
        <color indexed="64"/>
      </right>
      <top style="hair">
        <color indexed="64"/>
      </top>
      <bottom/>
      <diagonal/>
    </border>
    <border>
      <left style="dotted">
        <color indexed="64"/>
      </left>
      <right style="medium">
        <color indexed="64"/>
      </right>
      <top/>
      <bottom style="thin">
        <color indexed="64"/>
      </bottom>
      <diagonal/>
    </border>
    <border>
      <left style="thin">
        <color indexed="64"/>
      </left>
      <right style="dotted">
        <color indexed="64"/>
      </right>
      <top style="hair">
        <color indexed="64"/>
      </top>
      <bottom/>
      <diagonal/>
    </border>
    <border>
      <left style="thin">
        <color indexed="64"/>
      </left>
      <right style="dotted">
        <color indexed="64"/>
      </right>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21" fillId="0" borderId="0"/>
  </cellStyleXfs>
  <cellXfs count="265">
    <xf numFmtId="0" fontId="0" fillId="0" borderId="0" xfId="0">
      <alignment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2" fillId="0" borderId="0" xfId="0" applyFont="1" applyFill="1">
      <alignment vertical="center"/>
    </xf>
    <xf numFmtId="0" fontId="6" fillId="0" borderId="0" xfId="0" applyFont="1" applyFill="1">
      <alignment vertical="center"/>
    </xf>
    <xf numFmtId="0" fontId="4" fillId="0" borderId="0" xfId="0" applyFont="1" applyFill="1" applyAlignment="1">
      <alignment vertical="top" wrapText="1"/>
    </xf>
    <xf numFmtId="0" fontId="4" fillId="0" borderId="0" xfId="0" applyFont="1" applyFill="1" applyAlignment="1">
      <alignment horizontal="center" vertical="center" wrapText="1"/>
    </xf>
    <xf numFmtId="0" fontId="5" fillId="0" borderId="0" xfId="0" applyFont="1" applyFill="1" applyAlignment="1">
      <alignment vertical="center" wrapText="1" shrinkToFit="1"/>
    </xf>
    <xf numFmtId="0" fontId="5" fillId="0" borderId="0" xfId="0" applyFont="1" applyFill="1" applyAlignment="1">
      <alignment vertical="center" wrapText="1"/>
    </xf>
    <xf numFmtId="0" fontId="4" fillId="0" borderId="0" xfId="0" applyFont="1" applyFill="1" applyAlignment="1">
      <alignment vertical="center" wrapText="1"/>
    </xf>
    <xf numFmtId="0" fontId="8" fillId="0" borderId="0" xfId="0" applyFont="1" applyFill="1" applyBorder="1" applyAlignment="1">
      <alignment vertical="top" wrapText="1"/>
    </xf>
    <xf numFmtId="0" fontId="6" fillId="3" borderId="0" xfId="0" applyFont="1" applyFill="1">
      <alignment vertical="center"/>
    </xf>
    <xf numFmtId="0" fontId="6" fillId="0" borderId="0" xfId="0" applyFont="1" applyFill="1" applyBorder="1">
      <alignment vertical="center"/>
    </xf>
    <xf numFmtId="0" fontId="6" fillId="3" borderId="0" xfId="0" applyFont="1" applyFill="1" applyBorder="1">
      <alignment vertical="center"/>
    </xf>
    <xf numFmtId="0" fontId="3" fillId="0" borderId="0" xfId="0" applyFont="1" applyAlignment="1">
      <alignment vertical="center" shrinkToFit="1"/>
    </xf>
    <xf numFmtId="0" fontId="3" fillId="0" borderId="0" xfId="0" applyFont="1" applyFill="1" applyAlignment="1">
      <alignment vertical="center" shrinkToFit="1"/>
    </xf>
    <xf numFmtId="0" fontId="3" fillId="3" borderId="0" xfId="0" applyFont="1" applyFill="1" applyAlignment="1">
      <alignment vertical="center" shrinkToFit="1"/>
    </xf>
    <xf numFmtId="0" fontId="4" fillId="2" borderId="25" xfId="0" applyNumberFormat="1" applyFont="1" applyFill="1" applyBorder="1" applyAlignment="1">
      <alignment horizontal="center" vertical="center" shrinkToFit="1"/>
    </xf>
    <xf numFmtId="0" fontId="4" fillId="2" borderId="26" xfId="0" applyNumberFormat="1" applyFont="1" applyFill="1" applyBorder="1" applyAlignment="1">
      <alignment horizontal="center" vertical="center" shrinkToFit="1"/>
    </xf>
    <xf numFmtId="0" fontId="5" fillId="4" borderId="23" xfId="0" applyFont="1" applyFill="1" applyBorder="1" applyAlignment="1">
      <alignment vertical="center" wrapText="1"/>
    </xf>
    <xf numFmtId="0" fontId="4" fillId="4" borderId="27" xfId="0" applyFont="1" applyFill="1" applyBorder="1" applyAlignment="1">
      <alignment horizontal="center" vertical="center"/>
    </xf>
    <xf numFmtId="0" fontId="4" fillId="4" borderId="28" xfId="0" applyFont="1" applyFill="1" applyBorder="1" applyAlignment="1">
      <alignment horizontal="center" vertical="center" shrinkToFit="1"/>
    </xf>
    <xf numFmtId="0" fontId="8" fillId="4" borderId="23" xfId="0" applyFont="1" applyFill="1" applyBorder="1" applyAlignment="1">
      <alignment vertical="top" wrapText="1"/>
    </xf>
    <xf numFmtId="0" fontId="8" fillId="4" borderId="3" xfId="0" applyFont="1" applyFill="1" applyBorder="1" applyAlignment="1">
      <alignment vertical="top" wrapText="1"/>
    </xf>
    <xf numFmtId="0" fontId="5" fillId="4" borderId="3" xfId="0" applyFont="1" applyFill="1" applyBorder="1" applyAlignment="1">
      <alignment vertical="top" wrapText="1"/>
    </xf>
    <xf numFmtId="0" fontId="5" fillId="0" borderId="29" xfId="0" applyFont="1" applyFill="1" applyBorder="1" applyAlignment="1">
      <alignment horizontal="left" vertical="top" wrapText="1"/>
    </xf>
    <xf numFmtId="0" fontId="4" fillId="0" borderId="18" xfId="0" applyFont="1" applyFill="1" applyBorder="1" applyAlignment="1">
      <alignment horizontal="center" vertical="center"/>
    </xf>
    <xf numFmtId="0" fontId="8" fillId="0" borderId="6" xfId="0" applyFont="1" applyFill="1" applyBorder="1" applyAlignment="1">
      <alignment vertical="top" wrapText="1"/>
    </xf>
    <xf numFmtId="0" fontId="5" fillId="4" borderId="32" xfId="0" applyFont="1" applyFill="1" applyBorder="1" applyAlignment="1">
      <alignment vertical="center" wrapText="1"/>
    </xf>
    <xf numFmtId="0" fontId="4" fillId="4" borderId="33" xfId="0" applyFont="1" applyFill="1" applyBorder="1" applyAlignment="1">
      <alignment horizontal="center" vertical="center"/>
    </xf>
    <xf numFmtId="0" fontId="4" fillId="4" borderId="34" xfId="0" applyFont="1" applyFill="1" applyBorder="1" applyAlignment="1">
      <alignment horizontal="center" vertical="center" shrinkToFit="1"/>
    </xf>
    <xf numFmtId="0" fontId="8" fillId="4" borderId="32" xfId="0" applyFont="1" applyFill="1" applyBorder="1" applyAlignment="1">
      <alignment vertical="top" wrapText="1"/>
    </xf>
    <xf numFmtId="0" fontId="8" fillId="4" borderId="5" xfId="0" applyFont="1" applyFill="1" applyBorder="1" applyAlignment="1">
      <alignment vertical="top" wrapText="1"/>
    </xf>
    <xf numFmtId="0" fontId="5" fillId="0" borderId="20" xfId="0" applyFont="1" applyFill="1" applyBorder="1" applyAlignment="1">
      <alignment vertical="top" wrapText="1"/>
    </xf>
    <xf numFmtId="0" fontId="4" fillId="0" borderId="22" xfId="0" applyFont="1" applyFill="1" applyBorder="1" applyAlignment="1">
      <alignment horizontal="center" vertical="center"/>
    </xf>
    <xf numFmtId="0" fontId="5" fillId="0" borderId="36" xfId="0" applyFont="1" applyFill="1" applyBorder="1" applyAlignment="1">
      <alignment vertical="top" wrapText="1"/>
    </xf>
    <xf numFmtId="0" fontId="5" fillId="0" borderId="37" xfId="0" applyFont="1" applyFill="1" applyBorder="1" applyAlignment="1">
      <alignment vertical="top" wrapText="1"/>
    </xf>
    <xf numFmtId="0" fontId="4" fillId="0" borderId="14" xfId="0" applyFont="1" applyFill="1" applyBorder="1" applyAlignment="1">
      <alignment horizontal="center" vertical="center"/>
    </xf>
    <xf numFmtId="0" fontId="8" fillId="0" borderId="7" xfId="0" applyFont="1" applyFill="1" applyBorder="1" applyAlignment="1">
      <alignment vertical="center" wrapText="1"/>
    </xf>
    <xf numFmtId="0" fontId="8" fillId="0" borderId="7" xfId="0" applyFont="1" applyFill="1" applyBorder="1" applyAlignment="1">
      <alignment vertical="top" wrapText="1"/>
    </xf>
    <xf numFmtId="0" fontId="5" fillId="0" borderId="37" xfId="0" applyFont="1" applyFill="1" applyBorder="1" applyAlignment="1">
      <alignment horizontal="left" vertical="top" wrapText="1"/>
    </xf>
    <xf numFmtId="0" fontId="11" fillId="3" borderId="0" xfId="0" applyFont="1" applyFill="1" applyAlignment="1">
      <alignment vertical="center" shrinkToFit="1"/>
    </xf>
    <xf numFmtId="0" fontId="11" fillId="0" borderId="0" xfId="0" applyFont="1" applyFill="1" applyAlignment="1">
      <alignment vertical="center" shrinkToFit="1"/>
    </xf>
    <xf numFmtId="0" fontId="5" fillId="0" borderId="29" xfId="0" applyFont="1" applyFill="1" applyBorder="1" applyAlignment="1">
      <alignment vertical="top" wrapText="1"/>
    </xf>
    <xf numFmtId="0" fontId="12" fillId="3" borderId="0" xfId="0" applyFont="1" applyFill="1">
      <alignment vertical="center"/>
    </xf>
    <xf numFmtId="0" fontId="12" fillId="0" borderId="0" xfId="0" applyFont="1" applyFill="1">
      <alignment vertical="center"/>
    </xf>
    <xf numFmtId="0" fontId="5" fillId="0" borderId="24" xfId="0" applyFont="1" applyFill="1" applyBorder="1" applyAlignment="1">
      <alignment vertical="top" wrapText="1"/>
    </xf>
    <xf numFmtId="0" fontId="5" fillId="0" borderId="36" xfId="0" applyFont="1" applyFill="1" applyBorder="1" applyAlignment="1">
      <alignment horizontal="left" vertical="top" wrapText="1"/>
    </xf>
    <xf numFmtId="0" fontId="12" fillId="4" borderId="0" xfId="0" applyFont="1" applyFill="1">
      <alignment vertical="center"/>
    </xf>
    <xf numFmtId="0" fontId="5" fillId="0" borderId="37" xfId="0" applyFont="1" applyFill="1" applyBorder="1" applyAlignment="1">
      <alignment vertical="top" wrapText="1" shrinkToFit="1"/>
    </xf>
    <xf numFmtId="0" fontId="8" fillId="0" borderId="7" xfId="0" applyFont="1" applyFill="1" applyBorder="1" applyAlignment="1">
      <alignment horizontal="left" vertical="top" wrapText="1"/>
    </xf>
    <xf numFmtId="0" fontId="6" fillId="0" borderId="0" xfId="0" applyFont="1" applyAlignment="1">
      <alignment vertical="center"/>
    </xf>
    <xf numFmtId="0" fontId="4" fillId="0" borderId="18" xfId="0" applyFont="1" applyFill="1" applyBorder="1" applyAlignment="1">
      <alignment vertical="top"/>
    </xf>
    <xf numFmtId="0" fontId="5" fillId="0" borderId="36" xfId="0" applyFont="1" applyFill="1" applyBorder="1" applyAlignment="1">
      <alignment horizontal="left" vertical="center" wrapText="1" shrinkToFit="1"/>
    </xf>
    <xf numFmtId="0" fontId="4" fillId="0" borderId="0" xfId="0" applyFont="1" applyFill="1" applyAlignment="1">
      <alignment horizontal="center" vertical="center"/>
    </xf>
    <xf numFmtId="0" fontId="13" fillId="4" borderId="17" xfId="0" applyFont="1" applyFill="1" applyBorder="1" applyAlignment="1">
      <alignment vertical="center"/>
    </xf>
    <xf numFmtId="0" fontId="4" fillId="0" borderId="14" xfId="0" applyFont="1" applyFill="1" applyBorder="1">
      <alignment vertical="center"/>
    </xf>
    <xf numFmtId="0" fontId="13" fillId="4" borderId="10" xfId="0" applyFont="1" applyFill="1" applyBorder="1" applyAlignment="1">
      <alignment vertical="center"/>
    </xf>
    <xf numFmtId="0" fontId="4" fillId="0" borderId="18" xfId="0" applyFont="1" applyFill="1" applyBorder="1">
      <alignment vertical="center"/>
    </xf>
    <xf numFmtId="0" fontId="4" fillId="0" borderId="18" xfId="0" applyFont="1" applyFill="1" applyBorder="1" applyAlignment="1">
      <alignment vertical="center"/>
    </xf>
    <xf numFmtId="0" fontId="4" fillId="0" borderId="12" xfId="0" applyFont="1" applyFill="1" applyBorder="1" applyAlignment="1">
      <alignment vertical="center"/>
    </xf>
    <xf numFmtId="0" fontId="4" fillId="0" borderId="15" xfId="0" applyFont="1" applyFill="1" applyBorder="1" applyAlignment="1">
      <alignment vertical="center"/>
    </xf>
    <xf numFmtId="0" fontId="4" fillId="0" borderId="22"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Alignment="1">
      <alignment horizontal="center" vertical="top"/>
    </xf>
    <xf numFmtId="0" fontId="8" fillId="0" borderId="24" xfId="0" applyFont="1" applyFill="1" applyBorder="1" applyAlignment="1">
      <alignment vertical="center" wrapText="1" shrinkToFit="1"/>
    </xf>
    <xf numFmtId="0" fontId="2" fillId="0" borderId="0" xfId="0" applyFont="1" applyBorder="1" applyAlignment="1">
      <alignment horizontal="center" vertical="center"/>
    </xf>
    <xf numFmtId="0" fontId="6" fillId="0" borderId="0" xfId="0" applyFont="1" applyAlignment="1">
      <alignment horizontal="right" vertical="center"/>
    </xf>
    <xf numFmtId="0" fontId="15" fillId="0" borderId="0" xfId="0" applyFont="1">
      <alignment vertical="center"/>
    </xf>
    <xf numFmtId="0" fontId="15" fillId="0" borderId="0" xfId="0" applyFont="1" applyAlignment="1">
      <alignment vertical="center"/>
    </xf>
    <xf numFmtId="0" fontId="16" fillId="0" borderId="0" xfId="0" applyFont="1" applyBorder="1" applyAlignment="1">
      <alignment vertical="center"/>
    </xf>
    <xf numFmtId="58" fontId="16" fillId="0" borderId="0" xfId="0" applyNumberFormat="1" applyFont="1" applyFill="1" applyBorder="1" applyAlignment="1">
      <alignment horizontal="center" vertical="center"/>
    </xf>
    <xf numFmtId="0" fontId="16" fillId="5" borderId="0" xfId="0" applyFont="1" applyFill="1" applyBorder="1" applyAlignment="1">
      <alignment vertical="center"/>
    </xf>
    <xf numFmtId="0" fontId="16" fillId="0" borderId="0" xfId="0" applyFont="1" applyFill="1" applyBorder="1" applyAlignment="1">
      <alignment vertical="center"/>
    </xf>
    <xf numFmtId="0" fontId="2" fillId="0" borderId="0" xfId="0" applyFont="1" applyBorder="1">
      <alignment vertical="center"/>
    </xf>
    <xf numFmtId="0" fontId="18" fillId="0" borderId="0" xfId="0" applyFont="1" applyAlignment="1">
      <alignment horizontal="center" vertical="center"/>
    </xf>
    <xf numFmtId="0" fontId="19" fillId="0" borderId="0" xfId="0" applyFont="1">
      <alignment vertical="center"/>
    </xf>
    <xf numFmtId="0" fontId="19" fillId="0" borderId="0" xfId="0" applyFont="1" applyAlignment="1">
      <alignment vertical="center"/>
    </xf>
    <xf numFmtId="0" fontId="3" fillId="0" borderId="0" xfId="0" applyFont="1">
      <alignment vertical="center"/>
    </xf>
    <xf numFmtId="0" fontId="2" fillId="0" borderId="0" xfId="0" applyFont="1" applyAlignment="1">
      <alignment vertical="center"/>
    </xf>
    <xf numFmtId="0" fontId="4" fillId="5" borderId="8" xfId="0" applyFont="1" applyFill="1" applyBorder="1" applyAlignment="1">
      <alignment horizontal="center" vertical="center"/>
    </xf>
    <xf numFmtId="0" fontId="16" fillId="0" borderId="0" xfId="1" applyFont="1" applyAlignment="1">
      <alignment vertical="center"/>
    </xf>
    <xf numFmtId="0" fontId="16" fillId="0" borderId="0" xfId="1" applyFont="1" applyBorder="1" applyAlignment="1">
      <alignment vertical="center"/>
    </xf>
    <xf numFmtId="0" fontId="3" fillId="0" borderId="0" xfId="0" applyFont="1" applyAlignment="1">
      <alignment horizontal="center" vertical="center" textRotation="255" shrinkToFi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4" fillId="0" borderId="0" xfId="0" applyNumberFormat="1" applyFont="1" applyFill="1" applyAlignment="1">
      <alignment horizontal="center" vertical="center" textRotation="255" shrinkToFit="1"/>
    </xf>
    <xf numFmtId="0" fontId="4" fillId="0" borderId="0" xfId="0" applyNumberFormat="1" applyFont="1" applyFill="1">
      <alignment vertical="center"/>
    </xf>
    <xf numFmtId="0" fontId="4" fillId="0" borderId="0" xfId="0" applyNumberFormat="1" applyFont="1" applyFill="1" applyAlignment="1">
      <alignment horizontal="center" vertical="center"/>
    </xf>
    <xf numFmtId="0" fontId="4" fillId="0" borderId="0" xfId="0" applyNumberFormat="1" applyFont="1" applyAlignment="1">
      <alignment vertical="center" wrapText="1" shrinkToFit="1"/>
    </xf>
    <xf numFmtId="0" fontId="4" fillId="0" borderId="0" xfId="0" applyNumberFormat="1" applyFont="1" applyFill="1" applyAlignment="1">
      <alignment horizontal="center" vertical="center" wrapText="1"/>
    </xf>
    <xf numFmtId="0" fontId="4" fillId="0" borderId="0" xfId="0" applyNumberFormat="1" applyFont="1" applyFill="1" applyAlignment="1">
      <alignment vertical="center" shrinkToFit="1"/>
    </xf>
    <xf numFmtId="0" fontId="4" fillId="0" borderId="0" xfId="0" applyNumberFormat="1" applyFont="1" applyAlignment="1">
      <alignment vertical="center" shrinkToFit="1"/>
    </xf>
    <xf numFmtId="0" fontId="4" fillId="0" borderId="0" xfId="0" applyNumberFormat="1" applyFont="1" applyAlignment="1">
      <alignment vertical="center" wrapText="1"/>
    </xf>
    <xf numFmtId="0" fontId="2" fillId="0" borderId="0" xfId="0" applyFont="1" applyBorder="1" applyAlignment="1">
      <alignment vertical="center" textRotation="255" shrinkToFit="1"/>
    </xf>
    <xf numFmtId="0" fontId="4" fillId="2" borderId="58" xfId="0" applyNumberFormat="1" applyFont="1" applyFill="1" applyBorder="1" applyAlignment="1">
      <alignment horizontal="center" vertical="center" shrinkToFit="1"/>
    </xf>
    <xf numFmtId="0" fontId="8" fillId="4" borderId="27" xfId="0" applyFont="1" applyFill="1" applyBorder="1" applyAlignment="1">
      <alignment vertical="top" wrapText="1"/>
    </xf>
    <xf numFmtId="0" fontId="8" fillId="4" borderId="33" xfId="0" applyFont="1" applyFill="1" applyBorder="1" applyAlignment="1">
      <alignment vertical="top" wrapText="1"/>
    </xf>
    <xf numFmtId="0" fontId="8" fillId="0" borderId="61" xfId="0" applyFont="1" applyFill="1" applyBorder="1" applyAlignment="1">
      <alignment vertical="top" wrapText="1"/>
    </xf>
    <xf numFmtId="0" fontId="8" fillId="0" borderId="37" xfId="0" applyFont="1" applyFill="1" applyBorder="1" applyAlignment="1">
      <alignment vertical="top" wrapText="1"/>
    </xf>
    <xf numFmtId="0" fontId="8" fillId="0" borderId="39" xfId="0" applyFont="1" applyFill="1" applyBorder="1" applyAlignment="1">
      <alignment horizontal="left" vertical="top" wrapText="1"/>
    </xf>
    <xf numFmtId="0" fontId="8" fillId="0" borderId="39" xfId="0" applyFont="1" applyFill="1" applyBorder="1" applyAlignment="1">
      <alignment horizontal="left" vertical="center" wrapText="1"/>
    </xf>
    <xf numFmtId="0" fontId="8" fillId="0" borderId="39" xfId="0" applyFont="1" applyFill="1" applyBorder="1" applyAlignment="1">
      <alignment vertical="top" wrapText="1"/>
    </xf>
    <xf numFmtId="0" fontId="8" fillId="4" borderId="62" xfId="0" applyFont="1" applyFill="1" applyBorder="1" applyAlignment="1">
      <alignment vertical="top" wrapText="1"/>
    </xf>
    <xf numFmtId="0" fontId="4" fillId="0" borderId="63" xfId="0" applyFont="1" applyFill="1" applyBorder="1" applyAlignment="1">
      <alignment horizontal="center" vertical="center" shrinkToFit="1"/>
    </xf>
    <xf numFmtId="0" fontId="8" fillId="4" borderId="64" xfId="0" applyFont="1" applyFill="1" applyBorder="1" applyAlignment="1">
      <alignment vertical="top" wrapTex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22" xfId="0" applyFont="1" applyFill="1" applyBorder="1" applyAlignment="1">
      <alignment vertical="top"/>
    </xf>
    <xf numFmtId="0" fontId="5" fillId="0" borderId="29" xfId="0" applyFont="1" applyFill="1" applyBorder="1" applyAlignment="1">
      <alignment horizontal="left" vertical="center" wrapText="1" shrinkToFit="1"/>
    </xf>
    <xf numFmtId="0" fontId="4" fillId="0" borderId="15" xfId="0" applyFont="1" applyFill="1" applyBorder="1" applyAlignment="1">
      <alignment vertical="top"/>
    </xf>
    <xf numFmtId="0" fontId="5" fillId="6" borderId="23" xfId="0" applyFont="1" applyFill="1" applyBorder="1" applyAlignment="1">
      <alignment vertical="center" wrapText="1"/>
    </xf>
    <xf numFmtId="0" fontId="13" fillId="6" borderId="17" xfId="0" applyFont="1" applyFill="1" applyBorder="1" applyAlignment="1">
      <alignment vertical="center"/>
    </xf>
    <xf numFmtId="0" fontId="9" fillId="6" borderId="32" xfId="0" applyFont="1" applyFill="1" applyBorder="1" applyAlignment="1">
      <alignment vertical="center" wrapText="1"/>
    </xf>
    <xf numFmtId="0" fontId="13" fillId="6" borderId="11"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4" fillId="6" borderId="33" xfId="0" applyFont="1" applyFill="1" applyBorder="1" applyAlignment="1">
      <alignment vertical="top" wrapText="1"/>
    </xf>
    <xf numFmtId="0" fontId="14" fillId="6" borderId="5" xfId="0" applyFont="1" applyFill="1" applyBorder="1" applyAlignment="1">
      <alignment horizontal="left" vertical="top" wrapText="1"/>
    </xf>
    <xf numFmtId="0" fontId="4" fillId="0" borderId="66" xfId="0" applyFont="1" applyFill="1" applyBorder="1" applyAlignment="1">
      <alignment horizontal="center" vertical="center" wrapText="1"/>
    </xf>
    <xf numFmtId="0" fontId="4" fillId="7" borderId="18"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31" xfId="0" applyFont="1" applyFill="1" applyBorder="1" applyAlignment="1">
      <alignment horizontal="center" vertical="center" shrinkToFit="1"/>
    </xf>
    <xf numFmtId="0" fontId="4" fillId="7" borderId="14" xfId="0" applyFont="1" applyFill="1" applyBorder="1" applyAlignment="1">
      <alignment horizontal="center" vertical="center"/>
    </xf>
    <xf numFmtId="0" fontId="4" fillId="7" borderId="38" xfId="0" applyFont="1" applyFill="1" applyBorder="1" applyAlignment="1">
      <alignment horizontal="center" vertical="center"/>
    </xf>
    <xf numFmtId="0" fontId="4" fillId="7" borderId="39" xfId="0" applyFont="1" applyFill="1" applyBorder="1" applyAlignment="1">
      <alignment horizontal="center" vertical="center" shrinkToFit="1"/>
    </xf>
    <xf numFmtId="0" fontId="4" fillId="7" borderId="22" xfId="0" applyFont="1" applyFill="1" applyBorder="1" applyAlignment="1">
      <alignment horizontal="center" vertical="center"/>
    </xf>
    <xf numFmtId="0" fontId="4" fillId="7" borderId="35" xfId="0" applyFont="1" applyFill="1" applyBorder="1" applyAlignment="1">
      <alignment horizontal="center" vertical="center"/>
    </xf>
    <xf numFmtId="0" fontId="4" fillId="7" borderId="40" xfId="0" applyFont="1" applyFill="1" applyBorder="1" applyAlignment="1">
      <alignment horizontal="center" vertical="center" shrinkToFit="1"/>
    </xf>
    <xf numFmtId="0" fontId="4" fillId="7" borderId="12" xfId="0" applyFont="1" applyFill="1" applyBorder="1" applyAlignment="1">
      <alignment horizontal="center" vertical="center"/>
    </xf>
    <xf numFmtId="0" fontId="4" fillId="7" borderId="41" xfId="0" applyFont="1" applyFill="1" applyBorder="1" applyAlignment="1">
      <alignment horizontal="center" vertical="center"/>
    </xf>
    <xf numFmtId="0" fontId="4" fillId="7" borderId="0" xfId="0" applyFont="1" applyFill="1" applyBorder="1" applyAlignment="1">
      <alignment horizontal="center" vertical="center" shrinkToFit="1"/>
    </xf>
    <xf numFmtId="0" fontId="4" fillId="7" borderId="15" xfId="0" applyFont="1" applyFill="1" applyBorder="1" applyAlignment="1">
      <alignment horizontal="center" vertical="center"/>
    </xf>
    <xf numFmtId="0" fontId="4" fillId="7" borderId="42" xfId="0" applyFont="1" applyFill="1" applyBorder="1" applyAlignment="1">
      <alignment horizontal="center" vertical="center"/>
    </xf>
    <xf numFmtId="0" fontId="4" fillId="7" borderId="2" xfId="0" applyFont="1" applyFill="1" applyBorder="1" applyAlignment="1">
      <alignment horizontal="center" vertical="center" shrinkToFit="1"/>
    </xf>
    <xf numFmtId="0" fontId="4" fillId="7" borderId="13"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60" xfId="0" applyFont="1" applyFill="1" applyBorder="1" applyAlignment="1">
      <alignment horizontal="center" vertical="center" wrapText="1"/>
    </xf>
    <xf numFmtId="0" fontId="13" fillId="4" borderId="17" xfId="0" applyFont="1" applyFill="1" applyBorder="1" applyAlignment="1">
      <alignment horizontal="center" vertical="center"/>
    </xf>
    <xf numFmtId="0" fontId="4" fillId="0" borderId="14" xfId="0" applyFont="1" applyFill="1" applyBorder="1" applyAlignment="1">
      <alignment horizontal="center" vertical="center" wrapText="1"/>
    </xf>
    <xf numFmtId="0" fontId="13" fillId="4" borderId="10" xfId="0" applyFont="1" applyFill="1" applyBorder="1" applyAlignment="1">
      <alignment horizontal="center" vertical="center"/>
    </xf>
    <xf numFmtId="0" fontId="13" fillId="6" borderId="17"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6" xfId="0" applyFont="1" applyFill="1" applyBorder="1" applyAlignment="1">
      <alignment vertical="top" wrapText="1"/>
    </xf>
    <xf numFmtId="0" fontId="2" fillId="0" borderId="49" xfId="0" applyFont="1" applyBorder="1" applyAlignment="1">
      <alignment horizontal="distributed" vertical="center"/>
    </xf>
    <xf numFmtId="0" fontId="2" fillId="0" borderId="8" xfId="0" applyFont="1" applyBorder="1" applyAlignment="1">
      <alignment horizontal="distributed" vertical="center"/>
    </xf>
    <xf numFmtId="0" fontId="2" fillId="5" borderId="16" xfId="0" applyFont="1" applyFill="1" applyBorder="1" applyAlignment="1">
      <alignment horizontal="left" vertical="center" wrapText="1" indent="1"/>
    </xf>
    <xf numFmtId="0" fontId="2" fillId="5" borderId="19" xfId="0" applyFont="1" applyFill="1" applyBorder="1" applyAlignment="1">
      <alignment horizontal="left" vertical="center" wrapText="1" indent="1"/>
    </xf>
    <xf numFmtId="0" fontId="2" fillId="5" borderId="21" xfId="0" applyFont="1" applyFill="1" applyBorder="1" applyAlignment="1">
      <alignment horizontal="left" vertical="center" wrapText="1" indent="1"/>
    </xf>
    <xf numFmtId="0" fontId="2" fillId="0" borderId="16" xfId="0" applyFont="1" applyFill="1" applyBorder="1" applyAlignment="1">
      <alignment horizontal="distributed" vertical="center" wrapText="1" shrinkToFit="1"/>
    </xf>
    <xf numFmtId="0" fontId="2" fillId="0" borderId="19" xfId="0" applyFont="1" applyFill="1" applyBorder="1" applyAlignment="1">
      <alignment horizontal="distributed" vertical="center" shrinkToFit="1"/>
    </xf>
    <xf numFmtId="0" fontId="2" fillId="0" borderId="21" xfId="0" applyFont="1" applyFill="1" applyBorder="1" applyAlignment="1">
      <alignment horizontal="distributed" vertical="center" shrinkToFit="1"/>
    </xf>
    <xf numFmtId="49" fontId="2" fillId="5" borderId="16" xfId="0" applyNumberFormat="1" applyFont="1" applyFill="1" applyBorder="1" applyAlignment="1">
      <alignment horizontal="center" vertical="center" shrinkToFit="1"/>
    </xf>
    <xf numFmtId="49" fontId="2" fillId="5" borderId="19" xfId="0" applyNumberFormat="1" applyFont="1" applyFill="1" applyBorder="1" applyAlignment="1">
      <alignment horizontal="center" vertical="center" shrinkToFit="1"/>
    </xf>
    <xf numFmtId="49" fontId="2" fillId="5" borderId="50" xfId="0" applyNumberFormat="1" applyFont="1" applyFill="1" applyBorder="1" applyAlignment="1">
      <alignment horizontal="center" vertical="center" shrinkToFit="1"/>
    </xf>
    <xf numFmtId="0" fontId="16" fillId="0" borderId="0" xfId="0" applyFont="1" applyBorder="1" applyAlignment="1">
      <alignment vertical="center" wrapText="1"/>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5" borderId="45" xfId="0" applyFont="1" applyFill="1" applyBorder="1" applyAlignment="1">
      <alignment horizontal="left" vertical="center" wrapText="1" indent="1"/>
    </xf>
    <xf numFmtId="0" fontId="2" fillId="5" borderId="46" xfId="0" applyFont="1" applyFill="1" applyBorder="1" applyAlignment="1">
      <alignment horizontal="left" vertical="center" wrapText="1" indent="1"/>
    </xf>
    <xf numFmtId="0" fontId="2" fillId="5" borderId="47" xfId="0" applyFont="1" applyFill="1" applyBorder="1" applyAlignment="1">
      <alignment horizontal="left" vertical="center" wrapText="1" indent="1"/>
    </xf>
    <xf numFmtId="0" fontId="2" fillId="0" borderId="45" xfId="0" applyFont="1" applyFill="1" applyBorder="1" applyAlignment="1">
      <alignment horizontal="distributed" vertical="center" shrinkToFit="1"/>
    </xf>
    <xf numFmtId="0" fontId="2" fillId="0" borderId="46" xfId="0" applyFont="1" applyFill="1" applyBorder="1" applyAlignment="1">
      <alignment horizontal="distributed" vertical="center" shrinkToFit="1"/>
    </xf>
    <xf numFmtId="0" fontId="2" fillId="0" borderId="47" xfId="0" applyFont="1" applyFill="1" applyBorder="1" applyAlignment="1">
      <alignment horizontal="distributed" vertical="center" shrinkToFit="1"/>
    </xf>
    <xf numFmtId="0" fontId="2" fillId="5" borderId="45" xfId="0" applyFont="1" applyFill="1" applyBorder="1" applyAlignment="1">
      <alignment horizontal="center" vertical="center" shrinkToFit="1"/>
    </xf>
    <xf numFmtId="0" fontId="2" fillId="5" borderId="46" xfId="0" applyFont="1" applyFill="1" applyBorder="1" applyAlignment="1">
      <alignment horizontal="center" vertical="center" shrinkToFit="1"/>
    </xf>
    <xf numFmtId="0" fontId="2" fillId="5" borderId="48" xfId="0" applyFont="1" applyFill="1" applyBorder="1" applyAlignment="1">
      <alignment horizontal="center" vertical="center" shrinkToFit="1"/>
    </xf>
    <xf numFmtId="176" fontId="2" fillId="5" borderId="16" xfId="0" applyNumberFormat="1" applyFont="1" applyFill="1" applyBorder="1" applyAlignment="1">
      <alignment horizontal="center" vertical="center" shrinkToFit="1"/>
    </xf>
    <xf numFmtId="176" fontId="2" fillId="5" borderId="19" xfId="0" applyNumberFormat="1" applyFont="1" applyFill="1" applyBorder="1" applyAlignment="1">
      <alignment horizontal="center" vertical="center" shrinkToFit="1"/>
    </xf>
    <xf numFmtId="176" fontId="2" fillId="5" borderId="50" xfId="0" applyNumberFormat="1" applyFont="1" applyFill="1" applyBorder="1" applyAlignment="1">
      <alignment horizontal="center" vertical="center" shrinkToFit="1"/>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53" xfId="0" applyFont="1" applyBorder="1" applyAlignment="1">
      <alignment horizontal="left" vertical="center" indent="1" shrinkToFit="1"/>
    </xf>
    <xf numFmtId="0" fontId="2" fillId="0" borderId="54" xfId="0" applyFont="1" applyBorder="1" applyAlignment="1">
      <alignment horizontal="left" vertical="center" indent="1" shrinkToFit="1"/>
    </xf>
    <xf numFmtId="0" fontId="2" fillId="5" borderId="54" xfId="0" applyFont="1" applyFill="1" applyBorder="1" applyAlignment="1">
      <alignment horizontal="left" vertical="center" indent="1" shrinkToFit="1"/>
    </xf>
    <xf numFmtId="0" fontId="2" fillId="5" borderId="55" xfId="0" applyFont="1" applyFill="1" applyBorder="1" applyAlignment="1">
      <alignment horizontal="left" vertical="center" indent="1" shrinkToFit="1"/>
    </xf>
    <xf numFmtId="0" fontId="2" fillId="0" borderId="0" xfId="0" applyFont="1" applyAlignment="1">
      <alignment vertical="top" wrapText="1"/>
    </xf>
    <xf numFmtId="0" fontId="18" fillId="0" borderId="0" xfId="0" applyFont="1" applyAlignment="1">
      <alignment horizontal="center" vertical="center"/>
    </xf>
    <xf numFmtId="0" fontId="4" fillId="5" borderId="16"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1"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7" xfId="0" applyFont="1" applyFill="1" applyBorder="1" applyAlignment="1">
      <alignment vertical="center" shrinkToFit="1"/>
    </xf>
    <xf numFmtId="0" fontId="3" fillId="3" borderId="33" xfId="0" applyFont="1" applyFill="1" applyBorder="1" applyAlignment="1">
      <alignment vertical="center" shrinkToFit="1"/>
    </xf>
    <xf numFmtId="0" fontId="3" fillId="3" borderId="32" xfId="0" applyFont="1" applyFill="1" applyBorder="1" applyAlignment="1">
      <alignment vertical="center" shrinkToFit="1"/>
    </xf>
    <xf numFmtId="0" fontId="5" fillId="3" borderId="17" xfId="0" applyFont="1" applyFill="1" applyBorder="1" applyAlignment="1">
      <alignment vertical="center" wrapText="1"/>
    </xf>
    <xf numFmtId="0" fontId="5" fillId="3" borderId="33" xfId="0" applyFont="1" applyFill="1" applyBorder="1" applyAlignment="1">
      <alignment vertical="center" wrapText="1"/>
    </xf>
    <xf numFmtId="0" fontId="5" fillId="3" borderId="32" xfId="0" applyFont="1" applyFill="1" applyBorder="1" applyAlignment="1">
      <alignment vertical="center" wrapText="1"/>
    </xf>
    <xf numFmtId="0" fontId="3" fillId="3" borderId="14" xfId="0" applyFont="1" applyFill="1" applyBorder="1" applyAlignment="1">
      <alignment vertical="center" shrinkToFit="1"/>
    </xf>
    <xf numFmtId="0" fontId="3" fillId="3" borderId="39" xfId="0" applyFont="1" applyFill="1" applyBorder="1" applyAlignment="1">
      <alignment vertical="center" shrinkToFit="1"/>
    </xf>
    <xf numFmtId="0" fontId="3" fillId="3" borderId="37" xfId="0" applyFont="1" applyFill="1" applyBorder="1" applyAlignment="1">
      <alignment vertical="center" shrinkToFit="1"/>
    </xf>
    <xf numFmtId="0" fontId="5" fillId="3" borderId="14" xfId="0" applyFont="1" applyFill="1" applyBorder="1" applyAlignment="1">
      <alignment vertical="center" wrapText="1"/>
    </xf>
    <xf numFmtId="0" fontId="5" fillId="3" borderId="39" xfId="0" applyFont="1" applyFill="1" applyBorder="1" applyAlignment="1">
      <alignment vertical="center" wrapText="1"/>
    </xf>
    <xf numFmtId="0" fontId="5" fillId="3" borderId="37" xfId="0" applyFont="1" applyFill="1" applyBorder="1" applyAlignment="1">
      <alignment vertical="center" wrapText="1"/>
    </xf>
    <xf numFmtId="0" fontId="3" fillId="3" borderId="3" xfId="0" applyFont="1" applyFill="1" applyBorder="1" applyAlignment="1">
      <alignment horizontal="center" vertical="center" textRotation="255" wrapText="1"/>
    </xf>
    <xf numFmtId="0" fontId="3" fillId="3" borderId="1" xfId="0" applyFont="1" applyFill="1" applyBorder="1" applyAlignment="1">
      <alignment horizontal="center" vertical="center" textRotation="255" wrapText="1"/>
    </xf>
    <xf numFmtId="0" fontId="3" fillId="3" borderId="4" xfId="0" applyFont="1" applyFill="1" applyBorder="1" applyAlignment="1">
      <alignment horizontal="center" vertical="center" textRotation="255" wrapText="1"/>
    </xf>
    <xf numFmtId="0" fontId="3" fillId="3" borderId="18" xfId="0" applyFont="1" applyFill="1" applyBorder="1" applyAlignment="1">
      <alignment vertical="center" shrinkToFit="1"/>
    </xf>
    <xf numFmtId="0" fontId="3" fillId="3" borderId="31" xfId="0" applyFont="1" applyFill="1" applyBorder="1" applyAlignment="1">
      <alignment vertical="center" shrinkToFit="1"/>
    </xf>
    <xf numFmtId="0" fontId="3" fillId="3" borderId="36" xfId="0" applyFont="1" applyFill="1" applyBorder="1" applyAlignment="1">
      <alignment vertical="center" shrinkToFit="1"/>
    </xf>
    <xf numFmtId="0" fontId="5" fillId="3" borderId="18" xfId="0" applyFont="1" applyFill="1" applyBorder="1" applyAlignment="1">
      <alignment vertical="center" wrapText="1"/>
    </xf>
    <xf numFmtId="0" fontId="5" fillId="3" borderId="31" xfId="0" applyFont="1" applyFill="1" applyBorder="1" applyAlignment="1">
      <alignment vertical="center" wrapText="1"/>
    </xf>
    <xf numFmtId="0" fontId="5" fillId="3" borderId="36" xfId="0" applyFont="1" applyFill="1" applyBorder="1" applyAlignment="1">
      <alignment vertical="center" wrapText="1"/>
    </xf>
    <xf numFmtId="0" fontId="20" fillId="3" borderId="18" xfId="0" applyFont="1" applyFill="1" applyBorder="1" applyAlignment="1">
      <alignment vertical="center" wrapText="1"/>
    </xf>
    <xf numFmtId="0" fontId="20" fillId="3" borderId="31" xfId="0" applyFont="1" applyFill="1" applyBorder="1" applyAlignment="1">
      <alignment vertical="center" wrapText="1"/>
    </xf>
    <xf numFmtId="0" fontId="20" fillId="3" borderId="36" xfId="0" applyFont="1" applyFill="1" applyBorder="1" applyAlignment="1">
      <alignment vertical="center" wrapText="1"/>
    </xf>
    <xf numFmtId="0" fontId="3" fillId="3" borderId="8" xfId="0" applyFont="1" applyFill="1" applyBorder="1" applyAlignment="1">
      <alignment horizontal="center" vertical="center" textRotation="255" wrapText="1"/>
    </xf>
    <xf numFmtId="0" fontId="3" fillId="3" borderId="5" xfId="0" applyFont="1" applyFill="1" applyBorder="1" applyAlignment="1">
      <alignment vertical="center" shrinkToFit="1"/>
    </xf>
    <xf numFmtId="0" fontId="5" fillId="3" borderId="5" xfId="0" applyFont="1" applyFill="1" applyBorder="1" applyAlignment="1">
      <alignment vertical="center" wrapText="1"/>
    </xf>
    <xf numFmtId="0" fontId="3" fillId="3" borderId="9" xfId="0" applyFont="1" applyFill="1" applyBorder="1" applyAlignment="1">
      <alignment vertical="center" shrinkToFit="1"/>
    </xf>
    <xf numFmtId="0" fontId="5" fillId="3" borderId="9" xfId="0" applyFont="1" applyFill="1" applyBorder="1" applyAlignment="1">
      <alignment vertical="center" wrapText="1"/>
    </xf>
    <xf numFmtId="0" fontId="3" fillId="0" borderId="7" xfId="0" applyFont="1" applyBorder="1" applyAlignment="1">
      <alignment vertical="center" shrinkToFit="1"/>
    </xf>
    <xf numFmtId="0" fontId="5" fillId="0" borderId="7" xfId="0" applyFont="1" applyBorder="1" applyAlignment="1">
      <alignment vertical="center" wrapText="1"/>
    </xf>
    <xf numFmtId="0" fontId="3" fillId="0" borderId="8" xfId="0" applyFont="1" applyBorder="1" applyAlignment="1">
      <alignment horizontal="center" vertical="center" wrapText="1"/>
    </xf>
    <xf numFmtId="0" fontId="3" fillId="0" borderId="5" xfId="0" applyFont="1" applyBorder="1" applyAlignment="1">
      <alignment vertical="center" shrinkToFit="1"/>
    </xf>
    <xf numFmtId="0" fontId="5" fillId="0" borderId="5" xfId="0" applyFont="1" applyBorder="1" applyAlignment="1">
      <alignment vertical="center" wrapText="1"/>
    </xf>
    <xf numFmtId="0" fontId="3" fillId="0" borderId="9" xfId="0" applyFont="1" applyBorder="1" applyAlignment="1">
      <alignment vertical="center" shrinkToFit="1"/>
    </xf>
    <xf numFmtId="0" fontId="5" fillId="0" borderId="9" xfId="0" applyFont="1" applyBorder="1" applyAlignment="1">
      <alignment vertical="center" wrapText="1"/>
    </xf>
    <xf numFmtId="0" fontId="4" fillId="7"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7"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8" fillId="0" borderId="73" xfId="0" applyFont="1" applyFill="1" applyBorder="1" applyAlignment="1">
      <alignment horizontal="left" vertical="top" wrapText="1"/>
    </xf>
    <xf numFmtId="0" fontId="8" fillId="0" borderId="74" xfId="0" applyFont="1" applyFill="1" applyBorder="1" applyAlignment="1">
      <alignment horizontal="left" vertical="top" wrapText="1"/>
    </xf>
    <xf numFmtId="0" fontId="8" fillId="0" borderId="75" xfId="0" applyFont="1" applyFill="1" applyBorder="1" applyAlignment="1">
      <alignment horizontal="left" vertical="top" wrapText="1"/>
    </xf>
    <xf numFmtId="0" fontId="4" fillId="0" borderId="63"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4" fillId="2" borderId="56" xfId="0" applyNumberFormat="1" applyFont="1" applyFill="1" applyBorder="1" applyAlignment="1">
      <alignment horizontal="center" vertical="center" wrapText="1" shrinkToFit="1"/>
    </xf>
    <xf numFmtId="0" fontId="4" fillId="2" borderId="57" xfId="0" applyNumberFormat="1" applyFont="1" applyFill="1" applyBorder="1" applyAlignment="1">
      <alignment horizontal="center" vertical="center" wrapText="1" shrinkToFit="1"/>
    </xf>
    <xf numFmtId="0" fontId="24" fillId="2" borderId="3" xfId="0" applyNumberFormat="1" applyFont="1" applyFill="1" applyBorder="1" applyAlignment="1">
      <alignment horizontal="center" vertical="center" wrapText="1"/>
    </xf>
    <xf numFmtId="0" fontId="24" fillId="2" borderId="4" xfId="0" applyNumberFormat="1"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6" xfId="0" applyNumberFormat="1" applyFont="1" applyFill="1" applyBorder="1" applyAlignment="1">
      <alignment horizontal="center" vertical="center" wrapText="1"/>
    </xf>
    <xf numFmtId="0" fontId="3" fillId="2" borderId="19"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5" xfId="0" applyFont="1" applyFill="1" applyBorder="1" applyAlignment="1">
      <alignment horizontal="center" vertical="center"/>
    </xf>
    <xf numFmtId="0" fontId="8" fillId="0" borderId="6"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vertical="top" wrapText="1"/>
    </xf>
    <xf numFmtId="0" fontId="8" fillId="0" borderId="4" xfId="0" applyFont="1" applyFill="1" applyBorder="1" applyAlignment="1">
      <alignment vertical="top" wrapText="1"/>
    </xf>
    <xf numFmtId="0" fontId="8" fillId="0" borderId="29" xfId="0" applyFont="1" applyFill="1" applyBorder="1" applyAlignment="1">
      <alignment vertical="top" wrapText="1"/>
    </xf>
    <xf numFmtId="0" fontId="8" fillId="0" borderId="24" xfId="0" applyFont="1" applyFill="1" applyBorder="1" applyAlignment="1">
      <alignment vertical="top" wrapText="1"/>
    </xf>
    <xf numFmtId="0" fontId="8" fillId="0" borderId="29"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 xfId="0" applyFont="1" applyFill="1" applyBorder="1" applyAlignment="1">
      <alignment vertical="top" wrapText="1"/>
    </xf>
    <xf numFmtId="0" fontId="8" fillId="0" borderId="1"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68"/>
  <sheetViews>
    <sheetView tabSelected="1" view="pageBreakPreview" zoomScaleNormal="100" zoomScaleSheetLayoutView="100" workbookViewId="0">
      <selection activeCell="C16" sqref="C16"/>
    </sheetView>
  </sheetViews>
  <sheetFormatPr defaultRowHeight="14.25" x14ac:dyDescent="0.15"/>
  <cols>
    <col min="1" max="1" width="9" style="1"/>
    <col min="2" max="3" width="8.5" style="1" customWidth="1"/>
    <col min="4" max="25" width="5.125" style="1" customWidth="1"/>
    <col min="26" max="27" width="8.5" style="1" customWidth="1"/>
    <col min="28" max="16384" width="9" style="1"/>
  </cols>
  <sheetData>
    <row r="1" spans="3:27" ht="15" customHeight="1" x14ac:dyDescent="0.15">
      <c r="C1" s="67"/>
      <c r="D1" s="67"/>
      <c r="E1" s="67"/>
      <c r="F1" s="67"/>
      <c r="G1" s="67"/>
      <c r="H1" s="67"/>
      <c r="I1" s="67"/>
      <c r="J1" s="67"/>
      <c r="K1" s="67"/>
      <c r="L1" s="67"/>
      <c r="M1" s="67"/>
      <c r="N1" s="67"/>
      <c r="O1" s="67"/>
      <c r="P1" s="67"/>
      <c r="Q1" s="67"/>
      <c r="R1" s="67"/>
      <c r="Z1" s="68" t="s">
        <v>48</v>
      </c>
      <c r="AA1" s="1" t="s">
        <v>49</v>
      </c>
    </row>
    <row r="2" spans="3:27" ht="15" customHeight="1" x14ac:dyDescent="0.15"/>
    <row r="3" spans="3:27" s="69" customFormat="1" ht="30.75" customHeight="1" x14ac:dyDescent="0.15">
      <c r="D3" s="69" t="s">
        <v>50</v>
      </c>
      <c r="E3" s="70"/>
      <c r="F3" s="70"/>
      <c r="H3" s="70" t="s">
        <v>146</v>
      </c>
      <c r="I3" s="70"/>
      <c r="J3" s="70"/>
      <c r="K3" s="70"/>
      <c r="L3" s="70"/>
      <c r="M3" s="70"/>
      <c r="N3" s="70"/>
      <c r="O3" s="70"/>
      <c r="P3" s="70"/>
      <c r="Q3" s="70"/>
      <c r="R3" s="70"/>
      <c r="S3" s="70"/>
      <c r="T3" s="70"/>
      <c r="U3" s="70"/>
      <c r="V3" s="70"/>
      <c r="W3" s="70"/>
      <c r="X3" s="70"/>
      <c r="Y3" s="70"/>
    </row>
    <row r="4" spans="3:27" s="69" customFormat="1" ht="15" customHeight="1" x14ac:dyDescent="0.15">
      <c r="E4" s="70"/>
      <c r="F4" s="70"/>
      <c r="H4" s="70"/>
      <c r="I4" s="70"/>
      <c r="J4" s="70"/>
      <c r="K4" s="70"/>
      <c r="L4" s="70"/>
      <c r="M4" s="70"/>
      <c r="N4" s="70"/>
      <c r="O4" s="70"/>
      <c r="P4" s="70"/>
      <c r="Q4" s="70"/>
      <c r="R4" s="70"/>
      <c r="S4" s="70"/>
      <c r="T4" s="70"/>
      <c r="U4" s="70"/>
      <c r="V4" s="70"/>
      <c r="W4" s="70"/>
      <c r="X4" s="70"/>
      <c r="Y4" s="70"/>
    </row>
    <row r="5" spans="3:27" ht="15" customHeight="1" x14ac:dyDescent="0.15">
      <c r="D5" s="1" t="s">
        <v>51</v>
      </c>
      <c r="V5" s="4"/>
    </row>
    <row r="6" spans="3:27" ht="15" customHeight="1" x14ac:dyDescent="0.15">
      <c r="D6" s="71" t="s">
        <v>52</v>
      </c>
      <c r="E6" s="71"/>
      <c r="F6" s="71"/>
      <c r="G6" s="71"/>
      <c r="H6" s="71"/>
      <c r="I6" s="71"/>
      <c r="J6" s="72"/>
      <c r="K6" s="72"/>
      <c r="L6" s="72"/>
      <c r="M6" s="72"/>
      <c r="N6" s="71"/>
      <c r="O6" s="71"/>
      <c r="P6" s="71"/>
      <c r="Q6" s="71"/>
      <c r="R6" s="71"/>
      <c r="S6" s="71"/>
      <c r="T6" s="71"/>
      <c r="U6" s="71"/>
      <c r="V6" s="71"/>
      <c r="W6" s="71"/>
      <c r="X6" s="71"/>
      <c r="AA6" s="71"/>
    </row>
    <row r="7" spans="3:27" ht="15" customHeight="1" x14ac:dyDescent="0.15">
      <c r="D7" s="73"/>
      <c r="E7" s="71" t="s">
        <v>53</v>
      </c>
      <c r="F7" s="71"/>
      <c r="G7" s="71"/>
      <c r="H7" s="71"/>
      <c r="I7" s="71"/>
      <c r="J7" s="72"/>
      <c r="K7" s="72"/>
      <c r="L7" s="72"/>
      <c r="M7" s="72"/>
      <c r="N7" s="71"/>
      <c r="O7" s="71"/>
      <c r="P7" s="71"/>
      <c r="Q7" s="71"/>
      <c r="R7" s="71"/>
      <c r="S7" s="71"/>
      <c r="T7" s="71"/>
      <c r="U7" s="71"/>
      <c r="V7" s="71"/>
      <c r="W7" s="71"/>
      <c r="X7" s="71"/>
      <c r="Y7" s="74"/>
      <c r="Z7" s="71"/>
      <c r="AA7" s="71"/>
    </row>
    <row r="8" spans="3:27" s="75" customFormat="1" ht="15" customHeight="1" x14ac:dyDescent="0.15">
      <c r="D8" s="71" t="s">
        <v>54</v>
      </c>
      <c r="E8" s="71"/>
      <c r="F8" s="71"/>
      <c r="G8" s="71"/>
      <c r="H8" s="71"/>
      <c r="I8" s="71"/>
      <c r="J8" s="72"/>
      <c r="K8" s="72"/>
      <c r="L8" s="72"/>
      <c r="M8" s="72"/>
      <c r="N8" s="71"/>
      <c r="O8" s="71"/>
      <c r="P8" s="71"/>
      <c r="Q8" s="71"/>
      <c r="R8" s="71"/>
      <c r="S8" s="71"/>
      <c r="T8" s="71"/>
      <c r="U8" s="71"/>
      <c r="V8" s="71"/>
      <c r="W8" s="71"/>
      <c r="X8" s="71"/>
      <c r="Y8" s="71"/>
      <c r="Z8" s="71"/>
      <c r="AA8" s="71"/>
    </row>
    <row r="9" spans="3:27" s="75" customFormat="1" ht="37.5" customHeight="1" x14ac:dyDescent="0.15">
      <c r="D9" s="165" t="s">
        <v>55</v>
      </c>
      <c r="E9" s="165"/>
      <c r="F9" s="165"/>
      <c r="G9" s="165"/>
      <c r="H9" s="165"/>
      <c r="I9" s="165"/>
      <c r="J9" s="165"/>
      <c r="K9" s="165"/>
      <c r="L9" s="165"/>
      <c r="M9" s="165"/>
      <c r="N9" s="165"/>
      <c r="O9" s="165"/>
      <c r="P9" s="165"/>
      <c r="Q9" s="165"/>
      <c r="R9" s="165"/>
      <c r="S9" s="165"/>
      <c r="T9" s="165"/>
      <c r="U9" s="165"/>
      <c r="V9" s="165"/>
      <c r="W9" s="165"/>
      <c r="X9" s="165"/>
      <c r="Y9" s="165"/>
      <c r="Z9" s="165"/>
      <c r="AA9" s="71"/>
    </row>
    <row r="10" spans="3:27" s="75" customFormat="1" ht="15" customHeight="1" x14ac:dyDescent="0.15">
      <c r="D10" s="71" t="s">
        <v>56</v>
      </c>
      <c r="E10" s="71"/>
      <c r="F10" s="71"/>
      <c r="G10" s="71"/>
      <c r="H10" s="71"/>
      <c r="I10" s="71"/>
      <c r="J10" s="72"/>
      <c r="K10" s="72"/>
      <c r="L10" s="72"/>
      <c r="M10" s="72"/>
      <c r="N10" s="71"/>
      <c r="O10" s="71"/>
      <c r="P10" s="71"/>
      <c r="Q10" s="71"/>
      <c r="R10" s="71"/>
      <c r="S10" s="71"/>
      <c r="T10" s="71"/>
      <c r="U10" s="71"/>
      <c r="V10" s="71"/>
      <c r="W10" s="71"/>
      <c r="X10" s="71"/>
      <c r="Y10" s="71"/>
      <c r="Z10" s="71"/>
      <c r="AA10" s="71"/>
    </row>
    <row r="11" spans="3:27" s="75" customFormat="1" ht="15" customHeight="1" thickBot="1" x14ac:dyDescent="0.2"/>
    <row r="12" spans="3:27" ht="30" customHeight="1" x14ac:dyDescent="0.15">
      <c r="D12" s="166" t="s">
        <v>57</v>
      </c>
      <c r="E12" s="167"/>
      <c r="F12" s="167"/>
      <c r="G12" s="167"/>
      <c r="H12" s="167"/>
      <c r="I12" s="168"/>
      <c r="J12" s="169"/>
      <c r="K12" s="169"/>
      <c r="L12" s="169"/>
      <c r="M12" s="169"/>
      <c r="N12" s="169"/>
      <c r="O12" s="169"/>
      <c r="P12" s="169"/>
      <c r="Q12" s="170"/>
      <c r="R12" s="171" t="s">
        <v>58</v>
      </c>
      <c r="S12" s="172"/>
      <c r="T12" s="173"/>
      <c r="U12" s="174"/>
      <c r="V12" s="175"/>
      <c r="W12" s="175"/>
      <c r="X12" s="175"/>
      <c r="Y12" s="176"/>
      <c r="Z12" s="70"/>
    </row>
    <row r="13" spans="3:27" ht="30" customHeight="1" x14ac:dyDescent="0.15">
      <c r="D13" s="154" t="s">
        <v>59</v>
      </c>
      <c r="E13" s="155"/>
      <c r="F13" s="155"/>
      <c r="G13" s="155"/>
      <c r="H13" s="155"/>
      <c r="I13" s="156" t="s">
        <v>60</v>
      </c>
      <c r="J13" s="157"/>
      <c r="K13" s="157"/>
      <c r="L13" s="157"/>
      <c r="M13" s="157"/>
      <c r="N13" s="157"/>
      <c r="O13" s="157"/>
      <c r="P13" s="157"/>
      <c r="Q13" s="158"/>
      <c r="R13" s="159" t="s">
        <v>61</v>
      </c>
      <c r="S13" s="160"/>
      <c r="T13" s="161"/>
      <c r="U13" s="162"/>
      <c r="V13" s="163"/>
      <c r="W13" s="163"/>
      <c r="X13" s="163"/>
      <c r="Y13" s="164"/>
    </row>
    <row r="14" spans="3:27" ht="30" customHeight="1" x14ac:dyDescent="0.15">
      <c r="D14" s="154" t="s">
        <v>62</v>
      </c>
      <c r="E14" s="155"/>
      <c r="F14" s="155"/>
      <c r="G14" s="155"/>
      <c r="H14" s="155"/>
      <c r="I14" s="177" t="s">
        <v>63</v>
      </c>
      <c r="J14" s="178"/>
      <c r="K14" s="178"/>
      <c r="L14" s="178"/>
      <c r="M14" s="178"/>
      <c r="N14" s="178"/>
      <c r="O14" s="178"/>
      <c r="P14" s="178"/>
      <c r="Q14" s="178"/>
      <c r="R14" s="178"/>
      <c r="S14" s="178"/>
      <c r="T14" s="178"/>
      <c r="U14" s="178"/>
      <c r="V14" s="178"/>
      <c r="W14" s="178"/>
      <c r="X14" s="178"/>
      <c r="Y14" s="179"/>
    </row>
    <row r="15" spans="3:27" ht="30" customHeight="1" x14ac:dyDescent="0.15">
      <c r="D15" s="154" t="s">
        <v>64</v>
      </c>
      <c r="E15" s="155"/>
      <c r="F15" s="155"/>
      <c r="G15" s="155"/>
      <c r="H15" s="155"/>
      <c r="I15" s="177" t="s">
        <v>63</v>
      </c>
      <c r="J15" s="178"/>
      <c r="K15" s="178"/>
      <c r="L15" s="178"/>
      <c r="M15" s="178"/>
      <c r="N15" s="178"/>
      <c r="O15" s="178"/>
      <c r="P15" s="178"/>
      <c r="Q15" s="178"/>
      <c r="R15" s="178"/>
      <c r="S15" s="178"/>
      <c r="T15" s="178"/>
      <c r="U15" s="178"/>
      <c r="V15" s="178"/>
      <c r="W15" s="178"/>
      <c r="X15" s="178"/>
      <c r="Y15" s="179"/>
    </row>
    <row r="16" spans="3:27" ht="30" customHeight="1" thickBot="1" x14ac:dyDescent="0.2">
      <c r="D16" s="180" t="s">
        <v>65</v>
      </c>
      <c r="E16" s="181"/>
      <c r="F16" s="181"/>
      <c r="G16" s="181"/>
      <c r="H16" s="181"/>
      <c r="I16" s="182" t="s">
        <v>66</v>
      </c>
      <c r="J16" s="183"/>
      <c r="K16" s="183"/>
      <c r="L16" s="184" t="s">
        <v>67</v>
      </c>
      <c r="M16" s="184"/>
      <c r="N16" s="184"/>
      <c r="O16" s="184"/>
      <c r="P16" s="184"/>
      <c r="Q16" s="184" t="s">
        <v>68</v>
      </c>
      <c r="R16" s="184"/>
      <c r="S16" s="184"/>
      <c r="T16" s="184"/>
      <c r="U16" s="184"/>
      <c r="V16" s="184"/>
      <c r="W16" s="184"/>
      <c r="X16" s="184"/>
      <c r="Y16" s="185"/>
    </row>
    <row r="17" spans="3:26" ht="15" customHeight="1" x14ac:dyDescent="0.15"/>
    <row r="18" spans="3:26" ht="15" customHeight="1" x14ac:dyDescent="0.15">
      <c r="D18" s="186" t="s">
        <v>69</v>
      </c>
      <c r="E18" s="186"/>
      <c r="F18" s="186"/>
      <c r="G18" s="186"/>
      <c r="H18" s="186"/>
      <c r="I18" s="186"/>
      <c r="J18" s="186"/>
      <c r="K18" s="186"/>
      <c r="L18" s="186"/>
      <c r="M18" s="186"/>
      <c r="N18" s="186"/>
      <c r="O18" s="186"/>
      <c r="P18" s="186"/>
      <c r="Q18" s="186"/>
      <c r="R18" s="186"/>
      <c r="S18" s="186"/>
      <c r="T18" s="186"/>
      <c r="U18" s="186"/>
      <c r="V18" s="186"/>
      <c r="W18" s="186"/>
      <c r="X18" s="186"/>
      <c r="Y18" s="186"/>
    </row>
    <row r="19" spans="3:26" ht="15" customHeight="1" x14ac:dyDescent="0.15">
      <c r="D19" s="186"/>
      <c r="E19" s="186"/>
      <c r="F19" s="186"/>
      <c r="G19" s="186"/>
      <c r="H19" s="186"/>
      <c r="I19" s="186"/>
      <c r="J19" s="186"/>
      <c r="K19" s="186"/>
      <c r="L19" s="186"/>
      <c r="M19" s="186"/>
      <c r="N19" s="186"/>
      <c r="O19" s="186"/>
      <c r="P19" s="186"/>
      <c r="Q19" s="186"/>
      <c r="R19" s="186"/>
      <c r="S19" s="186"/>
      <c r="T19" s="186"/>
      <c r="U19" s="186"/>
      <c r="V19" s="186"/>
      <c r="W19" s="186"/>
      <c r="X19" s="186"/>
      <c r="Y19" s="186"/>
    </row>
    <row r="20" spans="3:26" ht="15" customHeight="1" x14ac:dyDescent="0.15">
      <c r="D20" s="186"/>
      <c r="E20" s="186"/>
      <c r="F20" s="186"/>
      <c r="G20" s="186"/>
      <c r="H20" s="186"/>
      <c r="I20" s="186"/>
      <c r="J20" s="186"/>
      <c r="K20" s="186"/>
      <c r="L20" s="186"/>
      <c r="M20" s="186"/>
      <c r="N20" s="186"/>
      <c r="O20" s="186"/>
      <c r="P20" s="186"/>
      <c r="Q20" s="186"/>
      <c r="R20" s="186"/>
      <c r="S20" s="186"/>
      <c r="T20" s="186"/>
      <c r="U20" s="186"/>
      <c r="V20" s="186"/>
      <c r="W20" s="186"/>
      <c r="X20" s="186"/>
      <c r="Y20" s="186"/>
    </row>
    <row r="21" spans="3:26" ht="15" customHeight="1" x14ac:dyDescent="0.15">
      <c r="D21" s="186"/>
      <c r="E21" s="186"/>
      <c r="F21" s="186"/>
      <c r="G21" s="186"/>
      <c r="H21" s="186"/>
      <c r="I21" s="186"/>
      <c r="J21" s="186"/>
      <c r="K21" s="186"/>
      <c r="L21" s="186"/>
      <c r="M21" s="186"/>
      <c r="N21" s="186"/>
      <c r="O21" s="186"/>
      <c r="P21" s="186"/>
      <c r="Q21" s="186"/>
      <c r="R21" s="186"/>
      <c r="S21" s="186"/>
      <c r="T21" s="186"/>
      <c r="U21" s="186"/>
      <c r="V21" s="186"/>
      <c r="W21" s="186"/>
      <c r="X21" s="186"/>
      <c r="Y21" s="186"/>
    </row>
    <row r="22" spans="3:26" ht="15" customHeight="1" x14ac:dyDescent="0.15">
      <c r="D22" s="186"/>
      <c r="E22" s="186"/>
      <c r="F22" s="186"/>
      <c r="G22" s="186"/>
      <c r="H22" s="186"/>
      <c r="I22" s="186"/>
      <c r="J22" s="186"/>
      <c r="K22" s="186"/>
      <c r="L22" s="186"/>
      <c r="M22" s="186"/>
      <c r="N22" s="186"/>
      <c r="O22" s="186"/>
      <c r="P22" s="186"/>
      <c r="Q22" s="186"/>
      <c r="R22" s="186"/>
      <c r="S22" s="186"/>
      <c r="T22" s="186"/>
      <c r="U22" s="186"/>
      <c r="V22" s="186"/>
      <c r="W22" s="186"/>
      <c r="X22" s="186"/>
      <c r="Y22" s="186"/>
    </row>
    <row r="23" spans="3:26" ht="15" customHeight="1" x14ac:dyDescent="0.15">
      <c r="D23" s="186"/>
      <c r="E23" s="186"/>
      <c r="F23" s="186"/>
      <c r="G23" s="186"/>
      <c r="H23" s="186"/>
      <c r="I23" s="186"/>
      <c r="J23" s="186"/>
      <c r="K23" s="186"/>
      <c r="L23" s="186"/>
      <c r="M23" s="186"/>
      <c r="N23" s="186"/>
      <c r="O23" s="186"/>
      <c r="P23" s="186"/>
      <c r="Q23" s="186"/>
      <c r="R23" s="186"/>
      <c r="S23" s="186"/>
      <c r="T23" s="186"/>
      <c r="U23" s="186"/>
      <c r="V23" s="186"/>
      <c r="W23" s="186"/>
      <c r="X23" s="186"/>
      <c r="Y23" s="186"/>
    </row>
    <row r="24" spans="3:26" ht="15" customHeight="1" x14ac:dyDescent="0.15">
      <c r="D24" s="186"/>
      <c r="E24" s="186"/>
      <c r="F24" s="186"/>
      <c r="G24" s="186"/>
      <c r="H24" s="186"/>
      <c r="I24" s="186"/>
      <c r="J24" s="186"/>
      <c r="K24" s="186"/>
      <c r="L24" s="186"/>
      <c r="M24" s="186"/>
      <c r="N24" s="186"/>
      <c r="O24" s="186"/>
      <c r="P24" s="186"/>
      <c r="Q24" s="186"/>
      <c r="R24" s="186"/>
      <c r="S24" s="186"/>
      <c r="T24" s="186"/>
      <c r="U24" s="186"/>
      <c r="V24" s="186"/>
      <c r="W24" s="186"/>
      <c r="X24" s="186"/>
      <c r="Y24" s="186"/>
    </row>
    <row r="25" spans="3:26" ht="15" customHeight="1" x14ac:dyDescent="0.15">
      <c r="D25" s="186"/>
      <c r="E25" s="186"/>
      <c r="F25" s="186"/>
      <c r="G25" s="186"/>
      <c r="H25" s="186"/>
      <c r="I25" s="186"/>
      <c r="J25" s="186"/>
      <c r="K25" s="186"/>
      <c r="L25" s="186"/>
      <c r="M25" s="186"/>
      <c r="N25" s="186"/>
      <c r="O25" s="186"/>
      <c r="P25" s="186"/>
      <c r="Q25" s="186"/>
      <c r="R25" s="186"/>
      <c r="S25" s="186"/>
      <c r="T25" s="186"/>
      <c r="U25" s="186"/>
      <c r="V25" s="186"/>
      <c r="W25" s="186"/>
      <c r="X25" s="186"/>
      <c r="Y25" s="186"/>
    </row>
    <row r="26" spans="3:26" ht="15" customHeight="1" x14ac:dyDescent="0.15">
      <c r="D26" s="186"/>
      <c r="E26" s="186"/>
      <c r="F26" s="186"/>
      <c r="G26" s="186"/>
      <c r="H26" s="186"/>
      <c r="I26" s="186"/>
      <c r="J26" s="186"/>
      <c r="K26" s="186"/>
      <c r="L26" s="186"/>
      <c r="M26" s="186"/>
      <c r="N26" s="186"/>
      <c r="O26" s="186"/>
      <c r="P26" s="186"/>
      <c r="Q26" s="186"/>
      <c r="R26" s="186"/>
      <c r="S26" s="186"/>
      <c r="T26" s="186"/>
      <c r="U26" s="186"/>
      <c r="V26" s="186"/>
      <c r="W26" s="186"/>
      <c r="X26" s="186"/>
      <c r="Y26" s="186"/>
    </row>
    <row r="27" spans="3:26" ht="15" customHeight="1" x14ac:dyDescent="0.15">
      <c r="D27" s="186"/>
      <c r="E27" s="186"/>
      <c r="F27" s="186"/>
      <c r="G27" s="186"/>
      <c r="H27" s="186"/>
      <c r="I27" s="186"/>
      <c r="J27" s="186"/>
      <c r="K27" s="186"/>
      <c r="L27" s="186"/>
      <c r="M27" s="186"/>
      <c r="N27" s="186"/>
      <c r="O27" s="186"/>
      <c r="P27" s="186"/>
      <c r="Q27" s="186"/>
      <c r="R27" s="186"/>
      <c r="S27" s="186"/>
      <c r="T27" s="186"/>
      <c r="U27" s="186"/>
      <c r="V27" s="186"/>
      <c r="W27" s="186"/>
      <c r="X27" s="186"/>
      <c r="Y27" s="186"/>
    </row>
    <row r="28" spans="3:26" ht="26.25" customHeight="1" x14ac:dyDescent="0.15">
      <c r="C28" s="187" t="s">
        <v>70</v>
      </c>
      <c r="D28" s="187"/>
      <c r="E28" s="187"/>
      <c r="F28" s="187"/>
      <c r="G28" s="187"/>
      <c r="H28" s="187"/>
      <c r="I28" s="187"/>
      <c r="J28" s="187"/>
      <c r="K28" s="187"/>
      <c r="L28" s="187"/>
      <c r="M28" s="187"/>
      <c r="N28" s="187"/>
      <c r="O28" s="187"/>
      <c r="P28" s="187"/>
      <c r="Q28" s="187"/>
      <c r="R28" s="187"/>
      <c r="S28" s="187"/>
      <c r="T28" s="187"/>
      <c r="U28" s="187"/>
      <c r="V28" s="187"/>
      <c r="W28" s="187"/>
      <c r="X28" s="187"/>
      <c r="Y28" s="187"/>
      <c r="Z28" s="187"/>
    </row>
    <row r="29" spans="3:26" ht="15" customHeight="1" x14ac:dyDescent="0.15">
      <c r="C29" s="76"/>
      <c r="D29" s="76"/>
      <c r="E29" s="76"/>
      <c r="F29" s="76"/>
      <c r="G29" s="76"/>
      <c r="H29" s="76"/>
      <c r="I29" s="76"/>
      <c r="J29" s="76"/>
      <c r="K29" s="76"/>
      <c r="L29" s="76"/>
      <c r="M29" s="76"/>
      <c r="N29" s="76"/>
      <c r="O29" s="76"/>
      <c r="P29" s="76"/>
      <c r="Q29" s="76"/>
      <c r="R29" s="76"/>
      <c r="S29" s="76"/>
      <c r="T29" s="76"/>
      <c r="U29" s="76"/>
      <c r="V29" s="76"/>
      <c r="W29" s="76"/>
      <c r="X29" s="76"/>
      <c r="Y29" s="76"/>
      <c r="Z29" s="76"/>
    </row>
    <row r="30" spans="3:26" ht="15" customHeight="1" x14ac:dyDescent="0.15">
      <c r="C30" s="76"/>
      <c r="D30" s="76"/>
      <c r="E30" s="76"/>
      <c r="F30" s="76"/>
      <c r="G30" s="76"/>
      <c r="H30" s="76"/>
      <c r="I30" s="76"/>
      <c r="J30" s="76"/>
      <c r="K30" s="76"/>
      <c r="L30" s="76"/>
      <c r="M30" s="76"/>
      <c r="N30" s="76"/>
      <c r="O30" s="76"/>
      <c r="P30" s="76"/>
      <c r="Q30" s="76"/>
      <c r="R30" s="76"/>
      <c r="S30" s="76"/>
      <c r="T30" s="76"/>
      <c r="U30" s="76"/>
      <c r="V30" s="76"/>
      <c r="W30" s="76"/>
      <c r="X30" s="76"/>
      <c r="Y30" s="76"/>
      <c r="Z30" s="76"/>
    </row>
    <row r="31" spans="3:26" ht="15" customHeight="1" x14ac:dyDescent="0.15">
      <c r="C31" s="76"/>
      <c r="D31" s="76"/>
      <c r="E31" s="76"/>
      <c r="F31" s="76"/>
      <c r="G31" s="76"/>
      <c r="H31" s="76"/>
      <c r="I31" s="76"/>
      <c r="J31" s="76"/>
      <c r="K31" s="76"/>
      <c r="L31" s="76"/>
      <c r="M31" s="76"/>
      <c r="N31" s="76"/>
      <c r="O31" s="76"/>
      <c r="P31" s="76"/>
      <c r="Q31" s="76"/>
      <c r="R31" s="76"/>
      <c r="S31" s="76"/>
      <c r="T31" s="76"/>
      <c r="U31" s="76"/>
      <c r="V31" s="76"/>
      <c r="W31" s="76"/>
      <c r="X31" s="76"/>
      <c r="Y31" s="76"/>
      <c r="Z31" s="76"/>
    </row>
    <row r="32" spans="3:26" ht="15" customHeight="1" x14ac:dyDescent="0.15">
      <c r="C32" s="76"/>
      <c r="D32" s="76"/>
      <c r="E32" s="76"/>
      <c r="F32" s="76"/>
      <c r="G32" s="76"/>
      <c r="H32" s="76"/>
      <c r="I32" s="76"/>
      <c r="J32" s="76"/>
      <c r="K32" s="76"/>
      <c r="L32" s="76"/>
      <c r="M32" s="76"/>
      <c r="N32" s="76"/>
      <c r="O32" s="76"/>
      <c r="P32" s="76"/>
      <c r="Q32" s="76"/>
      <c r="R32" s="76"/>
      <c r="S32" s="76"/>
      <c r="T32" s="76"/>
      <c r="U32" s="76"/>
      <c r="V32" s="76"/>
      <c r="W32" s="76"/>
      <c r="X32" s="76"/>
      <c r="Y32" s="76"/>
      <c r="Z32" s="76"/>
    </row>
    <row r="33" spans="2:26" ht="18.75" x14ac:dyDescent="0.15">
      <c r="B33" s="77"/>
      <c r="C33" s="1" t="s">
        <v>71</v>
      </c>
      <c r="D33" s="78"/>
      <c r="E33" s="78"/>
      <c r="F33" s="78"/>
      <c r="G33" s="78"/>
      <c r="H33" s="78"/>
      <c r="I33" s="78"/>
      <c r="J33" s="78"/>
      <c r="K33" s="78"/>
      <c r="L33" s="78"/>
      <c r="M33" s="78"/>
      <c r="N33" s="78"/>
      <c r="O33" s="78"/>
      <c r="P33" s="78"/>
      <c r="Q33" s="78"/>
      <c r="R33" s="78"/>
      <c r="S33" s="78"/>
      <c r="T33" s="78"/>
      <c r="U33" s="78"/>
      <c r="V33" s="78"/>
      <c r="W33" s="78"/>
      <c r="X33" s="78"/>
    </row>
    <row r="34" spans="2:26" x14ac:dyDescent="0.15">
      <c r="C34" s="79" t="s">
        <v>72</v>
      </c>
      <c r="D34" s="80"/>
      <c r="E34" s="80"/>
      <c r="F34" s="80"/>
      <c r="G34" s="80"/>
      <c r="H34" s="80"/>
      <c r="I34" s="80"/>
      <c r="J34" s="80"/>
      <c r="K34" s="80"/>
      <c r="L34" s="80"/>
      <c r="M34" s="80"/>
      <c r="N34" s="80"/>
      <c r="O34" s="80"/>
      <c r="P34" s="80"/>
      <c r="Q34" s="80"/>
      <c r="R34" s="80"/>
      <c r="S34" s="80"/>
      <c r="T34" s="80"/>
      <c r="U34" s="80"/>
      <c r="V34" s="80"/>
      <c r="W34" s="80"/>
      <c r="X34" s="80"/>
    </row>
    <row r="35" spans="2:26" ht="15" customHeight="1" x14ac:dyDescent="0.15">
      <c r="C35" s="81" t="s">
        <v>73</v>
      </c>
      <c r="D35" s="188" t="s">
        <v>74</v>
      </c>
      <c r="E35" s="189"/>
      <c r="F35" s="189"/>
      <c r="G35" s="189"/>
      <c r="H35" s="190"/>
      <c r="I35" s="188" t="s">
        <v>75</v>
      </c>
      <c r="J35" s="189"/>
      <c r="K35" s="189"/>
      <c r="L35" s="189"/>
      <c r="M35" s="189"/>
      <c r="N35" s="189"/>
      <c r="O35" s="189"/>
      <c r="P35" s="189"/>
      <c r="Q35" s="189"/>
      <c r="R35" s="189"/>
      <c r="S35" s="189"/>
      <c r="T35" s="189"/>
      <c r="U35" s="189"/>
      <c r="V35" s="189"/>
      <c r="W35" s="189"/>
      <c r="X35" s="189"/>
      <c r="Y35" s="189"/>
      <c r="Z35" s="190"/>
    </row>
    <row r="36" spans="2:26" ht="15" customHeight="1" x14ac:dyDescent="0.15">
      <c r="C36" s="191" t="s">
        <v>76</v>
      </c>
      <c r="D36" s="193" t="s">
        <v>77</v>
      </c>
      <c r="E36" s="194"/>
      <c r="F36" s="194"/>
      <c r="G36" s="194"/>
      <c r="H36" s="195"/>
      <c r="I36" s="196" t="s">
        <v>78</v>
      </c>
      <c r="J36" s="197"/>
      <c r="K36" s="197"/>
      <c r="L36" s="197"/>
      <c r="M36" s="197"/>
      <c r="N36" s="197"/>
      <c r="O36" s="197"/>
      <c r="P36" s="197"/>
      <c r="Q36" s="197"/>
      <c r="R36" s="197"/>
      <c r="S36" s="197"/>
      <c r="T36" s="197"/>
      <c r="U36" s="197"/>
      <c r="V36" s="197"/>
      <c r="W36" s="197"/>
      <c r="X36" s="197"/>
      <c r="Y36" s="197"/>
      <c r="Z36" s="198"/>
    </row>
    <row r="37" spans="2:26" ht="15" customHeight="1" x14ac:dyDescent="0.15">
      <c r="C37" s="192"/>
      <c r="D37" s="199" t="s">
        <v>79</v>
      </c>
      <c r="E37" s="200"/>
      <c r="F37" s="200"/>
      <c r="G37" s="200"/>
      <c r="H37" s="201"/>
      <c r="I37" s="202" t="s">
        <v>80</v>
      </c>
      <c r="J37" s="203"/>
      <c r="K37" s="203"/>
      <c r="L37" s="203"/>
      <c r="M37" s="203"/>
      <c r="N37" s="203"/>
      <c r="O37" s="203"/>
      <c r="P37" s="203"/>
      <c r="Q37" s="203"/>
      <c r="R37" s="203"/>
      <c r="S37" s="203"/>
      <c r="T37" s="203"/>
      <c r="U37" s="203"/>
      <c r="V37" s="203"/>
      <c r="W37" s="203"/>
      <c r="X37" s="203"/>
      <c r="Y37" s="203"/>
      <c r="Z37" s="204"/>
    </row>
    <row r="38" spans="2:26" ht="15.75" customHeight="1" x14ac:dyDescent="0.15">
      <c r="C38" s="205" t="s">
        <v>81</v>
      </c>
      <c r="D38" s="193" t="s">
        <v>82</v>
      </c>
      <c r="E38" s="194"/>
      <c r="F38" s="194"/>
      <c r="G38" s="194"/>
      <c r="H38" s="195"/>
      <c r="I38" s="196" t="s">
        <v>83</v>
      </c>
      <c r="J38" s="197"/>
      <c r="K38" s="197"/>
      <c r="L38" s="197"/>
      <c r="M38" s="197"/>
      <c r="N38" s="197"/>
      <c r="O38" s="197"/>
      <c r="P38" s="197"/>
      <c r="Q38" s="197"/>
      <c r="R38" s="197"/>
      <c r="S38" s="197"/>
      <c r="T38" s="197"/>
      <c r="U38" s="197"/>
      <c r="V38" s="197"/>
      <c r="W38" s="197"/>
      <c r="X38" s="197"/>
      <c r="Y38" s="197"/>
      <c r="Z38" s="198"/>
    </row>
    <row r="39" spans="2:26" ht="15" customHeight="1" x14ac:dyDescent="0.15">
      <c r="C39" s="206"/>
      <c r="D39" s="208" t="s">
        <v>84</v>
      </c>
      <c r="E39" s="209"/>
      <c r="F39" s="209"/>
      <c r="G39" s="209"/>
      <c r="H39" s="210"/>
      <c r="I39" s="211" t="s">
        <v>85</v>
      </c>
      <c r="J39" s="212"/>
      <c r="K39" s="212"/>
      <c r="L39" s="212"/>
      <c r="M39" s="212"/>
      <c r="N39" s="212"/>
      <c r="O39" s="212"/>
      <c r="P39" s="212"/>
      <c r="Q39" s="212"/>
      <c r="R39" s="212"/>
      <c r="S39" s="212"/>
      <c r="T39" s="212"/>
      <c r="U39" s="212"/>
      <c r="V39" s="212"/>
      <c r="W39" s="212"/>
      <c r="X39" s="212"/>
      <c r="Y39" s="212"/>
      <c r="Z39" s="213"/>
    </row>
    <row r="40" spans="2:26" ht="15" customHeight="1" x14ac:dyDescent="0.15">
      <c r="C40" s="206"/>
      <c r="D40" s="208" t="s">
        <v>86</v>
      </c>
      <c r="E40" s="209"/>
      <c r="F40" s="209"/>
      <c r="G40" s="209"/>
      <c r="H40" s="210"/>
      <c r="I40" s="211" t="s">
        <v>87</v>
      </c>
      <c r="J40" s="212"/>
      <c r="K40" s="212"/>
      <c r="L40" s="212"/>
      <c r="M40" s="212"/>
      <c r="N40" s="212"/>
      <c r="O40" s="212"/>
      <c r="P40" s="212"/>
      <c r="Q40" s="212"/>
      <c r="R40" s="212"/>
      <c r="S40" s="212"/>
      <c r="T40" s="212"/>
      <c r="U40" s="212"/>
      <c r="V40" s="212"/>
      <c r="W40" s="212"/>
      <c r="X40" s="212"/>
      <c r="Y40" s="212"/>
      <c r="Z40" s="213"/>
    </row>
    <row r="41" spans="2:26" ht="15" customHeight="1" x14ac:dyDescent="0.15">
      <c r="C41" s="206"/>
      <c r="D41" s="208" t="s">
        <v>88</v>
      </c>
      <c r="E41" s="209"/>
      <c r="F41" s="209"/>
      <c r="G41" s="209"/>
      <c r="H41" s="210"/>
      <c r="I41" s="211" t="s">
        <v>89</v>
      </c>
      <c r="J41" s="212"/>
      <c r="K41" s="212"/>
      <c r="L41" s="212"/>
      <c r="M41" s="212"/>
      <c r="N41" s="212"/>
      <c r="O41" s="212"/>
      <c r="P41" s="212"/>
      <c r="Q41" s="212"/>
      <c r="R41" s="212"/>
      <c r="S41" s="212"/>
      <c r="T41" s="212"/>
      <c r="U41" s="212"/>
      <c r="V41" s="212"/>
      <c r="W41" s="212"/>
      <c r="X41" s="212"/>
      <c r="Y41" s="212"/>
      <c r="Z41" s="213"/>
    </row>
    <row r="42" spans="2:26" ht="15" customHeight="1" x14ac:dyDescent="0.15">
      <c r="C42" s="206"/>
      <c r="D42" s="208" t="s">
        <v>90</v>
      </c>
      <c r="E42" s="209"/>
      <c r="F42" s="209"/>
      <c r="G42" s="209"/>
      <c r="H42" s="210"/>
      <c r="I42" s="211" t="s">
        <v>91</v>
      </c>
      <c r="J42" s="212"/>
      <c r="K42" s="212"/>
      <c r="L42" s="212"/>
      <c r="M42" s="212"/>
      <c r="N42" s="212"/>
      <c r="O42" s="212"/>
      <c r="P42" s="212"/>
      <c r="Q42" s="212"/>
      <c r="R42" s="212"/>
      <c r="S42" s="212"/>
      <c r="T42" s="212"/>
      <c r="U42" s="212"/>
      <c r="V42" s="212"/>
      <c r="W42" s="212"/>
      <c r="X42" s="212"/>
      <c r="Y42" s="212"/>
      <c r="Z42" s="213"/>
    </row>
    <row r="43" spans="2:26" ht="15" customHeight="1" x14ac:dyDescent="0.15">
      <c r="C43" s="206"/>
      <c r="D43" s="208" t="s">
        <v>92</v>
      </c>
      <c r="E43" s="209"/>
      <c r="F43" s="209"/>
      <c r="G43" s="209"/>
      <c r="H43" s="210"/>
      <c r="I43" s="211" t="s">
        <v>93</v>
      </c>
      <c r="J43" s="212"/>
      <c r="K43" s="212"/>
      <c r="L43" s="212"/>
      <c r="M43" s="212"/>
      <c r="N43" s="212"/>
      <c r="O43" s="212"/>
      <c r="P43" s="212"/>
      <c r="Q43" s="212"/>
      <c r="R43" s="212"/>
      <c r="S43" s="212"/>
      <c r="T43" s="212"/>
      <c r="U43" s="212"/>
      <c r="V43" s="212"/>
      <c r="W43" s="212"/>
      <c r="X43" s="212"/>
      <c r="Y43" s="212"/>
      <c r="Z43" s="213"/>
    </row>
    <row r="44" spans="2:26" ht="16.5" customHeight="1" x14ac:dyDescent="0.15">
      <c r="C44" s="206"/>
      <c r="D44" s="208" t="s">
        <v>94</v>
      </c>
      <c r="E44" s="209"/>
      <c r="F44" s="209"/>
      <c r="G44" s="209"/>
      <c r="H44" s="210"/>
      <c r="I44" s="214" t="s">
        <v>95</v>
      </c>
      <c r="J44" s="215"/>
      <c r="K44" s="215"/>
      <c r="L44" s="215"/>
      <c r="M44" s="215"/>
      <c r="N44" s="215"/>
      <c r="O44" s="215"/>
      <c r="P44" s="215"/>
      <c r="Q44" s="215"/>
      <c r="R44" s="215"/>
      <c r="S44" s="215"/>
      <c r="T44" s="215"/>
      <c r="U44" s="215"/>
      <c r="V44" s="215"/>
      <c r="W44" s="215"/>
      <c r="X44" s="215"/>
      <c r="Y44" s="215"/>
      <c r="Z44" s="216"/>
    </row>
    <row r="45" spans="2:26" ht="15" customHeight="1" x14ac:dyDescent="0.15">
      <c r="C45" s="206"/>
      <c r="D45" s="208" t="s">
        <v>96</v>
      </c>
      <c r="E45" s="209"/>
      <c r="F45" s="209"/>
      <c r="G45" s="209"/>
      <c r="H45" s="210"/>
      <c r="I45" s="211" t="s">
        <v>97</v>
      </c>
      <c r="J45" s="212"/>
      <c r="K45" s="212"/>
      <c r="L45" s="212"/>
      <c r="M45" s="212"/>
      <c r="N45" s="212"/>
      <c r="O45" s="212"/>
      <c r="P45" s="212"/>
      <c r="Q45" s="212"/>
      <c r="R45" s="212"/>
      <c r="S45" s="212"/>
      <c r="T45" s="212"/>
      <c r="U45" s="212"/>
      <c r="V45" s="212"/>
      <c r="W45" s="212"/>
      <c r="X45" s="212"/>
      <c r="Y45" s="212"/>
      <c r="Z45" s="213"/>
    </row>
    <row r="46" spans="2:26" ht="23.25" customHeight="1" x14ac:dyDescent="0.15">
      <c r="C46" s="206"/>
      <c r="D46" s="208" t="s">
        <v>98</v>
      </c>
      <c r="E46" s="209"/>
      <c r="F46" s="209"/>
      <c r="G46" s="209"/>
      <c r="H46" s="210"/>
      <c r="I46" s="211" t="s">
        <v>99</v>
      </c>
      <c r="J46" s="212"/>
      <c r="K46" s="212"/>
      <c r="L46" s="212"/>
      <c r="M46" s="212"/>
      <c r="N46" s="212"/>
      <c r="O46" s="212"/>
      <c r="P46" s="212"/>
      <c r="Q46" s="212"/>
      <c r="R46" s="212"/>
      <c r="S46" s="212"/>
      <c r="T46" s="212"/>
      <c r="U46" s="212"/>
      <c r="V46" s="212"/>
      <c r="W46" s="212"/>
      <c r="X46" s="212"/>
      <c r="Y46" s="212"/>
      <c r="Z46" s="213"/>
    </row>
    <row r="47" spans="2:26" ht="16.5" customHeight="1" x14ac:dyDescent="0.15">
      <c r="C47" s="206"/>
      <c r="D47" s="208" t="s">
        <v>100</v>
      </c>
      <c r="E47" s="209"/>
      <c r="F47" s="209"/>
      <c r="G47" s="209"/>
      <c r="H47" s="210"/>
      <c r="I47" s="214" t="s">
        <v>101</v>
      </c>
      <c r="J47" s="215"/>
      <c r="K47" s="215"/>
      <c r="L47" s="215"/>
      <c r="M47" s="215"/>
      <c r="N47" s="215"/>
      <c r="O47" s="215"/>
      <c r="P47" s="215"/>
      <c r="Q47" s="215"/>
      <c r="R47" s="215"/>
      <c r="S47" s="215"/>
      <c r="T47" s="215"/>
      <c r="U47" s="215"/>
      <c r="V47" s="215"/>
      <c r="W47" s="215"/>
      <c r="X47" s="215"/>
      <c r="Y47" s="215"/>
      <c r="Z47" s="216"/>
    </row>
    <row r="48" spans="2:26" ht="23.25" customHeight="1" x14ac:dyDescent="0.15">
      <c r="C48" s="206"/>
      <c r="D48" s="208" t="s">
        <v>102</v>
      </c>
      <c r="E48" s="209"/>
      <c r="F48" s="209"/>
      <c r="G48" s="209"/>
      <c r="H48" s="210"/>
      <c r="I48" s="211" t="s">
        <v>103</v>
      </c>
      <c r="J48" s="212"/>
      <c r="K48" s="212"/>
      <c r="L48" s="212"/>
      <c r="M48" s="212"/>
      <c r="N48" s="212"/>
      <c r="O48" s="212"/>
      <c r="P48" s="212"/>
      <c r="Q48" s="212"/>
      <c r="R48" s="212"/>
      <c r="S48" s="212"/>
      <c r="T48" s="212"/>
      <c r="U48" s="212"/>
      <c r="V48" s="212"/>
      <c r="W48" s="212"/>
      <c r="X48" s="212"/>
      <c r="Y48" s="212"/>
      <c r="Z48" s="213"/>
    </row>
    <row r="49" spans="3:26" ht="23.25" customHeight="1" x14ac:dyDescent="0.15">
      <c r="C49" s="207"/>
      <c r="D49" s="199" t="s">
        <v>104</v>
      </c>
      <c r="E49" s="200"/>
      <c r="F49" s="200"/>
      <c r="G49" s="200"/>
      <c r="H49" s="201"/>
      <c r="I49" s="202" t="s">
        <v>105</v>
      </c>
      <c r="J49" s="203"/>
      <c r="K49" s="203"/>
      <c r="L49" s="203"/>
      <c r="M49" s="203"/>
      <c r="N49" s="203"/>
      <c r="O49" s="203"/>
      <c r="P49" s="203"/>
      <c r="Q49" s="203"/>
      <c r="R49" s="203"/>
      <c r="S49" s="203"/>
      <c r="T49" s="203"/>
      <c r="U49" s="203"/>
      <c r="V49" s="203"/>
      <c r="W49" s="203"/>
      <c r="X49" s="203"/>
      <c r="Y49" s="203"/>
      <c r="Z49" s="204"/>
    </row>
    <row r="50" spans="3:26" ht="15" customHeight="1" x14ac:dyDescent="0.15">
      <c r="C50" s="205" t="s">
        <v>106</v>
      </c>
      <c r="D50" s="193" t="s">
        <v>107</v>
      </c>
      <c r="E50" s="194"/>
      <c r="F50" s="194"/>
      <c r="G50" s="194"/>
      <c r="H50" s="195"/>
      <c r="I50" s="196" t="s">
        <v>108</v>
      </c>
      <c r="J50" s="197"/>
      <c r="K50" s="197"/>
      <c r="L50" s="197"/>
      <c r="M50" s="197"/>
      <c r="N50" s="197"/>
      <c r="O50" s="197"/>
      <c r="P50" s="197"/>
      <c r="Q50" s="197"/>
      <c r="R50" s="197"/>
      <c r="S50" s="197"/>
      <c r="T50" s="197"/>
      <c r="U50" s="197"/>
      <c r="V50" s="197"/>
      <c r="W50" s="197"/>
      <c r="X50" s="197"/>
      <c r="Y50" s="197"/>
      <c r="Z50" s="198"/>
    </row>
    <row r="51" spans="3:26" ht="15" customHeight="1" x14ac:dyDescent="0.15">
      <c r="C51" s="206"/>
      <c r="D51" s="208" t="s">
        <v>109</v>
      </c>
      <c r="E51" s="209"/>
      <c r="F51" s="209"/>
      <c r="G51" s="209"/>
      <c r="H51" s="210"/>
      <c r="I51" s="211" t="s">
        <v>110</v>
      </c>
      <c r="J51" s="212"/>
      <c r="K51" s="212"/>
      <c r="L51" s="212"/>
      <c r="M51" s="212"/>
      <c r="N51" s="212"/>
      <c r="O51" s="212"/>
      <c r="P51" s="212"/>
      <c r="Q51" s="212"/>
      <c r="R51" s="212"/>
      <c r="S51" s="212"/>
      <c r="T51" s="212"/>
      <c r="U51" s="212"/>
      <c r="V51" s="212"/>
      <c r="W51" s="212"/>
      <c r="X51" s="212"/>
      <c r="Y51" s="212"/>
      <c r="Z51" s="213"/>
    </row>
    <row r="52" spans="3:26" ht="15" customHeight="1" x14ac:dyDescent="0.15">
      <c r="C52" s="206"/>
      <c r="D52" s="208" t="s">
        <v>111</v>
      </c>
      <c r="E52" s="209"/>
      <c r="F52" s="209"/>
      <c r="G52" s="209"/>
      <c r="H52" s="210"/>
      <c r="I52" s="211" t="s">
        <v>112</v>
      </c>
      <c r="J52" s="212"/>
      <c r="K52" s="212"/>
      <c r="L52" s="212"/>
      <c r="M52" s="212"/>
      <c r="N52" s="212"/>
      <c r="O52" s="212"/>
      <c r="P52" s="212"/>
      <c r="Q52" s="212"/>
      <c r="R52" s="212"/>
      <c r="S52" s="212"/>
      <c r="T52" s="212"/>
      <c r="U52" s="212"/>
      <c r="V52" s="212"/>
      <c r="W52" s="212"/>
      <c r="X52" s="212"/>
      <c r="Y52" s="212"/>
      <c r="Z52" s="213"/>
    </row>
    <row r="53" spans="3:26" ht="15" customHeight="1" x14ac:dyDescent="0.15">
      <c r="C53" s="206"/>
      <c r="D53" s="208" t="s">
        <v>113</v>
      </c>
      <c r="E53" s="209"/>
      <c r="F53" s="209"/>
      <c r="G53" s="209"/>
      <c r="H53" s="210"/>
      <c r="I53" s="211" t="s">
        <v>114</v>
      </c>
      <c r="J53" s="212"/>
      <c r="K53" s="212"/>
      <c r="L53" s="212"/>
      <c r="M53" s="212"/>
      <c r="N53" s="212"/>
      <c r="O53" s="212"/>
      <c r="P53" s="212"/>
      <c r="Q53" s="212"/>
      <c r="R53" s="212"/>
      <c r="S53" s="212"/>
      <c r="T53" s="212"/>
      <c r="U53" s="212"/>
      <c r="V53" s="212"/>
      <c r="W53" s="212"/>
      <c r="X53" s="212"/>
      <c r="Y53" s="212"/>
      <c r="Z53" s="213"/>
    </row>
    <row r="54" spans="3:26" ht="15" customHeight="1" x14ac:dyDescent="0.15">
      <c r="C54" s="206"/>
      <c r="D54" s="208" t="s">
        <v>115</v>
      </c>
      <c r="E54" s="209"/>
      <c r="F54" s="209"/>
      <c r="G54" s="209"/>
      <c r="H54" s="210"/>
      <c r="I54" s="211" t="s">
        <v>116</v>
      </c>
      <c r="J54" s="212"/>
      <c r="K54" s="212"/>
      <c r="L54" s="212"/>
      <c r="M54" s="212"/>
      <c r="N54" s="212"/>
      <c r="O54" s="212"/>
      <c r="P54" s="212"/>
      <c r="Q54" s="212"/>
      <c r="R54" s="212"/>
      <c r="S54" s="212"/>
      <c r="T54" s="212"/>
      <c r="U54" s="212"/>
      <c r="V54" s="212"/>
      <c r="W54" s="212"/>
      <c r="X54" s="212"/>
      <c r="Y54" s="212"/>
      <c r="Z54" s="213"/>
    </row>
    <row r="55" spans="3:26" ht="15" customHeight="1" x14ac:dyDescent="0.15">
      <c r="C55" s="206"/>
      <c r="D55" s="208" t="s">
        <v>117</v>
      </c>
      <c r="E55" s="209"/>
      <c r="F55" s="209"/>
      <c r="G55" s="209"/>
      <c r="H55" s="210"/>
      <c r="I55" s="211" t="s">
        <v>118</v>
      </c>
      <c r="J55" s="212"/>
      <c r="K55" s="212"/>
      <c r="L55" s="212"/>
      <c r="M55" s="212"/>
      <c r="N55" s="212"/>
      <c r="O55" s="212"/>
      <c r="P55" s="212"/>
      <c r="Q55" s="212"/>
      <c r="R55" s="212"/>
      <c r="S55" s="212"/>
      <c r="T55" s="212"/>
      <c r="U55" s="212"/>
      <c r="V55" s="212"/>
      <c r="W55" s="212"/>
      <c r="X55" s="212"/>
      <c r="Y55" s="212"/>
      <c r="Z55" s="213"/>
    </row>
    <row r="56" spans="3:26" ht="15" customHeight="1" x14ac:dyDescent="0.15">
      <c r="C56" s="207"/>
      <c r="D56" s="199" t="s">
        <v>119</v>
      </c>
      <c r="E56" s="200"/>
      <c r="F56" s="200"/>
      <c r="G56" s="200"/>
      <c r="H56" s="201"/>
      <c r="I56" s="202" t="s">
        <v>120</v>
      </c>
      <c r="J56" s="203"/>
      <c r="K56" s="203"/>
      <c r="L56" s="203"/>
      <c r="M56" s="203"/>
      <c r="N56" s="203"/>
      <c r="O56" s="203"/>
      <c r="P56" s="203"/>
      <c r="Q56" s="203"/>
      <c r="R56" s="203"/>
      <c r="S56" s="203"/>
      <c r="T56" s="203"/>
      <c r="U56" s="203"/>
      <c r="V56" s="203"/>
      <c r="W56" s="203"/>
      <c r="X56" s="203"/>
      <c r="Y56" s="203"/>
      <c r="Z56" s="204"/>
    </row>
    <row r="57" spans="3:26" ht="23.25" customHeight="1" x14ac:dyDescent="0.15">
      <c r="C57" s="217" t="s">
        <v>121</v>
      </c>
      <c r="D57" s="218" t="s">
        <v>122</v>
      </c>
      <c r="E57" s="218"/>
      <c r="F57" s="218"/>
      <c r="G57" s="218"/>
      <c r="H57" s="218"/>
      <c r="I57" s="219" t="s">
        <v>123</v>
      </c>
      <c r="J57" s="219"/>
      <c r="K57" s="219"/>
      <c r="L57" s="219"/>
      <c r="M57" s="219"/>
      <c r="N57" s="219"/>
      <c r="O57" s="219"/>
      <c r="P57" s="219"/>
      <c r="Q57" s="219"/>
      <c r="R57" s="219"/>
      <c r="S57" s="219"/>
      <c r="T57" s="219"/>
      <c r="U57" s="219"/>
      <c r="V57" s="219"/>
      <c r="W57" s="219"/>
      <c r="X57" s="219"/>
      <c r="Y57" s="219"/>
      <c r="Z57" s="219"/>
    </row>
    <row r="58" spans="3:26" ht="23.25" customHeight="1" x14ac:dyDescent="0.15">
      <c r="C58" s="217"/>
      <c r="D58" s="220" t="s">
        <v>124</v>
      </c>
      <c r="E58" s="220"/>
      <c r="F58" s="220"/>
      <c r="G58" s="220"/>
      <c r="H58" s="220"/>
      <c r="I58" s="221" t="s">
        <v>125</v>
      </c>
      <c r="J58" s="221"/>
      <c r="K58" s="221"/>
      <c r="L58" s="221"/>
      <c r="M58" s="221"/>
      <c r="N58" s="221"/>
      <c r="O58" s="221"/>
      <c r="P58" s="221"/>
      <c r="Q58" s="221"/>
      <c r="R58" s="221"/>
      <c r="S58" s="221"/>
      <c r="T58" s="221"/>
      <c r="U58" s="221"/>
      <c r="V58" s="221"/>
      <c r="W58" s="221"/>
      <c r="X58" s="221"/>
      <c r="Y58" s="221"/>
      <c r="Z58" s="221"/>
    </row>
    <row r="59" spans="3:26" ht="23.25" customHeight="1" x14ac:dyDescent="0.15">
      <c r="C59" s="217"/>
      <c r="D59" s="220" t="s">
        <v>126</v>
      </c>
      <c r="E59" s="220"/>
      <c r="F59" s="220"/>
      <c r="G59" s="220"/>
      <c r="H59" s="220"/>
      <c r="I59" s="221" t="s">
        <v>127</v>
      </c>
      <c r="J59" s="221"/>
      <c r="K59" s="221"/>
      <c r="L59" s="221"/>
      <c r="M59" s="221"/>
      <c r="N59" s="221"/>
      <c r="O59" s="221"/>
      <c r="P59" s="221"/>
      <c r="Q59" s="221"/>
      <c r="R59" s="221"/>
      <c r="S59" s="221"/>
      <c r="T59" s="221"/>
      <c r="U59" s="221"/>
      <c r="V59" s="221"/>
      <c r="W59" s="221"/>
      <c r="X59" s="221"/>
      <c r="Y59" s="221"/>
      <c r="Z59" s="221"/>
    </row>
    <row r="60" spans="3:26" ht="23.25" customHeight="1" x14ac:dyDescent="0.15">
      <c r="C60" s="217"/>
      <c r="D60" s="222" t="s">
        <v>128</v>
      </c>
      <c r="E60" s="222"/>
      <c r="F60" s="222"/>
      <c r="G60" s="222"/>
      <c r="H60" s="222"/>
      <c r="I60" s="223" t="s">
        <v>129</v>
      </c>
      <c r="J60" s="223"/>
      <c r="K60" s="223"/>
      <c r="L60" s="223"/>
      <c r="M60" s="223"/>
      <c r="N60" s="223"/>
      <c r="O60" s="223"/>
      <c r="P60" s="223"/>
      <c r="Q60" s="223"/>
      <c r="R60" s="223"/>
      <c r="S60" s="223"/>
      <c r="T60" s="223"/>
      <c r="U60" s="223"/>
      <c r="V60" s="223"/>
      <c r="W60" s="223"/>
      <c r="X60" s="223"/>
      <c r="Y60" s="223"/>
      <c r="Z60" s="223"/>
    </row>
    <row r="61" spans="3:26" ht="24" customHeight="1" x14ac:dyDescent="0.15">
      <c r="C61" s="224" t="s">
        <v>130</v>
      </c>
      <c r="D61" s="225" t="s">
        <v>131</v>
      </c>
      <c r="E61" s="225"/>
      <c r="F61" s="225"/>
      <c r="G61" s="225"/>
      <c r="H61" s="225"/>
      <c r="I61" s="226" t="s">
        <v>132</v>
      </c>
      <c r="J61" s="226"/>
      <c r="K61" s="226"/>
      <c r="L61" s="226"/>
      <c r="M61" s="226"/>
      <c r="N61" s="226"/>
      <c r="O61" s="226"/>
      <c r="P61" s="226"/>
      <c r="Q61" s="226"/>
      <c r="R61" s="226"/>
      <c r="S61" s="226"/>
      <c r="T61" s="226"/>
      <c r="U61" s="226"/>
      <c r="V61" s="226"/>
      <c r="W61" s="226"/>
      <c r="X61" s="226"/>
      <c r="Y61" s="226"/>
      <c r="Z61" s="226"/>
    </row>
    <row r="62" spans="3:26" ht="24" customHeight="1" x14ac:dyDescent="0.15">
      <c r="C62" s="224"/>
      <c r="D62" s="222" t="s">
        <v>133</v>
      </c>
      <c r="E62" s="222"/>
      <c r="F62" s="222"/>
      <c r="G62" s="222"/>
      <c r="H62" s="222"/>
      <c r="I62" s="223" t="s">
        <v>134</v>
      </c>
      <c r="J62" s="223"/>
      <c r="K62" s="223"/>
      <c r="L62" s="223"/>
      <c r="M62" s="223"/>
      <c r="N62" s="223"/>
      <c r="O62" s="223"/>
      <c r="P62" s="223"/>
      <c r="Q62" s="223"/>
      <c r="R62" s="223"/>
      <c r="S62" s="223"/>
      <c r="T62" s="223"/>
      <c r="U62" s="223"/>
      <c r="V62" s="223"/>
      <c r="W62" s="223"/>
      <c r="X62" s="223"/>
      <c r="Y62" s="223"/>
      <c r="Z62" s="223"/>
    </row>
    <row r="63" spans="3:26" ht="15" customHeight="1" x14ac:dyDescent="0.15">
      <c r="C63" s="224" t="s">
        <v>135</v>
      </c>
      <c r="D63" s="225" t="s">
        <v>136</v>
      </c>
      <c r="E63" s="225"/>
      <c r="F63" s="225"/>
      <c r="G63" s="225"/>
      <c r="H63" s="225"/>
      <c r="I63" s="226" t="s">
        <v>137</v>
      </c>
      <c r="J63" s="226"/>
      <c r="K63" s="226"/>
      <c r="L63" s="226"/>
      <c r="M63" s="226"/>
      <c r="N63" s="226"/>
      <c r="O63" s="226"/>
      <c r="P63" s="226"/>
      <c r="Q63" s="226"/>
      <c r="R63" s="226"/>
      <c r="S63" s="226"/>
      <c r="T63" s="226"/>
      <c r="U63" s="226"/>
      <c r="V63" s="226"/>
      <c r="W63" s="226"/>
      <c r="X63" s="226"/>
      <c r="Y63" s="226"/>
      <c r="Z63" s="226"/>
    </row>
    <row r="64" spans="3:26" ht="15" customHeight="1" x14ac:dyDescent="0.15">
      <c r="C64" s="224"/>
      <c r="D64" s="227" t="s">
        <v>138</v>
      </c>
      <c r="E64" s="227"/>
      <c r="F64" s="227"/>
      <c r="G64" s="227"/>
      <c r="H64" s="227"/>
      <c r="I64" s="228" t="s">
        <v>139</v>
      </c>
      <c r="J64" s="228"/>
      <c r="K64" s="228"/>
      <c r="L64" s="228"/>
      <c r="M64" s="228"/>
      <c r="N64" s="228"/>
      <c r="O64" s="228"/>
      <c r="P64" s="228"/>
      <c r="Q64" s="228"/>
      <c r="R64" s="228"/>
      <c r="S64" s="228"/>
      <c r="T64" s="228"/>
      <c r="U64" s="228"/>
      <c r="V64" s="228"/>
      <c r="W64" s="228"/>
      <c r="X64" s="228"/>
      <c r="Y64" s="228"/>
      <c r="Z64" s="228"/>
    </row>
    <row r="65" spans="3:29" ht="15" customHeight="1" x14ac:dyDescent="0.15">
      <c r="C65" s="224"/>
      <c r="D65" s="227" t="s">
        <v>140</v>
      </c>
      <c r="E65" s="227"/>
      <c r="F65" s="227"/>
      <c r="G65" s="227"/>
      <c r="H65" s="227"/>
      <c r="I65" s="228" t="s">
        <v>141</v>
      </c>
      <c r="J65" s="228"/>
      <c r="K65" s="228"/>
      <c r="L65" s="228"/>
      <c r="M65" s="228"/>
      <c r="N65" s="228"/>
      <c r="O65" s="228"/>
      <c r="P65" s="228"/>
      <c r="Q65" s="228"/>
      <c r="R65" s="228"/>
      <c r="S65" s="228"/>
      <c r="T65" s="228"/>
      <c r="U65" s="228"/>
      <c r="V65" s="228"/>
      <c r="W65" s="228"/>
      <c r="X65" s="228"/>
      <c r="Y65" s="228"/>
      <c r="Z65" s="228"/>
    </row>
    <row r="66" spans="3:29" ht="15" customHeight="1" x14ac:dyDescent="0.15">
      <c r="C66" s="224"/>
      <c r="D66" s="227" t="s">
        <v>142</v>
      </c>
      <c r="E66" s="227"/>
      <c r="F66" s="227"/>
      <c r="G66" s="227"/>
      <c r="H66" s="227"/>
      <c r="I66" s="228" t="s">
        <v>143</v>
      </c>
      <c r="J66" s="228"/>
      <c r="K66" s="228"/>
      <c r="L66" s="228"/>
      <c r="M66" s="228"/>
      <c r="N66" s="228"/>
      <c r="O66" s="228"/>
      <c r="P66" s="228"/>
      <c r="Q66" s="228"/>
      <c r="R66" s="228"/>
      <c r="S66" s="228"/>
      <c r="T66" s="228"/>
      <c r="U66" s="228"/>
      <c r="V66" s="228"/>
      <c r="W66" s="228"/>
      <c r="X66" s="228"/>
      <c r="Y66" s="228"/>
      <c r="Z66" s="228"/>
    </row>
    <row r="67" spans="3:29" ht="15" customHeight="1" x14ac:dyDescent="0.15">
      <c r="C67" s="224"/>
      <c r="D67" s="222" t="s">
        <v>144</v>
      </c>
      <c r="E67" s="222"/>
      <c r="F67" s="222"/>
      <c r="G67" s="222"/>
      <c r="H67" s="222"/>
      <c r="I67" s="223" t="s">
        <v>145</v>
      </c>
      <c r="J67" s="223"/>
      <c r="K67" s="223"/>
      <c r="L67" s="223"/>
      <c r="M67" s="223"/>
      <c r="N67" s="223"/>
      <c r="O67" s="223"/>
      <c r="P67" s="223"/>
      <c r="Q67" s="223"/>
      <c r="R67" s="223"/>
      <c r="S67" s="223"/>
      <c r="T67" s="223"/>
      <c r="U67" s="223"/>
      <c r="V67" s="223"/>
      <c r="W67" s="223"/>
      <c r="X67" s="223"/>
      <c r="Y67" s="223"/>
      <c r="Z67" s="223"/>
    </row>
    <row r="68" spans="3:29" s="82" customFormat="1" ht="15" customHeight="1" x14ac:dyDescent="0.15">
      <c r="AC68" s="83"/>
    </row>
  </sheetData>
  <sheetProtection algorithmName="SHA-512" hashValue="Bzkx9+lr3sF9JQp3cHwiA6WJNZgPxkZlWK8q6vUrtA9z5qTdCFrqtokioPGymjcnRVOnL+/Amzq8apOAX4jJcA==" saltValue="NTTbuh3OIrC0HchGZgQYeg==" spinCount="100000" sheet="1" objects="1" scenarios="1"/>
  <protectedRanges>
    <protectedRange sqref="I12:Y16" name="範囲1"/>
  </protectedRanges>
  <mergeCells count="91">
    <mergeCell ref="C61:C62"/>
    <mergeCell ref="D61:H61"/>
    <mergeCell ref="I61:Z61"/>
    <mergeCell ref="D62:H62"/>
    <mergeCell ref="I62:Z62"/>
    <mergeCell ref="C63:C67"/>
    <mergeCell ref="D63:H63"/>
    <mergeCell ref="I63:Z63"/>
    <mergeCell ref="D64:H64"/>
    <mergeCell ref="I64:Z64"/>
    <mergeCell ref="D65:H65"/>
    <mergeCell ref="I65:Z65"/>
    <mergeCell ref="D66:H66"/>
    <mergeCell ref="I66:Z66"/>
    <mergeCell ref="D67:H67"/>
    <mergeCell ref="I67:Z67"/>
    <mergeCell ref="C57:C60"/>
    <mergeCell ref="D57:H57"/>
    <mergeCell ref="I57:Z57"/>
    <mergeCell ref="D58:H58"/>
    <mergeCell ref="I58:Z58"/>
    <mergeCell ref="D59:H59"/>
    <mergeCell ref="I59:Z59"/>
    <mergeCell ref="D60:H60"/>
    <mergeCell ref="I60:Z60"/>
    <mergeCell ref="C50:C56"/>
    <mergeCell ref="D50:H50"/>
    <mergeCell ref="I50:Z50"/>
    <mergeCell ref="D51:H51"/>
    <mergeCell ref="I51:Z51"/>
    <mergeCell ref="D52:H52"/>
    <mergeCell ref="I52:Z52"/>
    <mergeCell ref="D53:H53"/>
    <mergeCell ref="I53:Z53"/>
    <mergeCell ref="D54:H54"/>
    <mergeCell ref="I54:Z54"/>
    <mergeCell ref="D55:H55"/>
    <mergeCell ref="I55:Z55"/>
    <mergeCell ref="D48:H48"/>
    <mergeCell ref="I48:Z48"/>
    <mergeCell ref="D56:H56"/>
    <mergeCell ref="I56:Z56"/>
    <mergeCell ref="D49:H49"/>
    <mergeCell ref="I49:Z49"/>
    <mergeCell ref="I46:Z46"/>
    <mergeCell ref="D47:H47"/>
    <mergeCell ref="I47:Z47"/>
    <mergeCell ref="D45:H45"/>
    <mergeCell ref="I45:Z45"/>
    <mergeCell ref="C38:C49"/>
    <mergeCell ref="D38:H38"/>
    <mergeCell ref="I38:Z38"/>
    <mergeCell ref="D39:H39"/>
    <mergeCell ref="I39:Z39"/>
    <mergeCell ref="D40:H40"/>
    <mergeCell ref="I40:Z40"/>
    <mergeCell ref="D41:H41"/>
    <mergeCell ref="I41:Z41"/>
    <mergeCell ref="D42:H42"/>
    <mergeCell ref="I42:Z42"/>
    <mergeCell ref="D43:H43"/>
    <mergeCell ref="I43:Z43"/>
    <mergeCell ref="D44:H44"/>
    <mergeCell ref="I44:Z44"/>
    <mergeCell ref="D46:H46"/>
    <mergeCell ref="D18:Y27"/>
    <mergeCell ref="C28:Z28"/>
    <mergeCell ref="D35:H35"/>
    <mergeCell ref="I35:Z35"/>
    <mergeCell ref="C36:C37"/>
    <mergeCell ref="D36:H36"/>
    <mergeCell ref="I36:Z36"/>
    <mergeCell ref="D37:H37"/>
    <mergeCell ref="I37:Z37"/>
    <mergeCell ref="D14:H14"/>
    <mergeCell ref="I14:Y14"/>
    <mergeCell ref="D15:H15"/>
    <mergeCell ref="I15:Y15"/>
    <mergeCell ref="D16:H16"/>
    <mergeCell ref="I16:K16"/>
    <mergeCell ref="L16:P16"/>
    <mergeCell ref="Q16:Y16"/>
    <mergeCell ref="D13:H13"/>
    <mergeCell ref="I13:Q13"/>
    <mergeCell ref="R13:T13"/>
    <mergeCell ref="U13:Y13"/>
    <mergeCell ref="D9:Z9"/>
    <mergeCell ref="D12:H12"/>
    <mergeCell ref="I12:Q12"/>
    <mergeCell ref="R12:T12"/>
    <mergeCell ref="U12:Y12"/>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headerFooter alignWithMargins="0"/>
  <rowBreaks count="1" manualBreakCount="1">
    <brk id="32" min="1"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0"/>
  <sheetViews>
    <sheetView view="pageBreakPreview" topLeftCell="A46" zoomScaleNormal="83" zoomScaleSheetLayoutView="100" workbookViewId="0">
      <selection activeCell="E54" sqref="E54"/>
    </sheetView>
  </sheetViews>
  <sheetFormatPr defaultRowHeight="20.100000000000001" customHeight="1" x14ac:dyDescent="0.15"/>
  <cols>
    <col min="1" max="1" width="9" style="4"/>
    <col min="2" max="2" width="0.75" style="4" customWidth="1"/>
    <col min="3" max="3" width="4.125" style="55" customWidth="1"/>
    <col min="4" max="4" width="1" style="65" customWidth="1"/>
    <col min="5" max="5" width="34.375" style="6" customWidth="1"/>
    <col min="6" max="7" width="4.5" style="10" customWidth="1"/>
    <col min="8" max="8" width="4.5" style="7" customWidth="1"/>
    <col min="9" max="9" width="6.25" style="7" customWidth="1"/>
    <col min="10" max="10" width="25" style="8" customWidth="1"/>
    <col min="11" max="11" width="61.25" style="9" customWidth="1"/>
    <col min="12" max="12" width="0.75" style="4" customWidth="1"/>
    <col min="13" max="13" width="9" style="4"/>
    <col min="14" max="16384" width="9" style="1"/>
  </cols>
  <sheetData>
    <row r="1" spans="1:13" s="85" customFormat="1" ht="20.100000000000001" customHeight="1" x14ac:dyDescent="0.15">
      <c r="A1" s="84"/>
      <c r="D1" s="86"/>
      <c r="E1" s="87"/>
      <c r="F1" s="86"/>
      <c r="G1" s="86"/>
      <c r="H1" s="88"/>
      <c r="I1" s="88" t="s">
        <v>147</v>
      </c>
      <c r="J1" s="87"/>
      <c r="K1" s="86" t="s">
        <v>147</v>
      </c>
    </row>
    <row r="2" spans="1:13" s="85" customFormat="1" ht="20.100000000000001" customHeight="1" x14ac:dyDescent="0.15">
      <c r="A2" s="89">
        <v>50</v>
      </c>
      <c r="B2" s="90">
        <v>6</v>
      </c>
      <c r="C2" s="91">
        <v>33</v>
      </c>
      <c r="D2" s="91">
        <v>8</v>
      </c>
      <c r="E2" s="92">
        <v>275</v>
      </c>
      <c r="F2" s="93">
        <v>36</v>
      </c>
      <c r="G2" s="93">
        <v>36</v>
      </c>
      <c r="H2" s="94">
        <v>36</v>
      </c>
      <c r="I2" s="95">
        <v>50</v>
      </c>
      <c r="J2" s="92">
        <v>200</v>
      </c>
      <c r="K2" s="96">
        <v>490</v>
      </c>
      <c r="L2" s="90">
        <v>6</v>
      </c>
      <c r="M2" s="90" t="s">
        <v>148</v>
      </c>
    </row>
    <row r="3" spans="1:13" s="85" customFormat="1" ht="20.100000000000001" customHeight="1" x14ac:dyDescent="0.15">
      <c r="A3" s="89">
        <v>18</v>
      </c>
      <c r="B3" s="90">
        <v>6</v>
      </c>
      <c r="C3" s="91">
        <v>33</v>
      </c>
      <c r="D3" s="91">
        <v>8</v>
      </c>
      <c r="E3" s="92">
        <v>450</v>
      </c>
      <c r="F3" s="93">
        <v>36</v>
      </c>
      <c r="G3" s="93">
        <v>36</v>
      </c>
      <c r="H3" s="94">
        <v>36</v>
      </c>
      <c r="I3" s="95">
        <v>1</v>
      </c>
      <c r="J3" s="92">
        <v>520</v>
      </c>
      <c r="K3" s="96">
        <v>1</v>
      </c>
      <c r="L3" s="90">
        <v>6</v>
      </c>
      <c r="M3" s="90" t="s">
        <v>149</v>
      </c>
    </row>
    <row r="4" spans="1:13" s="12" customFormat="1" ht="33.75" customHeight="1" x14ac:dyDescent="0.15">
      <c r="A4" s="5" t="s">
        <v>152</v>
      </c>
      <c r="B4" s="5"/>
      <c r="C4" s="241" t="s">
        <v>28</v>
      </c>
      <c r="D4" s="241"/>
      <c r="E4" s="241"/>
      <c r="F4" s="241"/>
      <c r="G4" s="241"/>
      <c r="H4" s="241"/>
      <c r="I4" s="241"/>
      <c r="J4" s="241"/>
      <c r="K4" s="241"/>
      <c r="L4" s="5"/>
      <c r="M4" s="11"/>
    </row>
    <row r="5" spans="1:13" s="14" customFormat="1" ht="16.5" customHeight="1" x14ac:dyDescent="0.15">
      <c r="A5" s="5" t="s">
        <v>152</v>
      </c>
      <c r="B5" s="13"/>
      <c r="C5" s="242" t="s">
        <v>47</v>
      </c>
      <c r="D5" s="242"/>
      <c r="E5" s="242"/>
      <c r="F5" s="242"/>
      <c r="G5" s="242"/>
      <c r="H5" s="242"/>
      <c r="I5" s="242"/>
      <c r="J5" s="242"/>
      <c r="K5" s="242"/>
      <c r="L5" s="13"/>
      <c r="M5" s="11"/>
    </row>
    <row r="6" spans="1:13" s="14" customFormat="1" ht="16.5" customHeight="1" x14ac:dyDescent="0.15">
      <c r="A6" s="5" t="s">
        <v>152</v>
      </c>
      <c r="B6" s="13"/>
      <c r="C6" s="242"/>
      <c r="D6" s="242"/>
      <c r="E6" s="242"/>
      <c r="F6" s="242"/>
      <c r="G6" s="242"/>
      <c r="H6" s="242"/>
      <c r="I6" s="242"/>
      <c r="J6" s="242"/>
      <c r="K6" s="242"/>
      <c r="L6" s="13"/>
      <c r="M6" s="11"/>
    </row>
    <row r="7" spans="1:13" s="14" customFormat="1" ht="16.5" customHeight="1" x14ac:dyDescent="0.15">
      <c r="A7" s="5" t="s">
        <v>152</v>
      </c>
      <c r="B7" s="13"/>
      <c r="C7" s="242"/>
      <c r="D7" s="242"/>
      <c r="E7" s="242"/>
      <c r="F7" s="242"/>
      <c r="G7" s="242"/>
      <c r="H7" s="242"/>
      <c r="I7" s="242"/>
      <c r="J7" s="242"/>
      <c r="K7" s="242"/>
      <c r="L7" s="13"/>
      <c r="M7" s="11"/>
    </row>
    <row r="8" spans="1:13" s="14" customFormat="1" ht="44.25" customHeight="1" x14ac:dyDescent="0.15">
      <c r="A8" s="5" t="s">
        <v>152</v>
      </c>
      <c r="B8" s="13"/>
      <c r="C8" s="242"/>
      <c r="D8" s="242"/>
      <c r="E8" s="242"/>
      <c r="F8" s="242"/>
      <c r="G8" s="242"/>
      <c r="H8" s="242"/>
      <c r="I8" s="242"/>
      <c r="J8" s="242"/>
      <c r="K8" s="242"/>
      <c r="L8" s="13"/>
      <c r="M8" s="11"/>
    </row>
    <row r="9" spans="1:13" ht="88.5" customHeight="1" x14ac:dyDescent="0.15">
      <c r="A9" s="97"/>
      <c r="B9" s="75"/>
      <c r="C9" s="240" t="s">
        <v>150</v>
      </c>
      <c r="D9" s="240"/>
      <c r="E9" s="240"/>
      <c r="F9" s="240"/>
      <c r="G9" s="240"/>
      <c r="H9" s="240"/>
      <c r="I9" s="240"/>
      <c r="J9" s="240"/>
      <c r="K9" s="240"/>
      <c r="L9" s="1"/>
      <c r="M9" s="1"/>
    </row>
    <row r="10" spans="1:13" ht="70.5" customHeight="1" thickBot="1" x14ac:dyDescent="0.2">
      <c r="A10" s="97"/>
      <c r="B10" s="75"/>
      <c r="C10" s="240" t="s">
        <v>151</v>
      </c>
      <c r="D10" s="240"/>
      <c r="E10" s="240"/>
      <c r="F10" s="240"/>
      <c r="G10" s="240"/>
      <c r="H10" s="240"/>
      <c r="I10" s="240"/>
      <c r="J10" s="240"/>
      <c r="K10" s="240"/>
      <c r="L10" s="1"/>
      <c r="M10" s="1"/>
    </row>
    <row r="11" spans="1:13" s="17" customFormat="1" ht="13.5" customHeight="1" x14ac:dyDescent="0.15">
      <c r="A11" s="15"/>
      <c r="B11" s="16"/>
      <c r="C11" s="245" t="s">
        <v>153</v>
      </c>
      <c r="D11" s="253"/>
      <c r="E11" s="247" t="s">
        <v>29</v>
      </c>
      <c r="F11" s="249" t="s">
        <v>1</v>
      </c>
      <c r="G11" s="250"/>
      <c r="H11" s="250"/>
      <c r="I11" s="243" t="s">
        <v>154</v>
      </c>
      <c r="J11" s="247" t="s">
        <v>155</v>
      </c>
      <c r="K11" s="251" t="s">
        <v>156</v>
      </c>
      <c r="L11" s="16"/>
    </row>
    <row r="12" spans="1:13" s="17" customFormat="1" ht="13.5" customHeight="1" x14ac:dyDescent="0.15">
      <c r="A12" s="15"/>
      <c r="B12" s="16"/>
      <c r="C12" s="246"/>
      <c r="D12" s="254"/>
      <c r="E12" s="248"/>
      <c r="F12" s="18" t="s">
        <v>9</v>
      </c>
      <c r="G12" s="19" t="s">
        <v>30</v>
      </c>
      <c r="H12" s="98" t="s">
        <v>31</v>
      </c>
      <c r="I12" s="244"/>
      <c r="J12" s="248"/>
      <c r="K12" s="252"/>
      <c r="L12" s="16"/>
    </row>
    <row r="13" spans="1:13" s="12" customFormat="1" ht="18" customHeight="1" x14ac:dyDescent="0.15">
      <c r="B13" s="5"/>
      <c r="C13" s="145"/>
      <c r="D13" s="56" t="s">
        <v>32</v>
      </c>
      <c r="E13" s="20"/>
      <c r="F13" s="21"/>
      <c r="G13" s="22"/>
      <c r="H13" s="99"/>
      <c r="I13" s="106"/>
      <c r="J13" s="23"/>
      <c r="K13" s="25"/>
      <c r="L13" s="5"/>
    </row>
    <row r="14" spans="1:13" s="2" customFormat="1" ht="208.5" customHeight="1" x14ac:dyDescent="0.15">
      <c r="A14" s="13"/>
      <c r="B14" s="13"/>
      <c r="C14" s="146" t="s">
        <v>186</v>
      </c>
      <c r="D14" s="57"/>
      <c r="E14" s="26" t="s">
        <v>179</v>
      </c>
      <c r="F14" s="127" t="str">
        <f>'101-A 緩和型ヘルパー '!F14</f>
        <v>□</v>
      </c>
      <c r="G14" s="128" t="str">
        <f>'101-A 緩和型ヘルパー '!G14</f>
        <v>□</v>
      </c>
      <c r="H14" s="129" t="str">
        <f>'101-A 緩和型ヘルパー '!H14</f>
        <v>□</v>
      </c>
      <c r="I14" s="107"/>
      <c r="J14" s="101" t="s">
        <v>187</v>
      </c>
      <c r="K14" s="28" t="s">
        <v>159</v>
      </c>
      <c r="L14" s="13"/>
    </row>
    <row r="15" spans="1:13" s="12" customFormat="1" ht="18" customHeight="1" x14ac:dyDescent="0.15">
      <c r="B15" s="5"/>
      <c r="C15" s="145"/>
      <c r="D15" s="56" t="s">
        <v>34</v>
      </c>
      <c r="E15" s="29"/>
      <c r="F15" s="30"/>
      <c r="G15" s="31"/>
      <c r="H15" s="100"/>
      <c r="I15" s="108"/>
      <c r="J15" s="32"/>
      <c r="K15" s="33"/>
      <c r="L15" s="5"/>
    </row>
    <row r="16" spans="1:13" s="2" customFormat="1" ht="78.75" customHeight="1" x14ac:dyDescent="0.15">
      <c r="A16" s="13"/>
      <c r="B16" s="13"/>
      <c r="C16" s="146" t="s">
        <v>186</v>
      </c>
      <c r="D16" s="57"/>
      <c r="E16" s="37" t="s">
        <v>35</v>
      </c>
      <c r="F16" s="130" t="str">
        <f>'101-A 緩和型ヘルパー '!F16</f>
        <v>□</v>
      </c>
      <c r="G16" s="131" t="str">
        <f>'101-A 緩和型ヘルパー '!G16</f>
        <v>□</v>
      </c>
      <c r="H16" s="132" t="str">
        <f>'101-A 緩和型ヘルパー '!H16</f>
        <v>□</v>
      </c>
      <c r="I16" s="109"/>
      <c r="J16" s="102" t="s">
        <v>160</v>
      </c>
      <c r="K16" s="40" t="s">
        <v>180</v>
      </c>
      <c r="L16" s="13"/>
    </row>
    <row r="17" spans="1:12" s="12" customFormat="1" ht="18" customHeight="1" x14ac:dyDescent="0.15">
      <c r="B17" s="5"/>
      <c r="C17" s="147"/>
      <c r="D17" s="58" t="s">
        <v>36</v>
      </c>
      <c r="E17" s="20"/>
      <c r="F17" s="21"/>
      <c r="G17" s="22"/>
      <c r="H17" s="99"/>
      <c r="I17" s="106"/>
      <c r="J17" s="23"/>
      <c r="K17" s="24"/>
      <c r="L17" s="5"/>
    </row>
    <row r="18" spans="1:12" s="2" customFormat="1" ht="41.25" customHeight="1" x14ac:dyDescent="0.15">
      <c r="A18" s="13"/>
      <c r="B18" s="13"/>
      <c r="C18" s="149" t="s">
        <v>186</v>
      </c>
      <c r="D18" s="59"/>
      <c r="E18" s="36" t="s">
        <v>13</v>
      </c>
      <c r="F18" s="133" t="str">
        <f>'101-A 緩和型ヘルパー '!F18</f>
        <v>□</v>
      </c>
      <c r="G18" s="134" t="str">
        <f>'101-A 緩和型ヘルパー '!G18</f>
        <v>□</v>
      </c>
      <c r="H18" s="135" t="str">
        <f>'101-A 緩和型ヘルパー '!H18</f>
        <v>□</v>
      </c>
      <c r="I18" s="107"/>
      <c r="J18" s="235" t="s">
        <v>188</v>
      </c>
      <c r="K18" s="255" t="s">
        <v>162</v>
      </c>
      <c r="L18" s="13"/>
    </row>
    <row r="19" spans="1:12" s="2" customFormat="1" ht="41.25" customHeight="1" x14ac:dyDescent="0.15">
      <c r="A19" s="13"/>
      <c r="B19" s="13"/>
      <c r="C19" s="146" t="s">
        <v>186</v>
      </c>
      <c r="D19" s="57"/>
      <c r="E19" s="37" t="s">
        <v>12</v>
      </c>
      <c r="F19" s="130" t="str">
        <f>'101-A 緩和型ヘルパー '!F19</f>
        <v>□</v>
      </c>
      <c r="G19" s="131" t="str">
        <f>'101-A 緩和型ヘルパー '!G19</f>
        <v>□</v>
      </c>
      <c r="H19" s="132" t="str">
        <f>'101-A 緩和型ヘルパー '!H19</f>
        <v>□</v>
      </c>
      <c r="I19" s="109"/>
      <c r="J19" s="237"/>
      <c r="K19" s="256"/>
      <c r="L19" s="13"/>
    </row>
    <row r="20" spans="1:12" s="12" customFormat="1" ht="18" customHeight="1" x14ac:dyDescent="0.15">
      <c r="B20" s="5"/>
      <c r="C20" s="145"/>
      <c r="D20" s="56" t="s">
        <v>37</v>
      </c>
      <c r="E20" s="20"/>
      <c r="F20" s="21"/>
      <c r="G20" s="22"/>
      <c r="H20" s="99"/>
      <c r="I20" s="106"/>
      <c r="J20" s="23"/>
      <c r="K20" s="24"/>
      <c r="L20" s="5"/>
    </row>
    <row r="21" spans="1:12" s="2" customFormat="1" ht="40.5" customHeight="1" x14ac:dyDescent="0.15">
      <c r="A21" s="13"/>
      <c r="B21" s="13"/>
      <c r="C21" s="146" t="s">
        <v>186</v>
      </c>
      <c r="D21" s="38"/>
      <c r="E21" s="37" t="s">
        <v>35</v>
      </c>
      <c r="F21" s="130" t="str">
        <f>'101-A 緩和型ヘルパー '!F21</f>
        <v>□</v>
      </c>
      <c r="G21" s="131" t="str">
        <f>'101-A 緩和型ヘルパー '!G21</f>
        <v>□</v>
      </c>
      <c r="H21" s="132" t="str">
        <f>'101-A 緩和型ヘルパー '!H21</f>
        <v>□</v>
      </c>
      <c r="I21" s="109"/>
      <c r="J21" s="103" t="s">
        <v>161</v>
      </c>
      <c r="K21" s="40" t="s">
        <v>163</v>
      </c>
      <c r="L21" s="13"/>
    </row>
    <row r="22" spans="1:12" s="12" customFormat="1" ht="18" customHeight="1" x14ac:dyDescent="0.15">
      <c r="B22" s="5"/>
      <c r="C22" s="145"/>
      <c r="D22" s="56" t="s">
        <v>38</v>
      </c>
      <c r="E22" s="20"/>
      <c r="F22" s="21"/>
      <c r="G22" s="22"/>
      <c r="H22" s="99"/>
      <c r="I22" s="106"/>
      <c r="J22" s="23"/>
      <c r="K22" s="24"/>
      <c r="L22" s="5"/>
    </row>
    <row r="23" spans="1:12" s="2" customFormat="1" ht="58.5" x14ac:dyDescent="0.15">
      <c r="A23" s="15"/>
      <c r="B23" s="16"/>
      <c r="C23" s="146" t="s">
        <v>186</v>
      </c>
      <c r="D23" s="38"/>
      <c r="E23" s="41" t="s">
        <v>13</v>
      </c>
      <c r="F23" s="130" t="str">
        <f>'101-A 緩和型ヘルパー '!F23</f>
        <v>□</v>
      </c>
      <c r="G23" s="131" t="str">
        <f>'101-A 緩和型ヘルパー '!G23</f>
        <v>□</v>
      </c>
      <c r="H23" s="132" t="str">
        <f>'101-A 緩和型ヘルパー '!H23</f>
        <v>□</v>
      </c>
      <c r="I23" s="109"/>
      <c r="J23" s="103" t="s">
        <v>164</v>
      </c>
      <c r="K23" s="39" t="s">
        <v>165</v>
      </c>
      <c r="L23" s="16"/>
    </row>
    <row r="24" spans="1:12" s="12" customFormat="1" ht="18" customHeight="1" x14ac:dyDescent="0.15">
      <c r="B24" s="5"/>
      <c r="C24" s="147"/>
      <c r="D24" s="58" t="s">
        <v>14</v>
      </c>
      <c r="E24" s="20"/>
      <c r="F24" s="21"/>
      <c r="G24" s="22"/>
      <c r="H24" s="99"/>
      <c r="I24" s="106"/>
      <c r="J24" s="23"/>
      <c r="K24" s="24"/>
      <c r="L24" s="5"/>
    </row>
    <row r="25" spans="1:12" s="2" customFormat="1" ht="29.25" x14ac:dyDescent="0.15">
      <c r="A25" s="42"/>
      <c r="B25" s="43"/>
      <c r="C25" s="146" t="s">
        <v>186</v>
      </c>
      <c r="D25" s="38"/>
      <c r="E25" s="37" t="s">
        <v>15</v>
      </c>
      <c r="F25" s="130" t="str">
        <f>'101-A 緩和型ヘルパー '!F25</f>
        <v>□</v>
      </c>
      <c r="G25" s="131" t="str">
        <f>'101-A 緩和型ヘルパー '!G25</f>
        <v>□</v>
      </c>
      <c r="H25" s="132" t="str">
        <f>'101-A 緩和型ヘルパー '!H25</f>
        <v>□</v>
      </c>
      <c r="I25" s="109"/>
      <c r="J25" s="104" t="s">
        <v>189</v>
      </c>
      <c r="K25" s="39" t="s">
        <v>166</v>
      </c>
      <c r="L25" s="43"/>
    </row>
    <row r="26" spans="1:12" s="12" customFormat="1" ht="18" customHeight="1" x14ac:dyDescent="0.15">
      <c r="B26" s="5"/>
      <c r="C26" s="147"/>
      <c r="D26" s="58" t="s">
        <v>39</v>
      </c>
      <c r="E26" s="20"/>
      <c r="F26" s="21"/>
      <c r="G26" s="22"/>
      <c r="H26" s="99"/>
      <c r="I26" s="106"/>
      <c r="J26" s="23"/>
      <c r="K26" s="24"/>
      <c r="L26" s="5"/>
    </row>
    <row r="27" spans="1:12" s="2" customFormat="1" ht="48.75" customHeight="1" x14ac:dyDescent="0.15">
      <c r="A27" s="5"/>
      <c r="B27" s="5"/>
      <c r="C27" s="150" t="s">
        <v>186</v>
      </c>
      <c r="D27" s="35"/>
      <c r="E27" s="44" t="s">
        <v>40</v>
      </c>
      <c r="F27" s="133" t="str">
        <f>'101-A 緩和型ヘルパー '!F27</f>
        <v>□</v>
      </c>
      <c r="G27" s="134" t="str">
        <f>'101-A 緩和型ヘルパー '!G27</f>
        <v>□</v>
      </c>
      <c r="H27" s="135" t="str">
        <f>'101-A 緩和型ヘルパー '!H27</f>
        <v>□</v>
      </c>
      <c r="I27" s="107"/>
      <c r="J27" s="235" t="s">
        <v>190</v>
      </c>
      <c r="K27" s="255" t="s">
        <v>167</v>
      </c>
      <c r="L27" s="5"/>
    </row>
    <row r="28" spans="1:12" s="2" customFormat="1" ht="22.5" x14ac:dyDescent="0.15">
      <c r="A28" s="5"/>
      <c r="B28" s="5"/>
      <c r="C28" s="150" t="s">
        <v>186</v>
      </c>
      <c r="D28" s="35"/>
      <c r="E28" s="44" t="s">
        <v>22</v>
      </c>
      <c r="F28" s="133" t="str">
        <f>'101-A 緩和型ヘルパー '!F28</f>
        <v>□</v>
      </c>
      <c r="G28" s="134" t="str">
        <f>'101-A 緩和型ヘルパー '!G28</f>
        <v>□</v>
      </c>
      <c r="H28" s="135" t="str">
        <f>'101-A 緩和型ヘルパー '!H28</f>
        <v>□</v>
      </c>
      <c r="I28" s="107"/>
      <c r="J28" s="236"/>
      <c r="K28" s="264"/>
      <c r="L28" s="5"/>
    </row>
    <row r="29" spans="1:12" s="2" customFormat="1" ht="22.5" x14ac:dyDescent="0.15">
      <c r="A29" s="5"/>
      <c r="B29" s="5"/>
      <c r="C29" s="149" t="s">
        <v>186</v>
      </c>
      <c r="D29" s="60"/>
      <c r="E29" s="36" t="s">
        <v>4</v>
      </c>
      <c r="F29" s="127" t="str">
        <f>'101-A 緩和型ヘルパー '!F29</f>
        <v>□</v>
      </c>
      <c r="G29" s="128" t="str">
        <f>'101-A 緩和型ヘルパー '!G29</f>
        <v>□</v>
      </c>
      <c r="H29" s="129" t="str">
        <f>'101-A 緩和型ヘルパー '!H29</f>
        <v>□</v>
      </c>
      <c r="I29" s="110"/>
      <c r="J29" s="236"/>
      <c r="K29" s="264"/>
      <c r="L29" s="5"/>
    </row>
    <row r="30" spans="1:12" s="2" customFormat="1" ht="42" x14ac:dyDescent="0.15">
      <c r="A30" s="45"/>
      <c r="B30" s="46"/>
      <c r="C30" s="151" t="s">
        <v>186</v>
      </c>
      <c r="D30" s="61"/>
      <c r="E30" s="34" t="s">
        <v>20</v>
      </c>
      <c r="F30" s="136" t="str">
        <f>'101-A 緩和型ヘルパー '!F30</f>
        <v>□</v>
      </c>
      <c r="G30" s="137" t="str">
        <f>'101-A 緩和型ヘルパー '!G30</f>
        <v>□</v>
      </c>
      <c r="H30" s="138" t="str">
        <f>'101-A 緩和型ヘルパー '!H30</f>
        <v>□</v>
      </c>
      <c r="I30" s="111"/>
      <c r="J30" s="236"/>
      <c r="K30" s="264"/>
      <c r="L30" s="46"/>
    </row>
    <row r="31" spans="1:12" s="2" customFormat="1" ht="42" x14ac:dyDescent="0.15">
      <c r="A31" s="5"/>
      <c r="B31" s="5"/>
      <c r="C31" s="149" t="s">
        <v>186</v>
      </c>
      <c r="D31" s="60"/>
      <c r="E31" s="36" t="s">
        <v>41</v>
      </c>
      <c r="F31" s="127" t="str">
        <f>'101-A 緩和型ヘルパー '!F31</f>
        <v>□</v>
      </c>
      <c r="G31" s="128" t="str">
        <f>'101-A 緩和型ヘルパー '!G31</f>
        <v>□</v>
      </c>
      <c r="H31" s="129" t="str">
        <f>'101-A 緩和型ヘルパー '!H31</f>
        <v>□</v>
      </c>
      <c r="I31" s="110"/>
      <c r="J31" s="236"/>
      <c r="K31" s="264"/>
      <c r="L31" s="5"/>
    </row>
    <row r="32" spans="1:12" s="2" customFormat="1" ht="22.5" x14ac:dyDescent="0.15">
      <c r="A32" s="5"/>
      <c r="B32" s="5"/>
      <c r="C32" s="151" t="s">
        <v>186</v>
      </c>
      <c r="D32" s="61"/>
      <c r="E32" s="34" t="s">
        <v>7</v>
      </c>
      <c r="F32" s="136" t="str">
        <f>'101-A 緩和型ヘルパー '!F32</f>
        <v>□</v>
      </c>
      <c r="G32" s="137" t="str">
        <f>'101-A 緩和型ヘルパー '!G32</f>
        <v>□</v>
      </c>
      <c r="H32" s="138" t="str">
        <f>'101-A 緩和型ヘルパー '!H32</f>
        <v>□</v>
      </c>
      <c r="I32" s="111"/>
      <c r="J32" s="236"/>
      <c r="K32" s="264"/>
      <c r="L32" s="5"/>
    </row>
    <row r="33" spans="1:12" s="2" customFormat="1" ht="22.5" x14ac:dyDescent="0.15">
      <c r="A33" s="5"/>
      <c r="B33" s="5"/>
      <c r="C33" s="149" t="s">
        <v>186</v>
      </c>
      <c r="D33" s="60"/>
      <c r="E33" s="36" t="s">
        <v>25</v>
      </c>
      <c r="F33" s="127" t="str">
        <f>'101-A 緩和型ヘルパー '!F33</f>
        <v>□</v>
      </c>
      <c r="G33" s="128" t="str">
        <f>'101-A 緩和型ヘルパー '!G33</f>
        <v>□</v>
      </c>
      <c r="H33" s="129" t="str">
        <f>'101-A 緩和型ヘルパー '!H33</f>
        <v>□</v>
      </c>
      <c r="I33" s="110"/>
      <c r="J33" s="236"/>
      <c r="K33" s="264"/>
      <c r="L33" s="5"/>
    </row>
    <row r="34" spans="1:12" s="2" customFormat="1" ht="22.5" x14ac:dyDescent="0.15">
      <c r="A34" s="5"/>
      <c r="B34" s="5"/>
      <c r="C34" s="152" t="s">
        <v>186</v>
      </c>
      <c r="D34" s="62"/>
      <c r="E34" s="47" t="s">
        <v>23</v>
      </c>
      <c r="F34" s="139" t="str">
        <f>'101-A 緩和型ヘルパー '!F34</f>
        <v>□</v>
      </c>
      <c r="G34" s="140" t="str">
        <f>'101-A 緩和型ヘルパー '!G34</f>
        <v>□</v>
      </c>
      <c r="H34" s="141" t="str">
        <f>'101-A 緩和型ヘルパー '!H34</f>
        <v>□</v>
      </c>
      <c r="I34" s="112"/>
      <c r="J34" s="237"/>
      <c r="K34" s="256"/>
      <c r="L34" s="5"/>
    </row>
    <row r="35" spans="1:12" s="12" customFormat="1" ht="18" customHeight="1" x14ac:dyDescent="0.15">
      <c r="B35" s="5"/>
      <c r="C35" s="147"/>
      <c r="D35" s="58" t="s">
        <v>2</v>
      </c>
      <c r="E35" s="117"/>
      <c r="F35" s="21"/>
      <c r="G35" s="22"/>
      <c r="H35" s="99"/>
      <c r="I35" s="106"/>
      <c r="J35" s="23"/>
      <c r="K35" s="24"/>
      <c r="L35" s="5"/>
    </row>
    <row r="36" spans="1:12" s="2" customFormat="1" ht="30" customHeight="1" x14ac:dyDescent="0.15">
      <c r="A36" s="5"/>
      <c r="B36" s="5"/>
      <c r="C36" s="149" t="s">
        <v>186</v>
      </c>
      <c r="D36" s="27"/>
      <c r="E36" s="48" t="s">
        <v>24</v>
      </c>
      <c r="F36" s="127" t="str">
        <f>'101-A 緩和型ヘルパー '!F36</f>
        <v>□</v>
      </c>
      <c r="G36" s="128" t="str">
        <f>'101-A 緩和型ヘルパー '!G36</f>
        <v>□</v>
      </c>
      <c r="H36" s="129" t="str">
        <f>'101-A 緩和型ヘルパー '!H36</f>
        <v>□</v>
      </c>
      <c r="I36" s="110"/>
      <c r="J36" s="235" t="s">
        <v>191</v>
      </c>
      <c r="K36" s="257" t="s">
        <v>168</v>
      </c>
      <c r="L36" s="5"/>
    </row>
    <row r="37" spans="1:12" s="2" customFormat="1" ht="30" customHeight="1" x14ac:dyDescent="0.15">
      <c r="A37" s="49"/>
      <c r="B37" s="46"/>
      <c r="C37" s="149" t="s">
        <v>186</v>
      </c>
      <c r="D37" s="27"/>
      <c r="E37" s="48" t="s">
        <v>45</v>
      </c>
      <c r="F37" s="127" t="str">
        <f>'101-A 緩和型ヘルパー '!F37</f>
        <v>□</v>
      </c>
      <c r="G37" s="128" t="str">
        <f>'101-A 緩和型ヘルパー '!G37</f>
        <v>□</v>
      </c>
      <c r="H37" s="129" t="str">
        <f>'101-A 緩和型ヘルパー '!H37</f>
        <v>□</v>
      </c>
      <c r="I37" s="110"/>
      <c r="J37" s="236"/>
      <c r="K37" s="263"/>
      <c r="L37" s="46"/>
    </row>
    <row r="38" spans="1:12" s="2" customFormat="1" ht="37.5" customHeight="1" x14ac:dyDescent="0.15">
      <c r="A38" s="5"/>
      <c r="B38" s="5"/>
      <c r="C38" s="146" t="s">
        <v>186</v>
      </c>
      <c r="D38" s="38"/>
      <c r="E38" s="50" t="s">
        <v>46</v>
      </c>
      <c r="F38" s="130" t="str">
        <f>'101-A 緩和型ヘルパー '!F38</f>
        <v>□</v>
      </c>
      <c r="G38" s="131" t="str">
        <f>'101-A 緩和型ヘルパー '!G38</f>
        <v>□</v>
      </c>
      <c r="H38" s="132" t="str">
        <f>'101-A 緩和型ヘルパー '!H38</f>
        <v>□</v>
      </c>
      <c r="I38" s="109"/>
      <c r="J38" s="237"/>
      <c r="K38" s="258"/>
      <c r="L38" s="5"/>
    </row>
    <row r="39" spans="1:12" s="52" customFormat="1" ht="18" customHeight="1" x14ac:dyDescent="0.15">
      <c r="C39" s="148"/>
      <c r="D39" s="118" t="s">
        <v>42</v>
      </c>
      <c r="E39" s="119"/>
      <c r="F39" s="120"/>
      <c r="G39" s="121"/>
      <c r="H39" s="122"/>
      <c r="I39" s="123"/>
      <c r="J39" s="124"/>
      <c r="K39" s="125"/>
    </row>
    <row r="40" spans="1:12" s="2" customFormat="1" ht="27" customHeight="1" x14ac:dyDescent="0.15">
      <c r="C40" s="149" t="s">
        <v>186</v>
      </c>
      <c r="D40" s="53"/>
      <c r="E40" s="54" t="s">
        <v>43</v>
      </c>
      <c r="F40" s="142" t="str">
        <f>'101-A 緩和型ヘルパー '!F40</f>
        <v>□</v>
      </c>
      <c r="G40" s="143" t="str">
        <f>'101-A 緩和型ヘルパー '!G40</f>
        <v>□</v>
      </c>
      <c r="H40" s="144" t="str">
        <f>'101-A 緩和型ヘルパー '!H40</f>
        <v>□</v>
      </c>
      <c r="I40" s="126"/>
      <c r="J40" s="235" t="s">
        <v>192</v>
      </c>
      <c r="K40" s="257" t="s">
        <v>169</v>
      </c>
    </row>
    <row r="41" spans="1:12" s="2" customFormat="1" ht="27" customHeight="1" x14ac:dyDescent="0.15">
      <c r="C41" s="150" t="s">
        <v>186</v>
      </c>
      <c r="D41" s="114"/>
      <c r="E41" s="115" t="s">
        <v>44</v>
      </c>
      <c r="F41" s="229" t="str">
        <f>'101-A 緩和型ヘルパー '!F41</f>
        <v>□</v>
      </c>
      <c r="G41" s="231" t="str">
        <f>'101-A 緩和型ヘルパー '!G41</f>
        <v>□</v>
      </c>
      <c r="H41" s="233" t="str">
        <f>'101-A 緩和型ヘルパー '!H41</f>
        <v>□</v>
      </c>
      <c r="I41" s="238"/>
      <c r="J41" s="236"/>
      <c r="K41" s="263"/>
    </row>
    <row r="42" spans="1:12" s="2" customFormat="1" ht="197.25" customHeight="1" x14ac:dyDescent="0.15">
      <c r="C42" s="152" t="s">
        <v>186</v>
      </c>
      <c r="D42" s="116"/>
      <c r="E42" s="66" t="s">
        <v>181</v>
      </c>
      <c r="F42" s="230"/>
      <c r="G42" s="232"/>
      <c r="H42" s="234"/>
      <c r="I42" s="239"/>
      <c r="J42" s="237"/>
      <c r="K42" s="258"/>
    </row>
    <row r="43" spans="1:12" s="12" customFormat="1" ht="18" customHeight="1" x14ac:dyDescent="0.15">
      <c r="B43" s="5"/>
      <c r="C43" s="147"/>
      <c r="D43" s="58" t="s">
        <v>157</v>
      </c>
      <c r="E43" s="20"/>
      <c r="F43" s="21"/>
      <c r="G43" s="22"/>
      <c r="H43" s="99"/>
      <c r="I43" s="106"/>
      <c r="J43" s="23"/>
      <c r="K43" s="24"/>
      <c r="L43" s="5"/>
    </row>
    <row r="44" spans="1:12" s="2" customFormat="1" ht="40.5" customHeight="1" x14ac:dyDescent="0.15">
      <c r="A44" s="5"/>
      <c r="B44" s="5"/>
      <c r="C44" s="150" t="s">
        <v>186</v>
      </c>
      <c r="D44" s="63"/>
      <c r="E44" s="44" t="s">
        <v>182</v>
      </c>
      <c r="F44" s="133" t="str">
        <f>'101-A 緩和型ヘルパー '!F44</f>
        <v>□</v>
      </c>
      <c r="G44" s="134" t="str">
        <f>'101-A 緩和型ヘルパー '!G44</f>
        <v>□</v>
      </c>
      <c r="H44" s="135" t="str">
        <f>'101-A 緩和型ヘルパー '!H44</f>
        <v>□</v>
      </c>
      <c r="I44" s="110"/>
      <c r="J44" s="259"/>
      <c r="K44" s="255" t="s">
        <v>170</v>
      </c>
      <c r="L44" s="5"/>
    </row>
    <row r="45" spans="1:12" s="2" customFormat="1" ht="50.25" customHeight="1" x14ac:dyDescent="0.15">
      <c r="A45" s="5"/>
      <c r="B45" s="5"/>
      <c r="C45" s="146" t="s">
        <v>186</v>
      </c>
      <c r="D45" s="64"/>
      <c r="E45" s="37" t="s">
        <v>183</v>
      </c>
      <c r="F45" s="130" t="str">
        <f>'101-A 緩和型ヘルパー '!F45</f>
        <v>□</v>
      </c>
      <c r="G45" s="131" t="str">
        <f>'101-A 緩和型ヘルパー '!G45</f>
        <v>□</v>
      </c>
      <c r="H45" s="132" t="str">
        <f>'101-A 緩和型ヘルパー '!H45</f>
        <v>□</v>
      </c>
      <c r="I45" s="109"/>
      <c r="J45" s="260"/>
      <c r="K45" s="256"/>
      <c r="L45" s="5"/>
    </row>
    <row r="46" spans="1:12" s="12" customFormat="1" ht="18" customHeight="1" x14ac:dyDescent="0.15">
      <c r="B46" s="5"/>
      <c r="C46" s="147"/>
      <c r="D46" s="58" t="s">
        <v>19</v>
      </c>
      <c r="E46" s="20"/>
      <c r="F46" s="21"/>
      <c r="G46" s="22"/>
      <c r="H46" s="99"/>
      <c r="I46" s="106"/>
      <c r="J46" s="23"/>
      <c r="K46" s="24"/>
      <c r="L46" s="5"/>
    </row>
    <row r="47" spans="1:12" s="3" customFormat="1" ht="36.75" customHeight="1" x14ac:dyDescent="0.15">
      <c r="A47" s="5"/>
      <c r="B47" s="5"/>
      <c r="C47" s="150" t="s">
        <v>186</v>
      </c>
      <c r="D47" s="63"/>
      <c r="E47" s="44" t="s">
        <v>16</v>
      </c>
      <c r="F47" s="133" t="str">
        <f>'101-A 緩和型ヘルパー '!F47</f>
        <v>□</v>
      </c>
      <c r="G47" s="134" t="str">
        <f>'101-A 緩和型ヘルパー '!G47</f>
        <v>□</v>
      </c>
      <c r="H47" s="135" t="str">
        <f>'101-A 緩和型ヘルパー '!H47</f>
        <v>□</v>
      </c>
      <c r="I47" s="110"/>
      <c r="J47" s="261" t="s">
        <v>193</v>
      </c>
      <c r="K47" s="255" t="s">
        <v>171</v>
      </c>
      <c r="L47" s="5"/>
    </row>
    <row r="48" spans="1:12" s="3" customFormat="1" ht="33.75" customHeight="1" x14ac:dyDescent="0.15">
      <c r="A48" s="5"/>
      <c r="B48" s="5"/>
      <c r="C48" s="146" t="s">
        <v>186</v>
      </c>
      <c r="D48" s="64"/>
      <c r="E48" s="37" t="s">
        <v>184</v>
      </c>
      <c r="F48" s="130" t="str">
        <f>'101-A 緩和型ヘルパー '!F48</f>
        <v>□</v>
      </c>
      <c r="G48" s="131" t="str">
        <f>'101-A 緩和型ヘルパー '!G48</f>
        <v>□</v>
      </c>
      <c r="H48" s="132" t="str">
        <f>'101-A 緩和型ヘルパー '!H48</f>
        <v>□</v>
      </c>
      <c r="I48" s="109"/>
      <c r="J48" s="262"/>
      <c r="K48" s="256"/>
      <c r="L48" s="5"/>
    </row>
    <row r="49" spans="1:13" s="12" customFormat="1" ht="18" customHeight="1" x14ac:dyDescent="0.15">
      <c r="B49" s="5"/>
      <c r="C49" s="145"/>
      <c r="D49" s="56" t="s">
        <v>17</v>
      </c>
      <c r="E49" s="20"/>
      <c r="F49" s="21"/>
      <c r="G49" s="22"/>
      <c r="H49" s="99"/>
      <c r="I49" s="106"/>
      <c r="J49" s="23"/>
      <c r="K49" s="24"/>
      <c r="L49" s="5"/>
    </row>
    <row r="50" spans="1:13" s="3" customFormat="1" ht="45.75" customHeight="1" x14ac:dyDescent="0.15">
      <c r="A50" s="5"/>
      <c r="B50" s="5"/>
      <c r="C50" s="151" t="s">
        <v>186</v>
      </c>
      <c r="D50" s="61"/>
      <c r="E50" s="37" t="s">
        <v>18</v>
      </c>
      <c r="F50" s="127" t="str">
        <f>'101-A 緩和型ヘルパー '!F50</f>
        <v>□</v>
      </c>
      <c r="G50" s="128" t="str">
        <f>'101-A 緩和型ヘルパー '!G50</f>
        <v>□</v>
      </c>
      <c r="H50" s="129" t="str">
        <f>'101-A 緩和型ヘルパー '!H50</f>
        <v>□</v>
      </c>
      <c r="I50" s="107"/>
      <c r="J50" s="105" t="s">
        <v>194</v>
      </c>
      <c r="K50" s="51" t="s">
        <v>172</v>
      </c>
      <c r="L50" s="5"/>
    </row>
    <row r="51" spans="1:13" s="12" customFormat="1" ht="18" customHeight="1" x14ac:dyDescent="0.15">
      <c r="B51" s="5"/>
      <c r="C51" s="145"/>
      <c r="D51" s="56" t="s">
        <v>6</v>
      </c>
      <c r="E51" s="20"/>
      <c r="F51" s="21"/>
      <c r="G51" s="22"/>
      <c r="H51" s="99"/>
      <c r="I51" s="106"/>
      <c r="J51" s="23"/>
      <c r="K51" s="24"/>
      <c r="L51" s="5"/>
    </row>
    <row r="52" spans="1:13" s="3" customFormat="1" ht="33" customHeight="1" x14ac:dyDescent="0.15">
      <c r="A52" s="5"/>
      <c r="B52" s="5"/>
      <c r="C52" s="146" t="s">
        <v>186</v>
      </c>
      <c r="D52" s="64"/>
      <c r="E52" s="37" t="s">
        <v>21</v>
      </c>
      <c r="F52" s="127" t="str">
        <f>'101-A 緩和型ヘルパー '!F52</f>
        <v>□</v>
      </c>
      <c r="G52" s="128" t="str">
        <f>'101-A 緩和型ヘルパー '!G52</f>
        <v>□</v>
      </c>
      <c r="H52" s="129" t="str">
        <f>'101-A 緩和型ヘルパー '!H52</f>
        <v>□</v>
      </c>
      <c r="I52" s="107"/>
      <c r="J52" s="105" t="s">
        <v>173</v>
      </c>
      <c r="K52" s="51" t="s">
        <v>174</v>
      </c>
      <c r="L52" s="5"/>
    </row>
    <row r="53" spans="1:13" s="12" customFormat="1" ht="18" customHeight="1" x14ac:dyDescent="0.15">
      <c r="B53" s="5"/>
      <c r="C53" s="147"/>
      <c r="D53" s="58" t="s">
        <v>5</v>
      </c>
      <c r="E53" s="20"/>
      <c r="F53" s="21"/>
      <c r="G53" s="22"/>
      <c r="H53" s="99"/>
      <c r="I53" s="106"/>
      <c r="J53" s="23"/>
      <c r="K53" s="24"/>
      <c r="L53" s="5"/>
    </row>
    <row r="54" spans="1:13" s="3" customFormat="1" ht="33.75" customHeight="1" x14ac:dyDescent="0.15">
      <c r="A54" s="5"/>
      <c r="B54" s="5"/>
      <c r="C54" s="146" t="s">
        <v>186</v>
      </c>
      <c r="D54" s="64"/>
      <c r="E54" s="37" t="s">
        <v>185</v>
      </c>
      <c r="F54" s="127" t="str">
        <f>'101-A 緩和型ヘルパー '!F54</f>
        <v>□</v>
      </c>
      <c r="G54" s="128" t="str">
        <f>'101-A 緩和型ヘルパー '!G54</f>
        <v>□</v>
      </c>
      <c r="H54" s="129" t="str">
        <f>'101-A 緩和型ヘルパー '!H54</f>
        <v>□</v>
      </c>
      <c r="I54" s="107"/>
      <c r="J54" s="105" t="s">
        <v>196</v>
      </c>
      <c r="K54" s="40" t="s">
        <v>175</v>
      </c>
      <c r="L54" s="5"/>
    </row>
    <row r="55" spans="1:13" s="12" customFormat="1" ht="18" customHeight="1" x14ac:dyDescent="0.15">
      <c r="B55" s="5"/>
      <c r="C55" s="147"/>
      <c r="D55" s="58" t="s">
        <v>8</v>
      </c>
      <c r="E55" s="20"/>
      <c r="F55" s="21"/>
      <c r="G55" s="22"/>
      <c r="H55" s="99"/>
      <c r="I55" s="106"/>
      <c r="J55" s="23"/>
      <c r="K55" s="24"/>
      <c r="L55" s="5"/>
    </row>
    <row r="56" spans="1:13" ht="25.5" customHeight="1" x14ac:dyDescent="0.15">
      <c r="A56" s="5"/>
      <c r="B56" s="5"/>
      <c r="C56" s="150" t="s">
        <v>186</v>
      </c>
      <c r="D56" s="63"/>
      <c r="E56" s="44" t="s">
        <v>10</v>
      </c>
      <c r="F56" s="133" t="str">
        <f>'101-A 緩和型ヘルパー '!F56</f>
        <v>□</v>
      </c>
      <c r="G56" s="134" t="str">
        <f>'101-A 緩和型ヘルパー '!G56</f>
        <v>□</v>
      </c>
      <c r="H56" s="135" t="str">
        <f>'101-A 緩和型ヘルパー '!H56</f>
        <v>□</v>
      </c>
      <c r="I56" s="107"/>
      <c r="J56" s="235" t="s">
        <v>176</v>
      </c>
      <c r="K56" s="257" t="s">
        <v>177</v>
      </c>
      <c r="L56" s="5"/>
      <c r="M56" s="1"/>
    </row>
    <row r="57" spans="1:13" ht="25.5" customHeight="1" x14ac:dyDescent="0.15">
      <c r="A57" s="5"/>
      <c r="B57" s="5"/>
      <c r="C57" s="146" t="s">
        <v>186</v>
      </c>
      <c r="D57" s="64"/>
      <c r="E57" s="37" t="s">
        <v>11</v>
      </c>
      <c r="F57" s="130" t="str">
        <f>'101-A 緩和型ヘルパー '!F57</f>
        <v>□</v>
      </c>
      <c r="G57" s="131" t="str">
        <f>'101-A 緩和型ヘルパー '!G57</f>
        <v>□</v>
      </c>
      <c r="H57" s="132" t="str">
        <f>'101-A 緩和型ヘルパー '!H57</f>
        <v>□</v>
      </c>
      <c r="I57" s="109"/>
      <c r="J57" s="237"/>
      <c r="K57" s="258"/>
      <c r="L57" s="5"/>
      <c r="M57" s="1"/>
    </row>
    <row r="58" spans="1:13" s="12" customFormat="1" ht="18" customHeight="1" x14ac:dyDescent="0.15">
      <c r="B58" s="5"/>
      <c r="C58" s="147"/>
      <c r="D58" s="58" t="s">
        <v>158</v>
      </c>
      <c r="E58" s="20"/>
      <c r="F58" s="21"/>
      <c r="G58" s="22"/>
      <c r="H58" s="99"/>
      <c r="I58" s="106"/>
      <c r="J58" s="23"/>
      <c r="K58" s="24"/>
      <c r="L58" s="5"/>
    </row>
    <row r="59" spans="1:13" ht="38.25" customHeight="1" x14ac:dyDescent="0.15">
      <c r="A59" s="5"/>
      <c r="B59" s="5"/>
      <c r="C59" s="150" t="s">
        <v>186</v>
      </c>
      <c r="D59" s="63"/>
      <c r="E59" s="44" t="s">
        <v>26</v>
      </c>
      <c r="F59" s="133" t="str">
        <f>'101-A 緩和型ヘルパー '!F59</f>
        <v>□</v>
      </c>
      <c r="G59" s="134" t="str">
        <f>'101-A 緩和型ヘルパー '!G59</f>
        <v>□</v>
      </c>
      <c r="H59" s="135" t="str">
        <f>'101-A 緩和型ヘルパー '!H59</f>
        <v>□</v>
      </c>
      <c r="I59" s="107"/>
      <c r="J59" s="235" t="s">
        <v>195</v>
      </c>
      <c r="K59" s="255" t="s">
        <v>178</v>
      </c>
      <c r="L59" s="5"/>
    </row>
    <row r="60" spans="1:13" ht="26.25" customHeight="1" thickBot="1" x14ac:dyDescent="0.2">
      <c r="A60" s="5"/>
      <c r="B60" s="5"/>
      <c r="C60" s="146" t="s">
        <v>186</v>
      </c>
      <c r="D60" s="64"/>
      <c r="E60" s="37" t="s">
        <v>27</v>
      </c>
      <c r="F60" s="130" t="str">
        <f>'101-A 緩和型ヘルパー '!F60</f>
        <v>□</v>
      </c>
      <c r="G60" s="131" t="str">
        <f>'101-A 緩和型ヘルパー '!G60</f>
        <v>□</v>
      </c>
      <c r="H60" s="132" t="str">
        <f>'101-A 緩和型ヘルパー '!H60</f>
        <v>□</v>
      </c>
      <c r="I60" s="113"/>
      <c r="J60" s="237"/>
      <c r="K60" s="256"/>
      <c r="L60" s="5"/>
    </row>
  </sheetData>
  <autoFilter ref="C11:K63">
    <filterColumn colId="3" showButton="0"/>
    <filterColumn colId="4" showButton="0"/>
  </autoFilter>
  <mergeCells count="31">
    <mergeCell ref="J18:J19"/>
    <mergeCell ref="J36:J38"/>
    <mergeCell ref="K44:K45"/>
    <mergeCell ref="J56:J57"/>
    <mergeCell ref="J59:J60"/>
    <mergeCell ref="K59:K60"/>
    <mergeCell ref="J27:J34"/>
    <mergeCell ref="K56:K57"/>
    <mergeCell ref="J44:J45"/>
    <mergeCell ref="J47:J48"/>
    <mergeCell ref="K47:K48"/>
    <mergeCell ref="K36:K38"/>
    <mergeCell ref="K27:K34"/>
    <mergeCell ref="K18:K19"/>
    <mergeCell ref="K40:K42"/>
    <mergeCell ref="C9:K9"/>
    <mergeCell ref="C10:K10"/>
    <mergeCell ref="C4:K4"/>
    <mergeCell ref="C5:K8"/>
    <mergeCell ref="I11:I12"/>
    <mergeCell ref="C11:C12"/>
    <mergeCell ref="E11:E12"/>
    <mergeCell ref="F11:H11"/>
    <mergeCell ref="J11:J12"/>
    <mergeCell ref="K11:K12"/>
    <mergeCell ref="D11:D12"/>
    <mergeCell ref="F41:F42"/>
    <mergeCell ref="G41:G42"/>
    <mergeCell ref="H41:H42"/>
    <mergeCell ref="J40:J42"/>
    <mergeCell ref="I41:I42"/>
  </mergeCells>
  <phoneticPr fontId="1"/>
  <dataValidations count="1">
    <dataValidation type="list" allowBlank="1" showInputMessage="1" showErrorMessage="1" sqref="F13:H60">
      <formula1>"□,■"</formula1>
    </dataValidation>
  </dataValidations>
  <printOptions horizontalCentered="1"/>
  <pageMargins left="0" right="0" top="0.59055118110236227" bottom="0.39370078740157483" header="0.31496062992125984" footer="0.19685039370078741"/>
  <pageSetup paperSize="9" fitToHeight="0" orientation="landscape" r:id="rId1"/>
  <headerFooter alignWithMargins="0">
    <oddFooter>&amp;R&amp;10&amp;A（&amp;P/&amp;N）</oddFooter>
  </headerFooter>
  <rowBreaks count="2" manualBreakCount="2">
    <brk id="14" min="1" max="11" man="1"/>
    <brk id="42"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0"/>
  <sheetViews>
    <sheetView view="pageBreakPreview" topLeftCell="A9" zoomScale="80" zoomScaleNormal="83" zoomScaleSheetLayoutView="80" workbookViewId="0">
      <selection activeCell="H14" sqref="H14"/>
    </sheetView>
  </sheetViews>
  <sheetFormatPr defaultRowHeight="20.100000000000001" customHeight="1" x14ac:dyDescent="0.15"/>
  <cols>
    <col min="1" max="1" width="9" style="4"/>
    <col min="2" max="2" width="0.75" style="4" customWidth="1"/>
    <col min="3" max="3" width="4.125" style="55" customWidth="1"/>
    <col min="4" max="4" width="1" style="65" customWidth="1"/>
    <col min="5" max="5" width="56.25" style="6" customWidth="1"/>
    <col min="6" max="7" width="4.5" style="10" customWidth="1"/>
    <col min="8" max="8" width="4.5" style="7" customWidth="1"/>
    <col min="9" max="9" width="0.125" style="7" customWidth="1"/>
    <col min="10" max="10" width="65" style="8" customWidth="1"/>
    <col min="11" max="11" width="0.125" style="9" customWidth="1"/>
    <col min="12" max="12" width="0.75" style="4" customWidth="1"/>
    <col min="13" max="13" width="9" style="4"/>
    <col min="14" max="16384" width="9" style="1"/>
  </cols>
  <sheetData>
    <row r="1" spans="1:13" s="85" customFormat="1" ht="20.100000000000001" hidden="1" customHeight="1" x14ac:dyDescent="0.15">
      <c r="A1" s="84"/>
      <c r="D1" s="86"/>
      <c r="E1" s="87"/>
      <c r="F1" s="86"/>
      <c r="G1" s="86"/>
      <c r="H1" s="88"/>
      <c r="I1" s="88" t="s">
        <v>147</v>
      </c>
      <c r="J1" s="87"/>
      <c r="K1" s="86" t="s">
        <v>147</v>
      </c>
    </row>
    <row r="2" spans="1:13" s="85" customFormat="1" ht="20.100000000000001" hidden="1" customHeight="1" x14ac:dyDescent="0.15">
      <c r="A2" s="89">
        <v>50</v>
      </c>
      <c r="B2" s="90">
        <v>6</v>
      </c>
      <c r="C2" s="91">
        <v>33</v>
      </c>
      <c r="D2" s="91">
        <v>8</v>
      </c>
      <c r="E2" s="92">
        <v>275</v>
      </c>
      <c r="F2" s="93">
        <v>36</v>
      </c>
      <c r="G2" s="93">
        <v>36</v>
      </c>
      <c r="H2" s="94">
        <v>36</v>
      </c>
      <c r="I2" s="95">
        <v>50</v>
      </c>
      <c r="J2" s="92">
        <v>200</v>
      </c>
      <c r="K2" s="96">
        <v>490</v>
      </c>
      <c r="L2" s="90">
        <v>6</v>
      </c>
      <c r="M2" s="90" t="s">
        <v>148</v>
      </c>
    </row>
    <row r="3" spans="1:13" s="85" customFormat="1" ht="20.100000000000001" hidden="1" customHeight="1" x14ac:dyDescent="0.15">
      <c r="A3" s="89">
        <v>18</v>
      </c>
      <c r="B3" s="90">
        <v>6</v>
      </c>
      <c r="C3" s="91">
        <v>33</v>
      </c>
      <c r="D3" s="91">
        <v>8</v>
      </c>
      <c r="E3" s="92">
        <v>450</v>
      </c>
      <c r="F3" s="93">
        <v>36</v>
      </c>
      <c r="G3" s="93">
        <v>36</v>
      </c>
      <c r="H3" s="94">
        <v>36</v>
      </c>
      <c r="I3" s="95">
        <v>1</v>
      </c>
      <c r="J3" s="92">
        <v>520</v>
      </c>
      <c r="K3" s="96">
        <v>1</v>
      </c>
      <c r="L3" s="90">
        <v>6</v>
      </c>
      <c r="M3" s="90" t="s">
        <v>149</v>
      </c>
    </row>
    <row r="4" spans="1:13" s="12" customFormat="1" ht="33.75" hidden="1" customHeight="1" x14ac:dyDescent="0.15">
      <c r="A4" s="5" t="s">
        <v>147</v>
      </c>
      <c r="B4" s="5"/>
      <c r="C4" s="241" t="s">
        <v>28</v>
      </c>
      <c r="D4" s="241"/>
      <c r="E4" s="241"/>
      <c r="F4" s="241"/>
      <c r="G4" s="241"/>
      <c r="H4" s="241"/>
      <c r="I4" s="241"/>
      <c r="J4" s="241"/>
      <c r="K4" s="241"/>
      <c r="L4" s="5"/>
      <c r="M4" s="11"/>
    </row>
    <row r="5" spans="1:13" s="14" customFormat="1" ht="16.5" hidden="1" customHeight="1" x14ac:dyDescent="0.15">
      <c r="A5" s="5" t="s">
        <v>147</v>
      </c>
      <c r="B5" s="13"/>
      <c r="C5" s="242" t="s">
        <v>47</v>
      </c>
      <c r="D5" s="242"/>
      <c r="E5" s="242"/>
      <c r="F5" s="242"/>
      <c r="G5" s="242"/>
      <c r="H5" s="242"/>
      <c r="I5" s="242"/>
      <c r="J5" s="242"/>
      <c r="K5" s="242"/>
      <c r="L5" s="13"/>
      <c r="M5" s="11"/>
    </row>
    <row r="6" spans="1:13" s="14" customFormat="1" ht="16.5" hidden="1" customHeight="1" x14ac:dyDescent="0.15">
      <c r="A6" s="5" t="s">
        <v>147</v>
      </c>
      <c r="B6" s="13"/>
      <c r="C6" s="242"/>
      <c r="D6" s="242"/>
      <c r="E6" s="242"/>
      <c r="F6" s="242"/>
      <c r="G6" s="242"/>
      <c r="H6" s="242"/>
      <c r="I6" s="242"/>
      <c r="J6" s="242"/>
      <c r="K6" s="242"/>
      <c r="L6" s="13"/>
      <c r="M6" s="11"/>
    </row>
    <row r="7" spans="1:13" s="14" customFormat="1" ht="16.5" hidden="1" customHeight="1" x14ac:dyDescent="0.15">
      <c r="A7" s="5" t="s">
        <v>147</v>
      </c>
      <c r="B7" s="13"/>
      <c r="C7" s="242"/>
      <c r="D7" s="242"/>
      <c r="E7" s="242"/>
      <c r="F7" s="242"/>
      <c r="G7" s="242"/>
      <c r="H7" s="242"/>
      <c r="I7" s="242"/>
      <c r="J7" s="242"/>
      <c r="K7" s="242"/>
      <c r="L7" s="13"/>
      <c r="M7" s="11"/>
    </row>
    <row r="8" spans="1:13" s="14" customFormat="1" ht="44.25" hidden="1" customHeight="1" x14ac:dyDescent="0.15">
      <c r="A8" s="5" t="s">
        <v>147</v>
      </c>
      <c r="B8" s="13"/>
      <c r="C8" s="242"/>
      <c r="D8" s="242"/>
      <c r="E8" s="242"/>
      <c r="F8" s="242"/>
      <c r="G8" s="242"/>
      <c r="H8" s="242"/>
      <c r="I8" s="242"/>
      <c r="J8" s="242"/>
      <c r="K8" s="242"/>
      <c r="L8" s="13"/>
      <c r="M8" s="11"/>
    </row>
    <row r="9" spans="1:13" ht="88.5" customHeight="1" x14ac:dyDescent="0.15">
      <c r="A9" s="97"/>
      <c r="B9" s="75"/>
      <c r="C9" s="240" t="s">
        <v>150</v>
      </c>
      <c r="D9" s="240"/>
      <c r="E9" s="240"/>
      <c r="F9" s="240"/>
      <c r="G9" s="240"/>
      <c r="H9" s="240"/>
      <c r="I9" s="240"/>
      <c r="J9" s="240"/>
      <c r="K9" s="240"/>
      <c r="L9" s="1"/>
      <c r="M9" s="1"/>
    </row>
    <row r="10" spans="1:13" ht="70.5" customHeight="1" thickBot="1" x14ac:dyDescent="0.2">
      <c r="A10" s="97"/>
      <c r="B10" s="75"/>
      <c r="C10" s="240" t="s">
        <v>151</v>
      </c>
      <c r="D10" s="240"/>
      <c r="E10" s="240"/>
      <c r="F10" s="240"/>
      <c r="G10" s="240"/>
      <c r="H10" s="240"/>
      <c r="I10" s="240"/>
      <c r="J10" s="240"/>
      <c r="K10" s="240"/>
      <c r="L10" s="1"/>
      <c r="M10" s="1"/>
    </row>
    <row r="11" spans="1:13" s="17" customFormat="1" ht="13.5" customHeight="1" x14ac:dyDescent="0.15">
      <c r="A11" s="15"/>
      <c r="B11" s="16"/>
      <c r="C11" s="245" t="s">
        <v>153</v>
      </c>
      <c r="D11" s="253"/>
      <c r="E11" s="247" t="s">
        <v>29</v>
      </c>
      <c r="F11" s="249" t="s">
        <v>1</v>
      </c>
      <c r="G11" s="250"/>
      <c r="H11" s="250"/>
      <c r="I11" s="243" t="s">
        <v>154</v>
      </c>
      <c r="J11" s="247" t="s">
        <v>155</v>
      </c>
      <c r="K11" s="251" t="s">
        <v>156</v>
      </c>
      <c r="L11" s="16"/>
    </row>
    <row r="12" spans="1:13" s="17" customFormat="1" ht="13.5" customHeight="1" x14ac:dyDescent="0.15">
      <c r="A12" s="15"/>
      <c r="B12" s="16"/>
      <c r="C12" s="246"/>
      <c r="D12" s="254"/>
      <c r="E12" s="248"/>
      <c r="F12" s="18" t="s">
        <v>9</v>
      </c>
      <c r="G12" s="19" t="s">
        <v>30</v>
      </c>
      <c r="H12" s="98" t="s">
        <v>31</v>
      </c>
      <c r="I12" s="244"/>
      <c r="J12" s="248"/>
      <c r="K12" s="252"/>
      <c r="L12" s="16"/>
    </row>
    <row r="13" spans="1:13" s="12" customFormat="1" ht="18" customHeight="1" x14ac:dyDescent="0.15">
      <c r="B13" s="5"/>
      <c r="C13" s="145"/>
      <c r="D13" s="56" t="s">
        <v>32</v>
      </c>
      <c r="E13" s="20"/>
      <c r="F13" s="21"/>
      <c r="G13" s="22"/>
      <c r="H13" s="99"/>
      <c r="I13" s="106"/>
      <c r="J13" s="23"/>
      <c r="K13" s="25"/>
      <c r="L13" s="5"/>
    </row>
    <row r="14" spans="1:13" s="2" customFormat="1" ht="173.25" customHeight="1" x14ac:dyDescent="0.15">
      <c r="A14" s="13"/>
      <c r="B14" s="13"/>
      <c r="C14" s="146" t="s">
        <v>186</v>
      </c>
      <c r="D14" s="57"/>
      <c r="E14" s="26" t="s">
        <v>179</v>
      </c>
      <c r="F14" s="127" t="s">
        <v>33</v>
      </c>
      <c r="G14" s="128" t="s">
        <v>33</v>
      </c>
      <c r="H14" s="129" t="s">
        <v>3</v>
      </c>
      <c r="I14" s="107"/>
      <c r="J14" s="101" t="s">
        <v>187</v>
      </c>
      <c r="K14" s="153" t="s">
        <v>159</v>
      </c>
      <c r="L14" s="13"/>
    </row>
    <row r="15" spans="1:13" s="12" customFormat="1" ht="18" customHeight="1" x14ac:dyDescent="0.15">
      <c r="B15" s="5"/>
      <c r="C15" s="145"/>
      <c r="D15" s="56" t="s">
        <v>34</v>
      </c>
      <c r="E15" s="29"/>
      <c r="F15" s="30"/>
      <c r="G15" s="31"/>
      <c r="H15" s="100"/>
      <c r="I15" s="108"/>
      <c r="J15" s="32"/>
      <c r="K15" s="33"/>
      <c r="L15" s="5"/>
    </row>
    <row r="16" spans="1:13" s="2" customFormat="1" ht="51" customHeight="1" x14ac:dyDescent="0.15">
      <c r="A16" s="13"/>
      <c r="B16" s="13"/>
      <c r="C16" s="146" t="s">
        <v>186</v>
      </c>
      <c r="D16" s="57"/>
      <c r="E16" s="37" t="s">
        <v>35</v>
      </c>
      <c r="F16" s="130" t="s">
        <v>33</v>
      </c>
      <c r="G16" s="131" t="s">
        <v>3</v>
      </c>
      <c r="H16" s="132" t="s">
        <v>3</v>
      </c>
      <c r="I16" s="109"/>
      <c r="J16" s="102" t="s">
        <v>160</v>
      </c>
      <c r="K16" s="40" t="s">
        <v>180</v>
      </c>
      <c r="L16" s="13"/>
    </row>
    <row r="17" spans="1:12" s="12" customFormat="1" ht="18" customHeight="1" x14ac:dyDescent="0.15">
      <c r="B17" s="5"/>
      <c r="C17" s="147"/>
      <c r="D17" s="58" t="s">
        <v>36</v>
      </c>
      <c r="E17" s="20"/>
      <c r="F17" s="21"/>
      <c r="G17" s="22"/>
      <c r="H17" s="99"/>
      <c r="I17" s="106"/>
      <c r="J17" s="23"/>
      <c r="K17" s="24"/>
      <c r="L17" s="5"/>
    </row>
    <row r="18" spans="1:12" s="2" customFormat="1" ht="30" customHeight="1" x14ac:dyDescent="0.15">
      <c r="A18" s="13"/>
      <c r="B18" s="13"/>
      <c r="C18" s="149" t="s">
        <v>186</v>
      </c>
      <c r="D18" s="59"/>
      <c r="E18" s="36" t="s">
        <v>13</v>
      </c>
      <c r="F18" s="133" t="s">
        <v>33</v>
      </c>
      <c r="G18" s="134" t="s">
        <v>3</v>
      </c>
      <c r="H18" s="135" t="s">
        <v>3</v>
      </c>
      <c r="I18" s="107"/>
      <c r="J18" s="235" t="s">
        <v>188</v>
      </c>
      <c r="K18" s="255" t="s">
        <v>162</v>
      </c>
      <c r="L18" s="13"/>
    </row>
    <row r="19" spans="1:12" s="2" customFormat="1" ht="30" customHeight="1" x14ac:dyDescent="0.15">
      <c r="A19" s="13"/>
      <c r="B19" s="13"/>
      <c r="C19" s="146" t="s">
        <v>186</v>
      </c>
      <c r="D19" s="57"/>
      <c r="E19" s="37" t="s">
        <v>12</v>
      </c>
      <c r="F19" s="130" t="s">
        <v>3</v>
      </c>
      <c r="G19" s="131" t="s">
        <v>3</v>
      </c>
      <c r="H19" s="132" t="s">
        <v>3</v>
      </c>
      <c r="I19" s="109"/>
      <c r="J19" s="237"/>
      <c r="K19" s="256"/>
      <c r="L19" s="13"/>
    </row>
    <row r="20" spans="1:12" s="12" customFormat="1" ht="18" customHeight="1" x14ac:dyDescent="0.15">
      <c r="B20" s="5"/>
      <c r="C20" s="145"/>
      <c r="D20" s="56" t="s">
        <v>37</v>
      </c>
      <c r="E20" s="20"/>
      <c r="F20" s="21"/>
      <c r="G20" s="22"/>
      <c r="H20" s="99"/>
      <c r="I20" s="106"/>
      <c r="J20" s="23"/>
      <c r="K20" s="24"/>
      <c r="L20" s="5"/>
    </row>
    <row r="21" spans="1:12" s="2" customFormat="1" ht="40.5" customHeight="1" x14ac:dyDescent="0.15">
      <c r="A21" s="13"/>
      <c r="B21" s="13"/>
      <c r="C21" s="146" t="s">
        <v>186</v>
      </c>
      <c r="D21" s="38"/>
      <c r="E21" s="37" t="s">
        <v>35</v>
      </c>
      <c r="F21" s="130" t="s">
        <v>33</v>
      </c>
      <c r="G21" s="131" t="s">
        <v>33</v>
      </c>
      <c r="H21" s="132" t="s">
        <v>33</v>
      </c>
      <c r="I21" s="109"/>
      <c r="J21" s="103" t="s">
        <v>161</v>
      </c>
      <c r="K21" s="40" t="s">
        <v>163</v>
      </c>
      <c r="L21" s="13"/>
    </row>
    <row r="22" spans="1:12" s="12" customFormat="1" ht="18" customHeight="1" x14ac:dyDescent="0.15">
      <c r="B22" s="5"/>
      <c r="C22" s="145"/>
      <c r="D22" s="56" t="s">
        <v>38</v>
      </c>
      <c r="E22" s="20"/>
      <c r="F22" s="21"/>
      <c r="G22" s="22"/>
      <c r="H22" s="99"/>
      <c r="I22" s="106"/>
      <c r="J22" s="23"/>
      <c r="K22" s="24"/>
      <c r="L22" s="5"/>
    </row>
    <row r="23" spans="1:12" s="2" customFormat="1" ht="28.5" customHeight="1" x14ac:dyDescent="0.15">
      <c r="A23" s="15"/>
      <c r="B23" s="16"/>
      <c r="C23" s="146" t="s">
        <v>186</v>
      </c>
      <c r="D23" s="38"/>
      <c r="E23" s="41" t="s">
        <v>13</v>
      </c>
      <c r="F23" s="130" t="s">
        <v>33</v>
      </c>
      <c r="G23" s="131" t="s">
        <v>33</v>
      </c>
      <c r="H23" s="132" t="s">
        <v>33</v>
      </c>
      <c r="I23" s="109"/>
      <c r="J23" s="103" t="s">
        <v>164</v>
      </c>
      <c r="K23" s="39" t="s">
        <v>165</v>
      </c>
      <c r="L23" s="16"/>
    </row>
    <row r="24" spans="1:12" s="12" customFormat="1" ht="18" customHeight="1" x14ac:dyDescent="0.15">
      <c r="B24" s="5"/>
      <c r="C24" s="147"/>
      <c r="D24" s="58" t="s">
        <v>14</v>
      </c>
      <c r="E24" s="20"/>
      <c r="F24" s="21"/>
      <c r="G24" s="22"/>
      <c r="H24" s="99"/>
      <c r="I24" s="106"/>
      <c r="J24" s="23"/>
      <c r="K24" s="24"/>
      <c r="L24" s="5"/>
    </row>
    <row r="25" spans="1:12" s="2" customFormat="1" ht="22.5" customHeight="1" x14ac:dyDescent="0.15">
      <c r="A25" s="42"/>
      <c r="B25" s="43"/>
      <c r="C25" s="146" t="s">
        <v>186</v>
      </c>
      <c r="D25" s="38"/>
      <c r="E25" s="37" t="s">
        <v>15</v>
      </c>
      <c r="F25" s="130" t="s">
        <v>33</v>
      </c>
      <c r="G25" s="131" t="s">
        <v>33</v>
      </c>
      <c r="H25" s="132" t="s">
        <v>33</v>
      </c>
      <c r="I25" s="109"/>
      <c r="J25" s="104" t="s">
        <v>189</v>
      </c>
      <c r="K25" s="39" t="s">
        <v>166</v>
      </c>
      <c r="L25" s="43"/>
    </row>
    <row r="26" spans="1:12" s="12" customFormat="1" ht="18" customHeight="1" x14ac:dyDescent="0.15">
      <c r="B26" s="5"/>
      <c r="C26" s="147"/>
      <c r="D26" s="58" t="s">
        <v>39</v>
      </c>
      <c r="E26" s="20"/>
      <c r="F26" s="21"/>
      <c r="G26" s="22"/>
      <c r="H26" s="99"/>
      <c r="I26" s="106"/>
      <c r="J26" s="23"/>
      <c r="K26" s="24"/>
      <c r="L26" s="5"/>
    </row>
    <row r="27" spans="1:12" s="2" customFormat="1" ht="27.75" customHeight="1" x14ac:dyDescent="0.15">
      <c r="A27" s="5"/>
      <c r="B27" s="5"/>
      <c r="C27" s="150" t="s">
        <v>186</v>
      </c>
      <c r="D27" s="35"/>
      <c r="E27" s="44" t="s">
        <v>40</v>
      </c>
      <c r="F27" s="133" t="s">
        <v>33</v>
      </c>
      <c r="G27" s="134" t="s">
        <v>33</v>
      </c>
      <c r="H27" s="135" t="s">
        <v>33</v>
      </c>
      <c r="I27" s="107"/>
      <c r="J27" s="235" t="s">
        <v>190</v>
      </c>
      <c r="K27" s="255" t="s">
        <v>167</v>
      </c>
      <c r="L27" s="5"/>
    </row>
    <row r="28" spans="1:12" s="2" customFormat="1" ht="22.5" x14ac:dyDescent="0.15">
      <c r="A28" s="5"/>
      <c r="B28" s="5"/>
      <c r="C28" s="150" t="s">
        <v>186</v>
      </c>
      <c r="D28" s="35"/>
      <c r="E28" s="44" t="s">
        <v>22</v>
      </c>
      <c r="F28" s="133" t="s">
        <v>33</v>
      </c>
      <c r="G28" s="134" t="s">
        <v>33</v>
      </c>
      <c r="H28" s="135" t="s">
        <v>33</v>
      </c>
      <c r="I28" s="107"/>
      <c r="J28" s="236"/>
      <c r="K28" s="264"/>
      <c r="L28" s="5"/>
    </row>
    <row r="29" spans="1:12" s="2" customFormat="1" ht="22.5" x14ac:dyDescent="0.15">
      <c r="A29" s="5"/>
      <c r="B29" s="5"/>
      <c r="C29" s="149" t="s">
        <v>186</v>
      </c>
      <c r="D29" s="60"/>
      <c r="E29" s="36" t="s">
        <v>4</v>
      </c>
      <c r="F29" s="127" t="s">
        <v>33</v>
      </c>
      <c r="G29" s="128" t="s">
        <v>33</v>
      </c>
      <c r="H29" s="129" t="s">
        <v>33</v>
      </c>
      <c r="I29" s="110"/>
      <c r="J29" s="236"/>
      <c r="K29" s="264"/>
      <c r="L29" s="5"/>
    </row>
    <row r="30" spans="1:12" s="2" customFormat="1" ht="36.75" customHeight="1" x14ac:dyDescent="0.15">
      <c r="A30" s="45"/>
      <c r="B30" s="46"/>
      <c r="C30" s="151" t="s">
        <v>186</v>
      </c>
      <c r="D30" s="61"/>
      <c r="E30" s="34" t="s">
        <v>20</v>
      </c>
      <c r="F30" s="136" t="s">
        <v>33</v>
      </c>
      <c r="G30" s="137" t="s">
        <v>33</v>
      </c>
      <c r="H30" s="138" t="s">
        <v>33</v>
      </c>
      <c r="I30" s="111"/>
      <c r="J30" s="236"/>
      <c r="K30" s="264"/>
      <c r="L30" s="46"/>
    </row>
    <row r="31" spans="1:12" s="2" customFormat="1" ht="31.5" x14ac:dyDescent="0.15">
      <c r="A31" s="5"/>
      <c r="B31" s="5"/>
      <c r="C31" s="149" t="s">
        <v>186</v>
      </c>
      <c r="D31" s="60"/>
      <c r="E31" s="36" t="s">
        <v>41</v>
      </c>
      <c r="F31" s="127" t="s">
        <v>33</v>
      </c>
      <c r="G31" s="128" t="s">
        <v>33</v>
      </c>
      <c r="H31" s="129" t="s">
        <v>33</v>
      </c>
      <c r="I31" s="110"/>
      <c r="J31" s="236"/>
      <c r="K31" s="264"/>
      <c r="L31" s="5"/>
    </row>
    <row r="32" spans="1:12" s="2" customFormat="1" ht="22.5" x14ac:dyDescent="0.15">
      <c r="A32" s="5"/>
      <c r="B32" s="5"/>
      <c r="C32" s="151" t="s">
        <v>186</v>
      </c>
      <c r="D32" s="61"/>
      <c r="E32" s="34" t="s">
        <v>7</v>
      </c>
      <c r="F32" s="136" t="s">
        <v>33</v>
      </c>
      <c r="G32" s="137" t="s">
        <v>33</v>
      </c>
      <c r="H32" s="138" t="s">
        <v>33</v>
      </c>
      <c r="I32" s="111"/>
      <c r="J32" s="236"/>
      <c r="K32" s="264"/>
      <c r="L32" s="5"/>
    </row>
    <row r="33" spans="1:12" s="2" customFormat="1" ht="22.5" x14ac:dyDescent="0.15">
      <c r="A33" s="5"/>
      <c r="B33" s="5"/>
      <c r="C33" s="149" t="s">
        <v>186</v>
      </c>
      <c r="D33" s="60"/>
      <c r="E33" s="36" t="s">
        <v>25</v>
      </c>
      <c r="F33" s="127" t="s">
        <v>33</v>
      </c>
      <c r="G33" s="128" t="s">
        <v>33</v>
      </c>
      <c r="H33" s="129" t="s">
        <v>33</v>
      </c>
      <c r="I33" s="110"/>
      <c r="J33" s="236"/>
      <c r="K33" s="264"/>
      <c r="L33" s="5"/>
    </row>
    <row r="34" spans="1:12" s="2" customFormat="1" ht="29.25" customHeight="1" x14ac:dyDescent="0.15">
      <c r="A34" s="5"/>
      <c r="B34" s="5"/>
      <c r="C34" s="152" t="s">
        <v>186</v>
      </c>
      <c r="D34" s="62"/>
      <c r="E34" s="47" t="s">
        <v>23</v>
      </c>
      <c r="F34" s="139" t="s">
        <v>33</v>
      </c>
      <c r="G34" s="140" t="s">
        <v>33</v>
      </c>
      <c r="H34" s="141" t="s">
        <v>33</v>
      </c>
      <c r="I34" s="112"/>
      <c r="J34" s="237"/>
      <c r="K34" s="256"/>
      <c r="L34" s="5"/>
    </row>
    <row r="35" spans="1:12" s="12" customFormat="1" ht="18" customHeight="1" x14ac:dyDescent="0.15">
      <c r="B35" s="5"/>
      <c r="C35" s="147"/>
      <c r="D35" s="58" t="s">
        <v>2</v>
      </c>
      <c r="E35" s="117"/>
      <c r="F35" s="21"/>
      <c r="G35" s="22"/>
      <c r="H35" s="99"/>
      <c r="I35" s="106"/>
      <c r="J35" s="23"/>
      <c r="K35" s="24"/>
      <c r="L35" s="5"/>
    </row>
    <row r="36" spans="1:12" s="2" customFormat="1" ht="30" customHeight="1" x14ac:dyDescent="0.15">
      <c r="A36" s="5"/>
      <c r="B36" s="5"/>
      <c r="C36" s="149" t="s">
        <v>186</v>
      </c>
      <c r="D36" s="27"/>
      <c r="E36" s="48" t="s">
        <v>24</v>
      </c>
      <c r="F36" s="127" t="s">
        <v>33</v>
      </c>
      <c r="G36" s="128" t="s">
        <v>33</v>
      </c>
      <c r="H36" s="129" t="s">
        <v>33</v>
      </c>
      <c r="I36" s="110"/>
      <c r="J36" s="235" t="s">
        <v>191</v>
      </c>
      <c r="K36" s="257" t="s">
        <v>168</v>
      </c>
      <c r="L36" s="5"/>
    </row>
    <row r="37" spans="1:12" s="2" customFormat="1" ht="30" customHeight="1" x14ac:dyDescent="0.15">
      <c r="A37" s="49"/>
      <c r="B37" s="46"/>
      <c r="C37" s="149" t="s">
        <v>186</v>
      </c>
      <c r="D37" s="27"/>
      <c r="E37" s="48" t="s">
        <v>45</v>
      </c>
      <c r="F37" s="127" t="s">
        <v>33</v>
      </c>
      <c r="G37" s="128" t="s">
        <v>33</v>
      </c>
      <c r="H37" s="129" t="s">
        <v>33</v>
      </c>
      <c r="I37" s="110"/>
      <c r="J37" s="236"/>
      <c r="K37" s="263"/>
      <c r="L37" s="46"/>
    </row>
    <row r="38" spans="1:12" s="2" customFormat="1" ht="37.5" customHeight="1" x14ac:dyDescent="0.15">
      <c r="A38" s="5"/>
      <c r="B38" s="5"/>
      <c r="C38" s="146" t="s">
        <v>186</v>
      </c>
      <c r="D38" s="38"/>
      <c r="E38" s="50" t="s">
        <v>46</v>
      </c>
      <c r="F38" s="130" t="s">
        <v>33</v>
      </c>
      <c r="G38" s="131" t="s">
        <v>33</v>
      </c>
      <c r="H38" s="132" t="s">
        <v>33</v>
      </c>
      <c r="I38" s="109"/>
      <c r="J38" s="237"/>
      <c r="K38" s="258"/>
      <c r="L38" s="5"/>
    </row>
    <row r="39" spans="1:12" s="52" customFormat="1" ht="18" customHeight="1" x14ac:dyDescent="0.15">
      <c r="C39" s="148"/>
      <c r="D39" s="118" t="s">
        <v>42</v>
      </c>
      <c r="E39" s="119"/>
      <c r="F39" s="120"/>
      <c r="G39" s="121"/>
      <c r="H39" s="122"/>
      <c r="I39" s="123"/>
      <c r="J39" s="124"/>
      <c r="K39" s="125"/>
    </row>
    <row r="40" spans="1:12" s="2" customFormat="1" ht="27" customHeight="1" x14ac:dyDescent="0.15">
      <c r="C40" s="149" t="s">
        <v>186</v>
      </c>
      <c r="D40" s="53"/>
      <c r="E40" s="54" t="s">
        <v>43</v>
      </c>
      <c r="F40" s="142" t="s">
        <v>0</v>
      </c>
      <c r="G40" s="143" t="s">
        <v>0</v>
      </c>
      <c r="H40" s="144" t="s">
        <v>0</v>
      </c>
      <c r="I40" s="126"/>
      <c r="J40" s="235" t="s">
        <v>192</v>
      </c>
      <c r="K40" s="257" t="s">
        <v>169</v>
      </c>
    </row>
    <row r="41" spans="1:12" s="2" customFormat="1" ht="27" customHeight="1" x14ac:dyDescent="0.15">
      <c r="C41" s="150" t="s">
        <v>186</v>
      </c>
      <c r="D41" s="114"/>
      <c r="E41" s="115" t="s">
        <v>44</v>
      </c>
      <c r="F41" s="229" t="s">
        <v>33</v>
      </c>
      <c r="G41" s="231" t="s">
        <v>0</v>
      </c>
      <c r="H41" s="233" t="s">
        <v>0</v>
      </c>
      <c r="I41" s="238"/>
      <c r="J41" s="236"/>
      <c r="K41" s="263"/>
    </row>
    <row r="42" spans="1:12" s="2" customFormat="1" ht="123.75" customHeight="1" x14ac:dyDescent="0.15">
      <c r="C42" s="152" t="s">
        <v>186</v>
      </c>
      <c r="D42" s="116"/>
      <c r="E42" s="66" t="s">
        <v>181</v>
      </c>
      <c r="F42" s="230"/>
      <c r="G42" s="232"/>
      <c r="H42" s="234"/>
      <c r="I42" s="239"/>
      <c r="J42" s="237"/>
      <c r="K42" s="258"/>
    </row>
    <row r="43" spans="1:12" s="12" customFormat="1" ht="18" customHeight="1" x14ac:dyDescent="0.15">
      <c r="B43" s="5"/>
      <c r="C43" s="147"/>
      <c r="D43" s="58" t="s">
        <v>157</v>
      </c>
      <c r="E43" s="20"/>
      <c r="F43" s="21"/>
      <c r="G43" s="22"/>
      <c r="H43" s="99"/>
      <c r="I43" s="106"/>
      <c r="J43" s="23"/>
      <c r="K43" s="24"/>
      <c r="L43" s="5"/>
    </row>
    <row r="44" spans="1:12" s="2" customFormat="1" ht="33.75" customHeight="1" x14ac:dyDescent="0.15">
      <c r="A44" s="5"/>
      <c r="B44" s="5"/>
      <c r="C44" s="150" t="s">
        <v>186</v>
      </c>
      <c r="D44" s="63"/>
      <c r="E44" s="44" t="s">
        <v>182</v>
      </c>
      <c r="F44" s="133" t="s">
        <v>33</v>
      </c>
      <c r="G44" s="134" t="s">
        <v>3</v>
      </c>
      <c r="H44" s="135" t="s">
        <v>3</v>
      </c>
      <c r="I44" s="110"/>
      <c r="J44" s="259"/>
      <c r="K44" s="255" t="s">
        <v>170</v>
      </c>
      <c r="L44" s="5"/>
    </row>
    <row r="45" spans="1:12" s="2" customFormat="1" ht="30.75" customHeight="1" x14ac:dyDescent="0.15">
      <c r="A45" s="5"/>
      <c r="B45" s="5"/>
      <c r="C45" s="146" t="s">
        <v>186</v>
      </c>
      <c r="D45" s="64"/>
      <c r="E45" s="37" t="s">
        <v>183</v>
      </c>
      <c r="F45" s="130" t="s">
        <v>3</v>
      </c>
      <c r="G45" s="131" t="s">
        <v>3</v>
      </c>
      <c r="H45" s="132" t="s">
        <v>3</v>
      </c>
      <c r="I45" s="109"/>
      <c r="J45" s="260"/>
      <c r="K45" s="256"/>
      <c r="L45" s="5"/>
    </row>
    <row r="46" spans="1:12" s="12" customFormat="1" ht="18" customHeight="1" x14ac:dyDescent="0.15">
      <c r="B46" s="5"/>
      <c r="C46" s="147"/>
      <c r="D46" s="58" t="s">
        <v>19</v>
      </c>
      <c r="E46" s="20"/>
      <c r="F46" s="21"/>
      <c r="G46" s="22"/>
      <c r="H46" s="99"/>
      <c r="I46" s="106"/>
      <c r="J46" s="23"/>
      <c r="K46" s="24"/>
      <c r="L46" s="5"/>
    </row>
    <row r="47" spans="1:12" s="3" customFormat="1" ht="36.75" customHeight="1" x14ac:dyDescent="0.15">
      <c r="A47" s="5"/>
      <c r="B47" s="5"/>
      <c r="C47" s="150" t="s">
        <v>186</v>
      </c>
      <c r="D47" s="63"/>
      <c r="E47" s="44" t="s">
        <v>16</v>
      </c>
      <c r="F47" s="133" t="s">
        <v>33</v>
      </c>
      <c r="G47" s="134" t="s">
        <v>3</v>
      </c>
      <c r="H47" s="135" t="s">
        <v>3</v>
      </c>
      <c r="I47" s="110"/>
      <c r="J47" s="261" t="s">
        <v>193</v>
      </c>
      <c r="K47" s="255" t="s">
        <v>171</v>
      </c>
      <c r="L47" s="5"/>
    </row>
    <row r="48" spans="1:12" s="3" customFormat="1" ht="33.75" customHeight="1" x14ac:dyDescent="0.15">
      <c r="A48" s="5"/>
      <c r="B48" s="5"/>
      <c r="C48" s="146" t="s">
        <v>186</v>
      </c>
      <c r="D48" s="64"/>
      <c r="E48" s="37" t="s">
        <v>184</v>
      </c>
      <c r="F48" s="130" t="s">
        <v>3</v>
      </c>
      <c r="G48" s="131" t="s">
        <v>3</v>
      </c>
      <c r="H48" s="132" t="s">
        <v>3</v>
      </c>
      <c r="I48" s="109"/>
      <c r="J48" s="262"/>
      <c r="K48" s="256"/>
      <c r="L48" s="5"/>
    </row>
    <row r="49" spans="1:13" s="12" customFormat="1" ht="18" customHeight="1" x14ac:dyDescent="0.15">
      <c r="B49" s="5"/>
      <c r="C49" s="145"/>
      <c r="D49" s="56" t="s">
        <v>17</v>
      </c>
      <c r="E49" s="20"/>
      <c r="F49" s="21"/>
      <c r="G49" s="22"/>
      <c r="H49" s="99"/>
      <c r="I49" s="106"/>
      <c r="J49" s="23"/>
      <c r="K49" s="24"/>
      <c r="L49" s="5"/>
    </row>
    <row r="50" spans="1:13" s="3" customFormat="1" ht="43.5" customHeight="1" x14ac:dyDescent="0.15">
      <c r="A50" s="5"/>
      <c r="B50" s="5"/>
      <c r="C50" s="151" t="s">
        <v>186</v>
      </c>
      <c r="D50" s="61"/>
      <c r="E50" s="37" t="s">
        <v>18</v>
      </c>
      <c r="F50" s="127" t="s">
        <v>33</v>
      </c>
      <c r="G50" s="128" t="s">
        <v>33</v>
      </c>
      <c r="H50" s="129" t="s">
        <v>33</v>
      </c>
      <c r="I50" s="107"/>
      <c r="J50" s="105" t="s">
        <v>194</v>
      </c>
      <c r="K50" s="51" t="s">
        <v>172</v>
      </c>
      <c r="L50" s="5"/>
    </row>
    <row r="51" spans="1:13" s="12" customFormat="1" ht="18" customHeight="1" x14ac:dyDescent="0.15">
      <c r="B51" s="5"/>
      <c r="C51" s="145"/>
      <c r="D51" s="56" t="s">
        <v>6</v>
      </c>
      <c r="E51" s="20"/>
      <c r="F51" s="21"/>
      <c r="G51" s="22"/>
      <c r="H51" s="99"/>
      <c r="I51" s="106"/>
      <c r="J51" s="23"/>
      <c r="K51" s="24"/>
      <c r="L51" s="5"/>
    </row>
    <row r="52" spans="1:13" s="3" customFormat="1" ht="33" customHeight="1" x14ac:dyDescent="0.15">
      <c r="A52" s="5"/>
      <c r="B52" s="5"/>
      <c r="C52" s="146" t="s">
        <v>186</v>
      </c>
      <c r="D52" s="64"/>
      <c r="E52" s="37" t="s">
        <v>21</v>
      </c>
      <c r="F52" s="127" t="s">
        <v>33</v>
      </c>
      <c r="G52" s="128" t="s">
        <v>33</v>
      </c>
      <c r="H52" s="129" t="s">
        <v>33</v>
      </c>
      <c r="I52" s="107"/>
      <c r="J52" s="105" t="s">
        <v>173</v>
      </c>
      <c r="K52" s="51" t="s">
        <v>174</v>
      </c>
      <c r="L52" s="5"/>
    </row>
    <row r="53" spans="1:13" s="12" customFormat="1" ht="18" customHeight="1" x14ac:dyDescent="0.15">
      <c r="B53" s="5"/>
      <c r="C53" s="147"/>
      <c r="D53" s="58" t="s">
        <v>5</v>
      </c>
      <c r="E53" s="20"/>
      <c r="F53" s="21"/>
      <c r="G53" s="22"/>
      <c r="H53" s="99"/>
      <c r="I53" s="106"/>
      <c r="J53" s="23"/>
      <c r="K53" s="24"/>
      <c r="L53" s="5"/>
    </row>
    <row r="54" spans="1:13" s="3" customFormat="1" ht="33.75" customHeight="1" x14ac:dyDescent="0.15">
      <c r="A54" s="5"/>
      <c r="B54" s="5"/>
      <c r="C54" s="146" t="s">
        <v>186</v>
      </c>
      <c r="D54" s="64"/>
      <c r="E54" s="37" t="s">
        <v>185</v>
      </c>
      <c r="F54" s="127" t="s">
        <v>33</v>
      </c>
      <c r="G54" s="128" t="s">
        <v>33</v>
      </c>
      <c r="H54" s="129" t="s">
        <v>33</v>
      </c>
      <c r="I54" s="107"/>
      <c r="J54" s="105" t="s">
        <v>196</v>
      </c>
      <c r="K54" s="40" t="s">
        <v>175</v>
      </c>
      <c r="L54" s="5"/>
    </row>
    <row r="55" spans="1:13" s="12" customFormat="1" ht="18" customHeight="1" x14ac:dyDescent="0.15">
      <c r="B55" s="5"/>
      <c r="C55" s="147"/>
      <c r="D55" s="58" t="s">
        <v>8</v>
      </c>
      <c r="E55" s="20"/>
      <c r="F55" s="21"/>
      <c r="G55" s="22"/>
      <c r="H55" s="99"/>
      <c r="I55" s="106"/>
      <c r="J55" s="23"/>
      <c r="K55" s="24"/>
      <c r="L55" s="5"/>
    </row>
    <row r="56" spans="1:13" ht="25.5" customHeight="1" x14ac:dyDescent="0.15">
      <c r="A56" s="5"/>
      <c r="B56" s="5"/>
      <c r="C56" s="150" t="s">
        <v>186</v>
      </c>
      <c r="D56" s="63"/>
      <c r="E56" s="44" t="s">
        <v>10</v>
      </c>
      <c r="F56" s="133" t="s">
        <v>3</v>
      </c>
      <c r="G56" s="134" t="s">
        <v>3</v>
      </c>
      <c r="H56" s="135" t="s">
        <v>3</v>
      </c>
      <c r="I56" s="107"/>
      <c r="J56" s="235" t="s">
        <v>176</v>
      </c>
      <c r="K56" s="257" t="s">
        <v>177</v>
      </c>
      <c r="L56" s="5"/>
      <c r="M56" s="1"/>
    </row>
    <row r="57" spans="1:13" ht="25.5" customHeight="1" x14ac:dyDescent="0.15">
      <c r="A57" s="5"/>
      <c r="B57" s="5"/>
      <c r="C57" s="146" t="s">
        <v>186</v>
      </c>
      <c r="D57" s="64"/>
      <c r="E57" s="37" t="s">
        <v>11</v>
      </c>
      <c r="F57" s="130" t="s">
        <v>3</v>
      </c>
      <c r="G57" s="131" t="s">
        <v>3</v>
      </c>
      <c r="H57" s="132" t="s">
        <v>3</v>
      </c>
      <c r="I57" s="109"/>
      <c r="J57" s="237"/>
      <c r="K57" s="258"/>
      <c r="L57" s="5"/>
      <c r="M57" s="1"/>
    </row>
    <row r="58" spans="1:13" s="12" customFormat="1" ht="18" customHeight="1" x14ac:dyDescent="0.15">
      <c r="B58" s="5"/>
      <c r="C58" s="147"/>
      <c r="D58" s="58" t="s">
        <v>158</v>
      </c>
      <c r="E58" s="20"/>
      <c r="F58" s="21"/>
      <c r="G58" s="22"/>
      <c r="H58" s="99"/>
      <c r="I58" s="106"/>
      <c r="J58" s="23"/>
      <c r="K58" s="24"/>
      <c r="L58" s="5"/>
    </row>
    <row r="59" spans="1:13" ht="30" customHeight="1" x14ac:dyDescent="0.15">
      <c r="A59" s="5"/>
      <c r="B59" s="5"/>
      <c r="C59" s="150" t="s">
        <v>186</v>
      </c>
      <c r="D59" s="63"/>
      <c r="E59" s="44" t="s">
        <v>26</v>
      </c>
      <c r="F59" s="133" t="s">
        <v>3</v>
      </c>
      <c r="G59" s="134" t="s">
        <v>3</v>
      </c>
      <c r="H59" s="135" t="s">
        <v>3</v>
      </c>
      <c r="I59" s="107"/>
      <c r="J59" s="235" t="s">
        <v>195</v>
      </c>
      <c r="K59" s="255" t="s">
        <v>178</v>
      </c>
      <c r="L59" s="5"/>
    </row>
    <row r="60" spans="1:13" ht="26.25" customHeight="1" thickBot="1" x14ac:dyDescent="0.2">
      <c r="A60" s="5"/>
      <c r="B60" s="5"/>
      <c r="C60" s="146" t="s">
        <v>186</v>
      </c>
      <c r="D60" s="64"/>
      <c r="E60" s="37" t="s">
        <v>27</v>
      </c>
      <c r="F60" s="130" t="s">
        <v>3</v>
      </c>
      <c r="G60" s="131" t="s">
        <v>3</v>
      </c>
      <c r="H60" s="132" t="s">
        <v>3</v>
      </c>
      <c r="I60" s="113"/>
      <c r="J60" s="237"/>
      <c r="K60" s="256"/>
      <c r="L60" s="5"/>
    </row>
  </sheetData>
  <sheetProtection algorithmName="SHA-512" hashValue="sLCHQP5JkPhrddqOVlbOAV574CjeiCDHBtFWr9Lf9EiA2CDbQDPDnAEaWQUvDn0/Bd7qq0Dg7JvYcnq4XivJ3w==" saltValue="lyqZOiUcPz3n1sRDXinLWA==" spinCount="100000" sheet="1" objects="1" scenarios="1"/>
  <protectedRanges>
    <protectedRange sqref="F14:H60" name="範囲1"/>
  </protectedRanges>
  <autoFilter ref="C11:K63">
    <filterColumn colId="3" showButton="0"/>
    <filterColumn colId="4" showButton="0"/>
  </autoFilter>
  <mergeCells count="31">
    <mergeCell ref="J59:J60"/>
    <mergeCell ref="K59:K60"/>
    <mergeCell ref="J44:J45"/>
    <mergeCell ref="K44:K45"/>
    <mergeCell ref="J47:J48"/>
    <mergeCell ref="K47:K48"/>
    <mergeCell ref="J56:J57"/>
    <mergeCell ref="K56:K57"/>
    <mergeCell ref="K27:K34"/>
    <mergeCell ref="J40:J42"/>
    <mergeCell ref="K40:K42"/>
    <mergeCell ref="F41:F42"/>
    <mergeCell ref="G41:G42"/>
    <mergeCell ref="H41:H42"/>
    <mergeCell ref="I41:I42"/>
    <mergeCell ref="J36:J38"/>
    <mergeCell ref="K36:K38"/>
    <mergeCell ref="C4:K4"/>
    <mergeCell ref="C5:K8"/>
    <mergeCell ref="C9:K9"/>
    <mergeCell ref="C10:K10"/>
    <mergeCell ref="C11:C12"/>
    <mergeCell ref="D11:D12"/>
    <mergeCell ref="E11:E12"/>
    <mergeCell ref="F11:H11"/>
    <mergeCell ref="I11:I12"/>
    <mergeCell ref="J11:J12"/>
    <mergeCell ref="K11:K12"/>
    <mergeCell ref="J18:J19"/>
    <mergeCell ref="K18:K19"/>
    <mergeCell ref="J27:J34"/>
  </mergeCells>
  <phoneticPr fontId="1"/>
  <dataValidations count="1">
    <dataValidation type="list" allowBlank="1" showInputMessage="1" showErrorMessage="1" sqref="F13:H60">
      <formula1>"□,■"</formula1>
    </dataValidation>
  </dataValidations>
  <printOptions horizontalCentered="1"/>
  <pageMargins left="0" right="0" top="0.59055118110236227" bottom="0.39370078740157483" header="0.31496062992125984" footer="0.19685039370078741"/>
  <pageSetup paperSize="9" fitToHeight="0" orientation="landscape" r:id="rId1"/>
  <headerFooter alignWithMargins="0">
    <oddFooter>&amp;R&amp;10&amp;A（&amp;P/&amp;N）</oddFooter>
  </headerFooter>
  <rowBreaks count="3" manualBreakCount="3">
    <brk id="19" min="1" max="11" man="1"/>
    <brk id="38" min="1" max="11" man="1"/>
    <brk id="5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表紙  (個別調書用)</vt:lpstr>
      <vt:lpstr>【市印刷用】101-A 緩和型ヘルパー </vt:lpstr>
      <vt:lpstr>101-A 緩和型ヘルパー </vt:lpstr>
      <vt:lpstr>'【市印刷用】101-A 緩和型ヘルパー '!Print_Area</vt:lpstr>
      <vt:lpstr>'101-A 緩和型ヘルパー '!Print_Area</vt:lpstr>
      <vt:lpstr>'表紙  (個別調書用)'!Print_Area</vt:lpstr>
      <vt:lpstr>'【市印刷用】101-A 緩和型ヘルパー '!Print_Titles</vt:lpstr>
      <vt:lpstr>'101-A 緩和型ヘルパー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2023-05-22T03:38:17Z</cp:lastPrinted>
  <dcterms:created xsi:type="dcterms:W3CDTF">2006-11-13T02:22:16Z</dcterms:created>
  <dcterms:modified xsi:type="dcterms:W3CDTF">2023-05-22T06:23:03Z</dcterms:modified>
</cp:coreProperties>
</file>