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HWorkspaceFolder\"/>
    </mc:Choice>
  </mc:AlternateContent>
  <xr:revisionPtr revIDLastSave="0" documentId="13_ncr:1_{9A8DCE1F-535F-46C6-B341-C6673AFFAF27}" xr6:coauthVersionLast="47" xr6:coauthVersionMax="47" xr10:uidLastSave="{00000000-0000-0000-0000-000000000000}"/>
  <bookViews>
    <workbookView xWindow="-108" yWindow="-108" windowWidth="23256" windowHeight="13896" xr2:uid="{5C773A95-F0C2-4A81-9135-998C376E5380}"/>
  </bookViews>
  <sheets>
    <sheet name="【1120時点】認知症カフェ実施スケジュール " sheetId="1" r:id="rId1"/>
  </sheets>
  <definedNames>
    <definedName name="_xlnm._FilterDatabase" localSheetId="0" hidden="1">'【1120時点】認知症カフェ実施スケジュール '!$E$3:$F$37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<sst xmlns="http://schemas.openxmlformats.org/spreadsheetml/2006/main" count="672" uniqueCount="393">
  <si>
    <t>令和７年度実施スケジュール【認知症カフェ】</t>
    <rPh sb="0" eb="2">
      <t>レイワ</t>
    </rPh>
    <rPh sb="3" eb="5">
      <t>ネンド</t>
    </rPh>
    <rPh sb="5" eb="7">
      <t>ジッシ</t>
    </rPh>
    <rPh sb="14" eb="17">
      <t>ニンチショウ</t>
    </rPh>
    <phoneticPr fontId="3"/>
  </si>
  <si>
    <t>NO</t>
    <phoneticPr fontId="3"/>
  </si>
  <si>
    <t>名称</t>
    <rPh sb="0" eb="2">
      <t>メイショウ</t>
    </rPh>
    <phoneticPr fontId="3"/>
  </si>
  <si>
    <t>開催者</t>
    <rPh sb="0" eb="3">
      <t>カイサイシャ</t>
    </rPh>
    <phoneticPr fontId="3"/>
  </si>
  <si>
    <t>実施日</t>
    <rPh sb="0" eb="3">
      <t>ジッシビ</t>
    </rPh>
    <phoneticPr fontId="3"/>
  </si>
  <si>
    <t>時間</t>
    <rPh sb="0" eb="2">
      <t>ジカン</t>
    </rPh>
    <phoneticPr fontId="3"/>
  </si>
  <si>
    <t>場所名</t>
    <rPh sb="0" eb="2">
      <t>バショ</t>
    </rPh>
    <rPh sb="2" eb="3">
      <t>メイ</t>
    </rPh>
    <phoneticPr fontId="3"/>
  </si>
  <si>
    <t>実施場所住所</t>
    <rPh sb="0" eb="4">
      <t>ジッシバショ</t>
    </rPh>
    <rPh sb="4" eb="6">
      <t>ジュウショ</t>
    </rPh>
    <phoneticPr fontId="3"/>
  </si>
  <si>
    <t>事前
申し込み</t>
    <rPh sb="0" eb="2">
      <t>ジゼン</t>
    </rPh>
    <rPh sb="3" eb="4">
      <t>モウ</t>
    </rPh>
    <rPh sb="5" eb="6">
      <t>コ</t>
    </rPh>
    <phoneticPr fontId="3"/>
  </si>
  <si>
    <t>事前申し込み要の場合の連絡先</t>
    <rPh sb="0" eb="3">
      <t>ジゼンモウ</t>
    </rPh>
    <rPh sb="4" eb="5">
      <t>コ</t>
    </rPh>
    <rPh sb="6" eb="7">
      <t>ヨウ</t>
    </rPh>
    <rPh sb="8" eb="10">
      <t>バアイ</t>
    </rPh>
    <rPh sb="11" eb="14">
      <t>レンラクサキ</t>
    </rPh>
    <phoneticPr fontId="3"/>
  </si>
  <si>
    <t>詳細な実施内容・送迎
当てはまるものに○</t>
    <rPh sb="0" eb="2">
      <t>ショウサイ</t>
    </rPh>
    <rPh sb="3" eb="5">
      <t>ジッシ</t>
    </rPh>
    <rPh sb="5" eb="7">
      <t>ナイヨウ</t>
    </rPh>
    <rPh sb="8" eb="10">
      <t>ソウゲイ</t>
    </rPh>
    <rPh sb="11" eb="12">
      <t>ア</t>
    </rPh>
    <phoneticPr fontId="3"/>
  </si>
  <si>
    <t>地区</t>
    <phoneticPr fontId="3"/>
  </si>
  <si>
    <t>ふりがな（平仮名）</t>
    <rPh sb="5" eb="8">
      <t>ヒラガナ</t>
    </rPh>
    <phoneticPr fontId="3"/>
  </si>
  <si>
    <t>主催者</t>
    <rPh sb="0" eb="2">
      <t>シュサイ</t>
    </rPh>
    <rPh sb="2" eb="3">
      <t>シャ</t>
    </rPh>
    <phoneticPr fontId="3"/>
  </si>
  <si>
    <t>共催者</t>
    <rPh sb="0" eb="2">
      <t>キョウサイ</t>
    </rPh>
    <rPh sb="2" eb="3">
      <t>シャ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</si>
  <si>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</si>
  <si>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</si>
  <si>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</si>
  <si>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</si>
  <si>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</si>
  <si>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</si>
  <si>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</si>
  <si>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</si>
  <si>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</si>
  <si>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</si>
  <si>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</si>
  <si>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</si>
  <si>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電話番号</t>
    <rPh sb="0" eb="4">
      <t>デンワバンゴウ</t>
    </rPh>
    <phoneticPr fontId="3"/>
  </si>
  <si>
    <t>講義
講演</t>
    <rPh sb="0" eb="2">
      <t>コウギ</t>
    </rPh>
    <rPh sb="3" eb="5">
      <t>コウエン</t>
    </rPh>
    <phoneticPr fontId="3"/>
  </si>
  <si>
    <t>茶話会</t>
    <rPh sb="0" eb="3">
      <t>サワカイ</t>
    </rPh>
    <phoneticPr fontId="3"/>
  </si>
  <si>
    <t>運動</t>
    <rPh sb="0" eb="2">
      <t>ウンドウ</t>
    </rPh>
    <phoneticPr fontId="3"/>
  </si>
  <si>
    <t>相談</t>
    <rPh sb="0" eb="2">
      <t>ソウダン</t>
    </rPh>
    <phoneticPr fontId="3"/>
  </si>
  <si>
    <t>送迎
有無</t>
    <rPh sb="0" eb="2">
      <t>ソウゲイ</t>
    </rPh>
    <rPh sb="3" eb="5">
      <t>ウム</t>
    </rPh>
    <phoneticPr fontId="3"/>
  </si>
  <si>
    <t>その他
（アピールポイントなどを記入）</t>
    <rPh sb="2" eb="3">
      <t>タ</t>
    </rPh>
    <rPh sb="16" eb="18">
      <t>キニュウ</t>
    </rPh>
    <phoneticPr fontId="3"/>
  </si>
  <si>
    <t>挙母</t>
    <rPh sb="0" eb="2">
      <t>コロモ</t>
    </rPh>
    <phoneticPr fontId="3"/>
  </si>
  <si>
    <t>★</t>
    <phoneticPr fontId="3"/>
  </si>
  <si>
    <t>Nカフェ＠スターバックス コーヒー 豊田T-FACE店</t>
    <rPh sb="18" eb="20">
      <t>トヨタ</t>
    </rPh>
    <rPh sb="26" eb="27">
      <t>テン</t>
    </rPh>
    <phoneticPr fontId="3"/>
  </si>
  <si>
    <t>えぬかふぇ＠すたーばっくすこーひーとよたてぃーふぇいすてん</t>
    <phoneticPr fontId="3"/>
  </si>
  <si>
    <t>豊田市高齢福祉課</t>
    <rPh sb="0" eb="3">
      <t>トヨタシ</t>
    </rPh>
    <rPh sb="3" eb="8">
      <t>コウレイフクシカ</t>
    </rPh>
    <phoneticPr fontId="3"/>
  </si>
  <si>
    <t>スターバックス コーヒー 豊田T-FACE店</t>
    <phoneticPr fontId="3"/>
  </si>
  <si>
    <t>0565-34-6984</t>
    <phoneticPr fontId="3"/>
  </si>
  <si>
    <t>奇数月第１火曜日
※5月以外</t>
    <rPh sb="0" eb="3">
      <t>キスウツキ</t>
    </rPh>
    <rPh sb="3" eb="4">
      <t>ダイ</t>
    </rPh>
    <rPh sb="5" eb="8">
      <t>カヨウビ</t>
    </rPh>
    <rPh sb="11" eb="12">
      <t>ガツ</t>
    </rPh>
    <rPh sb="12" eb="14">
      <t>イガイ</t>
    </rPh>
    <phoneticPr fontId="3"/>
  </si>
  <si>
    <t>10：30～11：30</t>
    <phoneticPr fontId="3"/>
  </si>
  <si>
    <t>471-0026</t>
    <phoneticPr fontId="3"/>
  </si>
  <si>
    <t>若宮町1-57-1</t>
    <phoneticPr fontId="3"/>
  </si>
  <si>
    <t>不要</t>
    <phoneticPr fontId="3"/>
  </si>
  <si>
    <t>豊田市高齢福祉課</t>
    <rPh sb="0" eb="8">
      <t>トヨタシコウレイフクシカ</t>
    </rPh>
    <phoneticPr fontId="3"/>
  </si>
  <si>
    <t>無し</t>
    <phoneticPr fontId="3"/>
  </si>
  <si>
    <t>飲食代実費</t>
    <rPh sb="0" eb="3">
      <t>インショクダイ</t>
    </rPh>
    <rPh sb="3" eb="5">
      <t>ジッピ</t>
    </rPh>
    <phoneticPr fontId="3"/>
  </si>
  <si>
    <t>○</t>
  </si>
  <si>
    <t>そよ風カフェ</t>
    <phoneticPr fontId="3"/>
  </si>
  <si>
    <t>そよかぜかふぇ</t>
  </si>
  <si>
    <t>ほっとかん地域包括支援センター</t>
    <rPh sb="5" eb="11">
      <t>チイキホウカツシエン</t>
    </rPh>
    <phoneticPr fontId="3"/>
  </si>
  <si>
    <t>特別養護老人ホーム三九園</t>
    <rPh sb="0" eb="6">
      <t>トクベツヨウゴロウジン</t>
    </rPh>
    <rPh sb="9" eb="12">
      <t>サンキュウエン</t>
    </rPh>
    <phoneticPr fontId="3"/>
  </si>
  <si>
    <t>13:30～15:00</t>
    <phoneticPr fontId="3"/>
  </si>
  <si>
    <t>471-0848</t>
    <phoneticPr fontId="3"/>
  </si>
  <si>
    <t>本地町9-63</t>
    <rPh sb="0" eb="3">
      <t>ホンヂチョウ</t>
    </rPh>
    <phoneticPr fontId="3"/>
  </si>
  <si>
    <t>要</t>
  </si>
  <si>
    <t>0565‐36‐3006</t>
    <phoneticPr fontId="3"/>
  </si>
  <si>
    <t>無料</t>
    <rPh sb="0" eb="2">
      <t>ムリョウ</t>
    </rPh>
    <phoneticPr fontId="3"/>
  </si>
  <si>
    <t>いきわくカフェ</t>
  </si>
  <si>
    <t>いきわくかふぇ</t>
  </si>
  <si>
    <t>介護支援センターつばさ</t>
    <rPh sb="0" eb="4">
      <t>カイゴシエン</t>
    </rPh>
    <phoneticPr fontId="3"/>
  </si>
  <si>
    <t>社協包括支援センター
グループホーム愛の家豊田松ヶ枝</t>
    <rPh sb="0" eb="6">
      <t>シャキョウホウカツシエン</t>
    </rPh>
    <rPh sb="18" eb="19">
      <t>アイ</t>
    </rPh>
    <rPh sb="20" eb="21">
      <t>イエ</t>
    </rPh>
    <rPh sb="21" eb="23">
      <t>トヨタ</t>
    </rPh>
    <rPh sb="23" eb="24">
      <t>マツ</t>
    </rPh>
    <rPh sb="25" eb="26">
      <t>エダ</t>
    </rPh>
    <phoneticPr fontId="3"/>
  </si>
  <si>
    <t>5/10（土）、2/14（土）</t>
    <rPh sb="5" eb="6">
      <t>ド</t>
    </rPh>
    <rPh sb="13" eb="14">
      <t>ド</t>
    </rPh>
    <phoneticPr fontId="1"/>
  </si>
  <si>
    <t>豊田市福祉センター</t>
    <phoneticPr fontId="3"/>
  </si>
  <si>
    <t>471-0877</t>
    <phoneticPr fontId="3"/>
  </si>
  <si>
    <t>錦町1-1-1</t>
    <rPh sb="0" eb="2">
      <t>ニシキチョウ</t>
    </rPh>
    <phoneticPr fontId="3"/>
  </si>
  <si>
    <t>0565-47-1808</t>
  </si>
  <si>
    <t>無し</t>
    <rPh sb="0" eb="1">
      <t>ナ</t>
    </rPh>
    <phoneticPr fontId="3"/>
  </si>
  <si>
    <t>飲食代　100円 ※例外あり</t>
    <rPh sb="0" eb="3">
      <t>インショクダイ</t>
    </rPh>
    <rPh sb="7" eb="8">
      <t>エン</t>
    </rPh>
    <rPh sb="10" eb="12">
      <t>レイガイ</t>
    </rPh>
    <phoneticPr fontId="3"/>
  </si>
  <si>
    <t xml:space="preserve"> 専門職による相談も随時対応しています。</t>
    <phoneticPr fontId="3"/>
  </si>
  <si>
    <t>8/24（日）</t>
    <rPh sb="5" eb="6">
      <t>ニチ</t>
    </rPh>
    <phoneticPr fontId="1"/>
  </si>
  <si>
    <t>介護支援センターつばさ</t>
    <phoneticPr fontId="3"/>
  </si>
  <si>
    <t>471-0878</t>
    <phoneticPr fontId="3"/>
  </si>
  <si>
    <t>下林町4-111</t>
    <phoneticPr fontId="3"/>
  </si>
  <si>
    <t>認知症の方が生活しているスペースで開催しています。 専門職による相談も随時対応しています。</t>
    <phoneticPr fontId="3"/>
  </si>
  <si>
    <t>11/8（土）</t>
    <rPh sb="5" eb="6">
      <t>ド</t>
    </rPh>
    <phoneticPr fontId="1"/>
  </si>
  <si>
    <t>グループホーム愛の家豊田松ヶ枝</t>
    <phoneticPr fontId="3"/>
  </si>
  <si>
    <t>471-0865</t>
    <phoneticPr fontId="3"/>
  </si>
  <si>
    <t>松ヶ枝町2-34</t>
    <phoneticPr fontId="3"/>
  </si>
  <si>
    <t>オレンジカフェ・クローバー</t>
  </si>
  <si>
    <t>おれんじかふぇ・くろーばー</t>
  </si>
  <si>
    <t>豊田地域ケア支援センター</t>
    <rPh sb="0" eb="4">
      <t>トヨタチイキ</t>
    </rPh>
    <rPh sb="6" eb="8">
      <t>シエン</t>
    </rPh>
    <phoneticPr fontId="3"/>
  </si>
  <si>
    <t>ほがらかふぇ</t>
  </si>
  <si>
    <t>0565-34-3209</t>
  </si>
  <si>
    <t>第2木曜日（7～9月、1～3月以外）</t>
    <rPh sb="0" eb="1">
      <t>ダイ</t>
    </rPh>
    <rPh sb="2" eb="5">
      <t>モクヨウビ</t>
    </rPh>
    <rPh sb="9" eb="10">
      <t>ガツ</t>
    </rPh>
    <rPh sb="14" eb="17">
      <t>ガツイガイ</t>
    </rPh>
    <phoneticPr fontId="1"/>
  </si>
  <si>
    <t>14：00～15：30</t>
  </si>
  <si>
    <t>豊田地域医療センター
健診棟1階ほがらかふぇ</t>
    <rPh sb="0" eb="6">
      <t>トヨタチイキイリョウ</t>
    </rPh>
    <rPh sb="11" eb="14">
      <t>ケンシントウ</t>
    </rPh>
    <rPh sb="15" eb="16">
      <t>カイ</t>
    </rPh>
    <phoneticPr fontId="3"/>
  </si>
  <si>
    <t>471-0062</t>
  </si>
  <si>
    <t>西山町3丁目30番地1</t>
    <rPh sb="0" eb="3">
      <t>ニシヤマチョウ</t>
    </rPh>
    <rPh sb="4" eb="6">
      <t>チョウメ</t>
    </rPh>
    <rPh sb="8" eb="10">
      <t>バンチ</t>
    </rPh>
    <phoneticPr fontId="3"/>
  </si>
  <si>
    <t>初めての方のみ要連絡</t>
    <rPh sb="0" eb="1">
      <t>ハジ</t>
    </rPh>
    <rPh sb="4" eb="5">
      <t>カタ</t>
    </rPh>
    <rPh sb="7" eb="8">
      <t>カナメ</t>
    </rPh>
    <rPh sb="8" eb="10">
      <t>レンラク</t>
    </rPh>
    <phoneticPr fontId="3"/>
  </si>
  <si>
    <t>飲食代　300円</t>
    <rPh sb="0" eb="3">
      <t>インショクダイ</t>
    </rPh>
    <rPh sb="7" eb="8">
      <t>エン</t>
    </rPh>
    <phoneticPr fontId="3"/>
  </si>
  <si>
    <t>もの忘れ外来の医師がいます。</t>
    <rPh sb="2" eb="3">
      <t>ワス</t>
    </rPh>
    <rPh sb="4" eb="6">
      <t>ガイライ</t>
    </rPh>
    <rPh sb="7" eb="9">
      <t>イシ</t>
    </rPh>
    <phoneticPr fontId="3"/>
  </si>
  <si>
    <t>SuiCafe</t>
  </si>
  <si>
    <t>すいかふぇ</t>
  </si>
  <si>
    <t>老人保健施設さなげ</t>
    <rPh sb="0" eb="6">
      <t>ロウジンホケンシセツ</t>
    </rPh>
    <phoneticPr fontId="3"/>
  </si>
  <si>
    <t>豊田厚生地域包括支援センター</t>
    <rPh sb="0" eb="10">
      <t>トヨタコウセイチイキホウカツシエン</t>
    </rPh>
    <phoneticPr fontId="3"/>
  </si>
  <si>
    <t>第4月曜日</t>
    <rPh sb="0" eb="1">
      <t>ダイ</t>
    </rPh>
    <rPh sb="2" eb="5">
      <t>ゲツヨウビ</t>
    </rPh>
    <phoneticPr fontId="3"/>
  </si>
  <si>
    <t>13：00～15：00</t>
  </si>
  <si>
    <t>470-0343</t>
  </si>
  <si>
    <t>浄水町原山1-54</t>
    <rPh sb="0" eb="3">
      <t>ジョウスイチョウ</t>
    </rPh>
    <rPh sb="3" eb="5">
      <t>ハラヤマ</t>
    </rPh>
    <phoneticPr fontId="3"/>
  </si>
  <si>
    <t>0565-44-2400</t>
  </si>
  <si>
    <t>浄水地区お住まいの方は送迎可</t>
    <rPh sb="0" eb="4">
      <t>ジョウスイチク</t>
    </rPh>
    <rPh sb="5" eb="6">
      <t>ス</t>
    </rPh>
    <rPh sb="9" eb="10">
      <t>カタ</t>
    </rPh>
    <rPh sb="11" eb="13">
      <t>ソウゲイ</t>
    </rPh>
    <rPh sb="13" eb="14">
      <t>カ</t>
    </rPh>
    <phoneticPr fontId="3"/>
  </si>
  <si>
    <t>ひまわりカフェ＋</t>
  </si>
  <si>
    <t>ひまわりかふぇぷらす</t>
  </si>
  <si>
    <t>ひまわり邸地域包括支援センター</t>
    <rPh sb="4" eb="5">
      <t>テイ</t>
    </rPh>
    <rPh sb="5" eb="11">
      <t>チイキホウカツシエン</t>
    </rPh>
    <phoneticPr fontId="3"/>
  </si>
  <si>
    <t>各自治区</t>
    <rPh sb="0" eb="4">
      <t>カクジチク</t>
    </rPh>
    <phoneticPr fontId="3"/>
  </si>
  <si>
    <t>0565-33-0801</t>
  </si>
  <si>
    <t>5/21(水)</t>
    <rPh sb="5" eb="6">
      <t>スイ</t>
    </rPh>
    <phoneticPr fontId="3"/>
  </si>
  <si>
    <t>6/18(水)</t>
    <rPh sb="5" eb="6">
      <t>スイ</t>
    </rPh>
    <phoneticPr fontId="3"/>
  </si>
  <si>
    <t>8/20(水)</t>
    <rPh sb="5" eb="6">
      <t>スイ</t>
    </rPh>
    <phoneticPr fontId="3"/>
  </si>
  <si>
    <t>10/22(水)</t>
    <rPh sb="6" eb="7">
      <t>スイ</t>
    </rPh>
    <phoneticPr fontId="3"/>
  </si>
  <si>
    <t>11/15(土)</t>
    <rPh sb="6" eb="7">
      <t>ド</t>
    </rPh>
    <phoneticPr fontId="3"/>
  </si>
  <si>
    <t>不定期</t>
    <rPh sb="0" eb="3">
      <t>フテイキ</t>
    </rPh>
    <phoneticPr fontId="3"/>
  </si>
  <si>
    <t>①5・10月
　10:30～12:30
②6・8月
　13:30～15:00
③11月未定</t>
    <rPh sb="5" eb="6">
      <t>ガツ</t>
    </rPh>
    <rPh sb="24" eb="25">
      <t>ガツ</t>
    </rPh>
    <rPh sb="42" eb="43">
      <t>ガツ</t>
    </rPh>
    <rPh sb="43" eb="45">
      <t>ミテイ</t>
    </rPh>
    <phoneticPr fontId="3"/>
  </si>
  <si>
    <t>①平芝区民会館
②二区東部区民会館
③一区区民会館</t>
    <rPh sb="1" eb="3">
      <t>ヒラシバ</t>
    </rPh>
    <rPh sb="3" eb="7">
      <t>クミンカイカン</t>
    </rPh>
    <rPh sb="9" eb="13">
      <t>ニクトウブ</t>
    </rPh>
    <rPh sb="13" eb="17">
      <t>クミンカイカン</t>
    </rPh>
    <rPh sb="19" eb="21">
      <t>イック</t>
    </rPh>
    <rPh sb="21" eb="25">
      <t>クミンカイカン</t>
    </rPh>
    <phoneticPr fontId="3"/>
  </si>
  <si>
    <t>①471-0065
②471-0028
③471-0024</t>
    <phoneticPr fontId="3"/>
  </si>
  <si>
    <t>①平芝町3-4-14
②神明町3-33-11
③元城町1-35</t>
    <rPh sb="1" eb="4">
      <t>ヒラシバチョウ</t>
    </rPh>
    <rPh sb="12" eb="15">
      <t>シンメイチョウ</t>
    </rPh>
    <rPh sb="24" eb="27">
      <t>モトシロチョウ</t>
    </rPh>
    <phoneticPr fontId="3"/>
  </si>
  <si>
    <t>飲食代　100円</t>
    <rPh sb="0" eb="3">
      <t>インショクダイ</t>
    </rPh>
    <rPh sb="7" eb="8">
      <t>エン</t>
    </rPh>
    <phoneticPr fontId="3"/>
  </si>
  <si>
    <t>カフェ縁JOY</t>
    <rPh sb="3" eb="4">
      <t>エン</t>
    </rPh>
    <phoneticPr fontId="3"/>
  </si>
  <si>
    <t>かふぇえんじょい</t>
  </si>
  <si>
    <t>トヨタ地域包括支援センター</t>
    <rPh sb="3" eb="5">
      <t>チイキ</t>
    </rPh>
    <rPh sb="5" eb="7">
      <t>ホウカツ</t>
    </rPh>
    <rPh sb="7" eb="9">
      <t>シエン</t>
    </rPh>
    <phoneticPr fontId="3"/>
  </si>
  <si>
    <t>0565-24-0623</t>
  </si>
  <si>
    <t>6/28(土)</t>
    <rPh sb="5" eb="6">
      <t>ド</t>
    </rPh>
    <phoneticPr fontId="3"/>
  </si>
  <si>
    <t>11/13(木)</t>
    <rPh sb="6" eb="7">
      <t>モク</t>
    </rPh>
    <phoneticPr fontId="3"/>
  </si>
  <si>
    <t>10:00～11:30</t>
    <phoneticPr fontId="3"/>
  </si>
  <si>
    <t>6/28：トヨタ自動車健康保険組合
11/13：老人保健施設ジョイステイ</t>
    <rPh sb="8" eb="11">
      <t>ジドウシャ</t>
    </rPh>
    <rPh sb="11" eb="13">
      <t>ケンコウ</t>
    </rPh>
    <rPh sb="13" eb="15">
      <t>ホケン</t>
    </rPh>
    <rPh sb="15" eb="17">
      <t>クミアイ</t>
    </rPh>
    <rPh sb="24" eb="28">
      <t>ロウジンホケン</t>
    </rPh>
    <rPh sb="28" eb="30">
      <t>シセツ</t>
    </rPh>
    <phoneticPr fontId="3"/>
  </si>
  <si>
    <t>471-0832
471-0821</t>
  </si>
  <si>
    <t>丸山町6-22-22
平和町1-1</t>
    <rPh sb="0" eb="3">
      <t>マルヤマチョウ</t>
    </rPh>
    <rPh sb="11" eb="14">
      <t>ヘイワチョウ</t>
    </rPh>
    <phoneticPr fontId="3"/>
  </si>
  <si>
    <t>トヨタ地域包括支援センター</t>
    <rPh sb="3" eb="9">
      <t>チイキホウカツシエン</t>
    </rPh>
    <phoneticPr fontId="3"/>
  </si>
  <si>
    <t>お茶代　100円</t>
    <rPh sb="1" eb="3">
      <t>チャダイ</t>
    </rPh>
    <rPh sb="7" eb="8">
      <t>エン</t>
    </rPh>
    <phoneticPr fontId="3"/>
  </si>
  <si>
    <t>高橋</t>
    <rPh sb="0" eb="2">
      <t>タカハシ</t>
    </rPh>
    <phoneticPr fontId="3"/>
  </si>
  <si>
    <t>グリーンカフェ</t>
  </si>
  <si>
    <t>ぐりーんかふぇ</t>
  </si>
  <si>
    <t>地域包括支援センターくらがいけ</t>
    <rPh sb="0" eb="6">
      <t>チイキホウカツシエン</t>
    </rPh>
    <phoneticPr fontId="3"/>
  </si>
  <si>
    <t>あいち豊田農協同同組合</t>
    <rPh sb="3" eb="5">
      <t>トヨタ</t>
    </rPh>
    <rPh sb="5" eb="7">
      <t>ノウキョウ</t>
    </rPh>
    <rPh sb="7" eb="8">
      <t>ドウ</t>
    </rPh>
    <rPh sb="8" eb="11">
      <t>ドウクミアイ</t>
    </rPh>
    <phoneticPr fontId="3"/>
  </si>
  <si>
    <t>0565-80-1244</t>
  </si>
  <si>
    <t>6/24（火）</t>
    <rPh sb="5" eb="6">
      <t>カ</t>
    </rPh>
    <phoneticPr fontId="3"/>
  </si>
  <si>
    <t>9/23（火）</t>
    <rPh sb="5" eb="6">
      <t>カ</t>
    </rPh>
    <phoneticPr fontId="3"/>
  </si>
  <si>
    <t>不定期第４火曜日</t>
    <rPh sb="0" eb="3">
      <t>フテイキ</t>
    </rPh>
    <rPh sb="3" eb="4">
      <t>ダイ</t>
    </rPh>
    <rPh sb="5" eb="8">
      <t>カヨウビ</t>
    </rPh>
    <phoneticPr fontId="3"/>
  </si>
  <si>
    <t>10:00～11:30</t>
  </si>
  <si>
    <t>JA高橋</t>
    <rPh sb="2" eb="4">
      <t>タカハシ</t>
    </rPh>
    <phoneticPr fontId="3"/>
  </si>
  <si>
    <t>471-0019</t>
  </si>
  <si>
    <t>高橋町2-94</t>
    <rPh sb="0" eb="3">
      <t>タカハシチョウ</t>
    </rPh>
    <phoneticPr fontId="3"/>
  </si>
  <si>
    <t>不要</t>
  </si>
  <si>
    <t>飲食代　200円</t>
    <rPh sb="0" eb="3">
      <t>インショクダイ</t>
    </rPh>
    <rPh sb="7" eb="8">
      <t>エン</t>
    </rPh>
    <phoneticPr fontId="3"/>
  </si>
  <si>
    <t>認知症サポーターがお手伝い、お話し相手等助けてくれます。</t>
    <rPh sb="0" eb="3">
      <t>ニンチショウ</t>
    </rPh>
    <rPh sb="10" eb="12">
      <t>テツダ</t>
    </rPh>
    <rPh sb="15" eb="16">
      <t>ハナ</t>
    </rPh>
    <rPh sb="17" eb="19">
      <t>アイテ</t>
    </rPh>
    <rPh sb="19" eb="20">
      <t>ナド</t>
    </rPh>
    <rPh sb="20" eb="21">
      <t>タス</t>
    </rPh>
    <phoneticPr fontId="3"/>
  </si>
  <si>
    <t>くらがいけカフェ</t>
  </si>
  <si>
    <t>くらがいけかふぇ</t>
  </si>
  <si>
    <t>偶数月第4木曜日</t>
    <rPh sb="0" eb="3">
      <t>グウスウツキ</t>
    </rPh>
    <rPh sb="3" eb="4">
      <t>ダイ</t>
    </rPh>
    <rPh sb="5" eb="8">
      <t>モクヨウビ</t>
    </rPh>
    <phoneticPr fontId="3"/>
  </si>
  <si>
    <t>14:00～15:30</t>
    <phoneticPr fontId="3"/>
  </si>
  <si>
    <t>特別養護老人ホームくらがいけ</t>
    <rPh sb="0" eb="6">
      <t>トクベツヨウゴロウジン</t>
    </rPh>
    <phoneticPr fontId="3"/>
  </si>
  <si>
    <t>471-0003</t>
  </si>
  <si>
    <t>岩滝町高入40-1</t>
    <rPh sb="0" eb="3">
      <t>イワタキチョウ</t>
    </rPh>
    <rPh sb="3" eb="4">
      <t>タカ</t>
    </rPh>
    <rPh sb="4" eb="5">
      <t>イ</t>
    </rPh>
    <phoneticPr fontId="3"/>
  </si>
  <si>
    <t>予約なし、無料なので気軽にご参加ください。</t>
    <rPh sb="0" eb="2">
      <t>ヨヤク</t>
    </rPh>
    <rPh sb="5" eb="7">
      <t>ムリョウ</t>
    </rPh>
    <rPh sb="10" eb="12">
      <t>キガル</t>
    </rPh>
    <rPh sb="14" eb="16">
      <t>サンカ</t>
    </rPh>
    <phoneticPr fontId="3"/>
  </si>
  <si>
    <t>マスマスかふぇ</t>
  </si>
  <si>
    <t>ますますかふぇ</t>
  </si>
  <si>
    <t>地域包括支援センター益富の楽園</t>
    <rPh sb="0" eb="6">
      <t>チイキホウカツシエン</t>
    </rPh>
    <rPh sb="10" eb="12">
      <t>マストミ</t>
    </rPh>
    <rPh sb="13" eb="15">
      <t>ラクエン</t>
    </rPh>
    <phoneticPr fontId="3"/>
  </si>
  <si>
    <t>0565-41-7788</t>
  </si>
  <si>
    <t>5/29（木）、10/30（木）、1/30（金）</t>
    <rPh sb="5" eb="6">
      <t>モク</t>
    </rPh>
    <rPh sb="14" eb="15">
      <t>モク</t>
    </rPh>
    <rPh sb="22" eb="23">
      <t>キン</t>
    </rPh>
    <phoneticPr fontId="1"/>
  </si>
  <si>
    <t>10：00～11：30</t>
  </si>
  <si>
    <t>471-0801</t>
  </si>
  <si>
    <t>古瀬間町古宿131</t>
    <rPh sb="0" eb="4">
      <t>コセマチョウ</t>
    </rPh>
    <rPh sb="4" eb="6">
      <t>フルヤド</t>
    </rPh>
    <phoneticPr fontId="3"/>
  </si>
  <si>
    <t>新情報を提供したり、気軽に笑って楽しくできる脳トレやおしゃべり・相談ができるほっこりカフェです。</t>
    <rPh sb="0" eb="1">
      <t>シン</t>
    </rPh>
    <rPh sb="1" eb="3">
      <t>ジョウホウ</t>
    </rPh>
    <rPh sb="4" eb="6">
      <t>テイキョウ</t>
    </rPh>
    <rPh sb="10" eb="12">
      <t>キガル</t>
    </rPh>
    <rPh sb="13" eb="14">
      <t>ワラ</t>
    </rPh>
    <rPh sb="16" eb="17">
      <t>タノ</t>
    </rPh>
    <rPh sb="22" eb="23">
      <t>ノウ</t>
    </rPh>
    <rPh sb="32" eb="34">
      <t>ソウダン</t>
    </rPh>
    <phoneticPr fontId="3"/>
  </si>
  <si>
    <t>おしゃべりカフェ</t>
  </si>
  <si>
    <t>おしゃべりかふぇ</t>
  </si>
  <si>
    <t>地域包括支援センターとよた苑</t>
    <rPh sb="0" eb="6">
      <t>チイキホウカツシエン</t>
    </rPh>
    <rPh sb="13" eb="14">
      <t>エン</t>
    </rPh>
    <phoneticPr fontId="3"/>
  </si>
  <si>
    <t>0565-87-3700</t>
  </si>
  <si>
    <t>5/27(火)</t>
    <rPh sb="5" eb="6">
      <t>カ</t>
    </rPh>
    <phoneticPr fontId="3"/>
  </si>
  <si>
    <t>8/26(火)</t>
    <rPh sb="5" eb="6">
      <t>カ</t>
    </rPh>
    <phoneticPr fontId="3"/>
  </si>
  <si>
    <t>11/25(火)</t>
    <rPh sb="6" eb="7">
      <t>カ</t>
    </rPh>
    <phoneticPr fontId="3"/>
  </si>
  <si>
    <t>2/24(火)</t>
    <rPh sb="5" eb="6">
      <t>カ</t>
    </rPh>
    <phoneticPr fontId="3"/>
  </si>
  <si>
    <t>３か月に１回年４回
第４火曜日</t>
    <rPh sb="2" eb="3">
      <t>ゲツ</t>
    </rPh>
    <rPh sb="5" eb="6">
      <t>カイ</t>
    </rPh>
    <rPh sb="6" eb="7">
      <t>ネン</t>
    </rPh>
    <rPh sb="8" eb="9">
      <t>カイ</t>
    </rPh>
    <rPh sb="10" eb="11">
      <t>ダイ</t>
    </rPh>
    <rPh sb="12" eb="15">
      <t>カヨウビ</t>
    </rPh>
    <phoneticPr fontId="3"/>
  </si>
  <si>
    <t>とよた苑在宅会議室</t>
    <rPh sb="3" eb="4">
      <t>エン</t>
    </rPh>
    <rPh sb="4" eb="6">
      <t>ザイタク</t>
    </rPh>
    <rPh sb="6" eb="9">
      <t>カイギシツ</t>
    </rPh>
    <phoneticPr fontId="3"/>
  </si>
  <si>
    <t>471-0813</t>
  </si>
  <si>
    <t>野見山町5-80-1</t>
    <rPh sb="0" eb="4">
      <t>ノミヤマチョウ</t>
    </rPh>
    <phoneticPr fontId="3"/>
  </si>
  <si>
    <t>上郷</t>
    <rPh sb="0" eb="2">
      <t>カミゴウ</t>
    </rPh>
    <phoneticPr fontId="3"/>
  </si>
  <si>
    <t>にこにこカフェかずえ</t>
  </si>
  <si>
    <t>にこにこかふぇかずえ</t>
  </si>
  <si>
    <t>地域包括支援センターかずえの郷</t>
    <rPh sb="0" eb="6">
      <t>チイキホウカツシエン</t>
    </rPh>
    <rPh sb="14" eb="15">
      <t>サト</t>
    </rPh>
    <phoneticPr fontId="3"/>
  </si>
  <si>
    <t>老人保健施設かずえの郷
グループホームメナージュかずえ</t>
  </si>
  <si>
    <t>0565-21-6725</t>
  </si>
  <si>
    <t>毎月第４木曜日</t>
    <rPh sb="0" eb="2">
      <t>マイツキ</t>
    </rPh>
    <rPh sb="2" eb="3">
      <t>ダイ</t>
    </rPh>
    <rPh sb="4" eb="7">
      <t>モクヨウビ</t>
    </rPh>
    <phoneticPr fontId="3"/>
  </si>
  <si>
    <t>10：30～12：00</t>
  </si>
  <si>
    <t>老人保健施設かずえの郷</t>
    <rPh sb="0" eb="6">
      <t>ロウジンホケンシセツ</t>
    </rPh>
    <rPh sb="10" eb="11">
      <t>サト</t>
    </rPh>
    <phoneticPr fontId="3"/>
  </si>
  <si>
    <t>470-1216</t>
  </si>
  <si>
    <t>和会町東郷148</t>
    <rPh sb="0" eb="3">
      <t>カズエチョウ</t>
    </rPh>
    <rPh sb="3" eb="5">
      <t>ヒガシゴウ</t>
    </rPh>
    <phoneticPr fontId="3"/>
  </si>
  <si>
    <t>材料費・飲食代：100円</t>
    <rPh sb="0" eb="3">
      <t>ザイリョウヒ</t>
    </rPh>
    <rPh sb="4" eb="7">
      <t>インショクダイ</t>
    </rPh>
    <rPh sb="11" eb="12">
      <t>エン</t>
    </rPh>
    <phoneticPr fontId="3"/>
  </si>
  <si>
    <t>共催開催のため、管理栄養士、リハビリ職員、介護福祉士など包括以外の専門職も関わっています。
都度個別相談対応しています。</t>
    <rPh sb="0" eb="2">
      <t>キョウサイ</t>
    </rPh>
    <rPh sb="2" eb="4">
      <t>カイサイ</t>
    </rPh>
    <rPh sb="8" eb="13">
      <t>カンリエイヨウシ</t>
    </rPh>
    <rPh sb="18" eb="20">
      <t>ショクイン</t>
    </rPh>
    <rPh sb="21" eb="26">
      <t>カイゴフクシシ</t>
    </rPh>
    <rPh sb="28" eb="30">
      <t>ホウカツ</t>
    </rPh>
    <rPh sb="30" eb="32">
      <t>イガイ</t>
    </rPh>
    <rPh sb="33" eb="35">
      <t>センモン</t>
    </rPh>
    <rPh sb="35" eb="36">
      <t>ショク</t>
    </rPh>
    <rPh sb="37" eb="38">
      <t>カカ</t>
    </rPh>
    <rPh sb="46" eb="48">
      <t>ツド</t>
    </rPh>
    <rPh sb="48" eb="50">
      <t>コベツ</t>
    </rPh>
    <rPh sb="50" eb="52">
      <t>ソウダン</t>
    </rPh>
    <rPh sb="52" eb="54">
      <t>タイオウ</t>
    </rPh>
    <phoneticPr fontId="3"/>
  </si>
  <si>
    <t>おいでんカフェ</t>
  </si>
  <si>
    <t>おいでんかふぇ</t>
  </si>
  <si>
    <t>みなみ福寿園地域包括支援センター</t>
    <rPh sb="3" eb="6">
      <t>フクジュエン</t>
    </rPh>
    <rPh sb="6" eb="8">
      <t>チイキ</t>
    </rPh>
    <rPh sb="8" eb="10">
      <t>ホウカツ</t>
    </rPh>
    <rPh sb="10" eb="12">
      <t>シエン</t>
    </rPh>
    <phoneticPr fontId="3"/>
  </si>
  <si>
    <t>さくら病院、メグリアデイサービス、T－グランシア水源、ブルーム居宅介護支援所、民生委員、社会福祉協議会等</t>
    <rPh sb="50" eb="51">
      <t>カイ</t>
    </rPh>
    <rPh sb="51" eb="52">
      <t>トウ</t>
    </rPh>
    <phoneticPr fontId="3"/>
  </si>
  <si>
    <t>0565-24-5000</t>
  </si>
  <si>
    <t>5/27（火）</t>
    <rPh sb="5" eb="6">
      <t>ヒ</t>
    </rPh>
    <phoneticPr fontId="3"/>
  </si>
  <si>
    <t>未定</t>
    <rPh sb="0" eb="2">
      <t>ミテイ</t>
    </rPh>
    <phoneticPr fontId="3"/>
  </si>
  <si>
    <t>年6回</t>
    <rPh sb="0" eb="1">
      <t>ネン</t>
    </rPh>
    <rPh sb="2" eb="3">
      <t>カイ</t>
    </rPh>
    <phoneticPr fontId="3"/>
  </si>
  <si>
    <t>13:30～15：00</t>
    <phoneticPr fontId="3"/>
  </si>
  <si>
    <t>5/27：末野原交流館
7/27：みなみ福寿園ﾃﾞｲｻｰﾋﾞｽｾﾝﾀｰ
※9月以降未定</t>
    <rPh sb="5" eb="11">
      <t>スエノハラコウリュウカン</t>
    </rPh>
    <rPh sb="20" eb="23">
      <t>フクジュエン</t>
    </rPh>
    <rPh sb="38" eb="41">
      <t>ガツイコウ</t>
    </rPh>
    <rPh sb="41" eb="43">
      <t>ミテイ</t>
    </rPh>
    <phoneticPr fontId="3"/>
  </si>
  <si>
    <t>470-1201
470-1206</t>
    <phoneticPr fontId="3"/>
  </si>
  <si>
    <t>豊栄町11-36-1
永覚新町5-194　</t>
    <phoneticPr fontId="3"/>
  </si>
  <si>
    <t>末野原地区の9事業所と協力し、専門職と気軽にお話できるカフェとなっています。</t>
    <rPh sb="0" eb="3">
      <t>スエノハラ</t>
    </rPh>
    <rPh sb="3" eb="5">
      <t>チク</t>
    </rPh>
    <rPh sb="7" eb="10">
      <t>ジギョウショ</t>
    </rPh>
    <rPh sb="11" eb="13">
      <t>キョウリョク</t>
    </rPh>
    <rPh sb="15" eb="18">
      <t>センモンショク</t>
    </rPh>
    <rPh sb="19" eb="21">
      <t>キガル</t>
    </rPh>
    <rPh sb="23" eb="24">
      <t>ハナシ</t>
    </rPh>
    <phoneticPr fontId="3"/>
  </si>
  <si>
    <t>高岡</t>
    <rPh sb="0" eb="2">
      <t>タカオカ</t>
    </rPh>
    <phoneticPr fontId="3"/>
  </si>
  <si>
    <t>喫茶ほほえみ</t>
    <rPh sb="0" eb="2">
      <t>キッサ</t>
    </rPh>
    <phoneticPr fontId="3"/>
  </si>
  <si>
    <t>きっさほほえみ</t>
  </si>
  <si>
    <t>ほほえみの里若林</t>
    <rPh sb="5" eb="6">
      <t>サト</t>
    </rPh>
    <rPh sb="6" eb="8">
      <t>ワカバヤシ</t>
    </rPh>
    <phoneticPr fontId="3"/>
  </si>
  <si>
    <t>わかばやし園地域包括支援センター</t>
    <rPh sb="5" eb="6">
      <t>エン</t>
    </rPh>
    <rPh sb="6" eb="10">
      <t>チイキホウカツ</t>
    </rPh>
    <rPh sb="10" eb="12">
      <t>シエン</t>
    </rPh>
    <phoneticPr fontId="3"/>
  </si>
  <si>
    <t>開催なし</t>
    <rPh sb="0" eb="2">
      <t>カイサイ</t>
    </rPh>
    <phoneticPr fontId="3"/>
  </si>
  <si>
    <t>第１土曜日</t>
    <rPh sb="0" eb="1">
      <t>ダイ</t>
    </rPh>
    <rPh sb="2" eb="5">
      <t>ドヨウビ</t>
    </rPh>
    <phoneticPr fontId="3"/>
  </si>
  <si>
    <t>デイサービスセンターほほえみの里</t>
    <rPh sb="15" eb="16">
      <t>サト</t>
    </rPh>
    <phoneticPr fontId="3"/>
  </si>
  <si>
    <t>473-0914</t>
  </si>
  <si>
    <t>若林東町上外根12-1</t>
    <rPh sb="0" eb="2">
      <t>ワカバヤシ</t>
    </rPh>
    <rPh sb="2" eb="4">
      <t>ヒガシマチ</t>
    </rPh>
    <rPh sb="4" eb="6">
      <t>カミソト</t>
    </rPh>
    <rPh sb="6" eb="7">
      <t>ネ</t>
    </rPh>
    <phoneticPr fontId="3"/>
  </si>
  <si>
    <t>0565-51-0833</t>
    <phoneticPr fontId="3"/>
  </si>
  <si>
    <t>地域のボランティアの方々のイベントが不定期であります。認知症のご本人、ご家族の方も気軽に参加していただいております。</t>
    <rPh sb="0" eb="2">
      <t>チイキ</t>
    </rPh>
    <rPh sb="10" eb="12">
      <t>カタガタ</t>
    </rPh>
    <rPh sb="18" eb="21">
      <t>フテイキ</t>
    </rPh>
    <rPh sb="27" eb="30">
      <t>ニンチショウ</t>
    </rPh>
    <rPh sb="32" eb="34">
      <t>ホンニン</t>
    </rPh>
    <rPh sb="36" eb="38">
      <t>カゾク</t>
    </rPh>
    <rPh sb="39" eb="40">
      <t>カタ</t>
    </rPh>
    <rPh sb="41" eb="43">
      <t>キガル</t>
    </rPh>
    <rPh sb="44" eb="46">
      <t>サンカ</t>
    </rPh>
    <phoneticPr fontId="3"/>
  </si>
  <si>
    <t>認知症カフェ「いこまい」</t>
    <rPh sb="0" eb="3">
      <t>ニンチショウ</t>
    </rPh>
    <phoneticPr fontId="3"/>
  </si>
  <si>
    <t>にんちしょうかふぇ「いこまい」</t>
  </si>
  <si>
    <t>つつみ園地域包括支援センター</t>
    <rPh sb="3" eb="4">
      <t>エン</t>
    </rPh>
    <rPh sb="4" eb="8">
      <t>チイキホウカツ</t>
    </rPh>
    <rPh sb="8" eb="10">
      <t>シエン</t>
    </rPh>
    <phoneticPr fontId="3"/>
  </si>
  <si>
    <t>0565-51-5206</t>
  </si>
  <si>
    <t>第4木曜日</t>
    <rPh sb="0" eb="1">
      <t>ダイ</t>
    </rPh>
    <rPh sb="2" eb="5">
      <t>モクヨウビ</t>
    </rPh>
    <phoneticPr fontId="3"/>
  </si>
  <si>
    <t>前林交流館</t>
    <rPh sb="0" eb="5">
      <t>マエバヤシコウリュウカン</t>
    </rPh>
    <phoneticPr fontId="3"/>
  </si>
  <si>
    <t>473-0934</t>
  </si>
  <si>
    <t>前林町行田29</t>
  </si>
  <si>
    <t>無し</t>
  </si>
  <si>
    <t>飲食代　100円</t>
  </si>
  <si>
    <t>茶話会の他、ちょっとしたイベント（役立つ勉強や歌、踊りの公演など）があります。</t>
    <rPh sb="0" eb="3">
      <t>チャワカイ</t>
    </rPh>
    <rPh sb="4" eb="5">
      <t>ホカ</t>
    </rPh>
    <rPh sb="17" eb="19">
      <t>ヤクダ</t>
    </rPh>
    <rPh sb="20" eb="22">
      <t>ベンキョウ</t>
    </rPh>
    <rPh sb="23" eb="24">
      <t>ウタ</t>
    </rPh>
    <rPh sb="25" eb="26">
      <t>オド</t>
    </rPh>
    <rPh sb="28" eb="30">
      <t>コウエン</t>
    </rPh>
    <phoneticPr fontId="3"/>
  </si>
  <si>
    <t>オレンジファミリー交流会</t>
    <rPh sb="9" eb="12">
      <t>コウリュウカイ</t>
    </rPh>
    <phoneticPr fontId="3"/>
  </si>
  <si>
    <t>おれんじふぁみりーこうりゅうかい</t>
  </si>
  <si>
    <t>ひまわりの街地域包括支援センター</t>
    <rPh sb="5" eb="12">
      <t>マチチイキホウカツシエン</t>
    </rPh>
    <phoneticPr fontId="3"/>
  </si>
  <si>
    <t>2/21(土）</t>
    <rPh sb="5" eb="6">
      <t>ド</t>
    </rPh>
    <phoneticPr fontId="3"/>
  </si>
  <si>
    <t>第３土曜日</t>
    <rPh sb="0" eb="1">
      <t>ダイ</t>
    </rPh>
    <rPh sb="2" eb="5">
      <t>ドヨウビ</t>
    </rPh>
    <phoneticPr fontId="3"/>
  </si>
  <si>
    <t>特別養護老人ホームひまわりの街　予防デイサービス</t>
    <rPh sb="0" eb="6">
      <t>トクベツヨウゴロウジン</t>
    </rPh>
    <rPh sb="14" eb="15">
      <t>マチ</t>
    </rPh>
    <rPh sb="16" eb="18">
      <t>ヨボウ</t>
    </rPh>
    <phoneticPr fontId="3"/>
  </si>
  <si>
    <t>473-0911</t>
    <phoneticPr fontId="3"/>
  </si>
  <si>
    <t>本町本竜４８</t>
    <rPh sb="0" eb="2">
      <t>ホンマチ</t>
    </rPh>
    <rPh sb="2" eb="4">
      <t>ホンリュウ</t>
    </rPh>
    <phoneticPr fontId="3"/>
  </si>
  <si>
    <t>要</t>
    <phoneticPr fontId="3"/>
  </si>
  <si>
    <t>ひまわりの街地域包括支援センター</t>
    <rPh sb="5" eb="6">
      <t>マチ</t>
    </rPh>
    <rPh sb="6" eb="10">
      <t>チイキホウカツ</t>
    </rPh>
    <rPh sb="10" eb="12">
      <t>シエン</t>
    </rPh>
    <phoneticPr fontId="3"/>
  </si>
  <si>
    <t>0565-47-8158</t>
    <phoneticPr fontId="3"/>
  </si>
  <si>
    <t>参加費　200円</t>
    <rPh sb="0" eb="3">
      <t>サンカヒ</t>
    </rPh>
    <rPh sb="7" eb="8">
      <t>エン</t>
    </rPh>
    <phoneticPr fontId="3"/>
  </si>
  <si>
    <t>〇</t>
    <phoneticPr fontId="3"/>
  </si>
  <si>
    <t>ボランティアさんの参加あり、認知症ご本人の対応をお願いできますので一緒にご参加ください。</t>
    <rPh sb="9" eb="11">
      <t>サンカ</t>
    </rPh>
    <rPh sb="14" eb="17">
      <t>ニンチショウ</t>
    </rPh>
    <rPh sb="18" eb="20">
      <t>ホンニン</t>
    </rPh>
    <rPh sb="21" eb="23">
      <t>タイオウ</t>
    </rPh>
    <rPh sb="25" eb="26">
      <t>ネガ</t>
    </rPh>
    <rPh sb="33" eb="35">
      <t>イッショ</t>
    </rPh>
    <rPh sb="37" eb="39">
      <t>サンカ</t>
    </rPh>
    <phoneticPr fontId="3"/>
  </si>
  <si>
    <t>カフェみのり</t>
  </si>
  <si>
    <t>かふぇみのり</t>
  </si>
  <si>
    <t>みのり園地域包括支援センター</t>
    <rPh sb="3" eb="10">
      <t>エンチイキホウカツシエン</t>
    </rPh>
    <phoneticPr fontId="3"/>
  </si>
  <si>
    <t>偶数月第2土曜日</t>
    <rPh sb="0" eb="3">
      <t>グウスウツキ</t>
    </rPh>
    <rPh sb="3" eb="4">
      <t>ダイ</t>
    </rPh>
    <rPh sb="5" eb="8">
      <t>ドヨウビ</t>
    </rPh>
    <phoneticPr fontId="3"/>
  </si>
  <si>
    <t>みのり園地域交流スペース</t>
    <rPh sb="3" eb="8">
      <t>エンチイキコウリュウ</t>
    </rPh>
    <phoneticPr fontId="3"/>
  </si>
  <si>
    <t>473-0923</t>
  </si>
  <si>
    <t>中根町男松79番地</t>
    <rPh sb="0" eb="3">
      <t>ナカネチョウ</t>
    </rPh>
    <rPh sb="3" eb="5">
      <t>オトコマツ</t>
    </rPh>
    <rPh sb="7" eb="9">
      <t>バンチ</t>
    </rPh>
    <phoneticPr fontId="3"/>
  </si>
  <si>
    <t>みのり園地域包括支援センター</t>
    <rPh sb="3" eb="4">
      <t>エン</t>
    </rPh>
    <rPh sb="4" eb="10">
      <t>チイキホウカツシエン</t>
    </rPh>
    <phoneticPr fontId="3"/>
  </si>
  <si>
    <t>0565-53-6361</t>
    <phoneticPr fontId="3"/>
  </si>
  <si>
    <t>随時相談も受け付けています。</t>
    <rPh sb="0" eb="4">
      <t>ズイジソウダン</t>
    </rPh>
    <rPh sb="5" eb="6">
      <t>ウ</t>
    </rPh>
    <rPh sb="7" eb="8">
      <t>ツ</t>
    </rPh>
    <phoneticPr fontId="3"/>
  </si>
  <si>
    <t>猿投</t>
    <rPh sb="0" eb="2">
      <t>サナゲ</t>
    </rPh>
    <phoneticPr fontId="3"/>
  </si>
  <si>
    <t>縁かふぇ</t>
    <rPh sb="0" eb="1">
      <t>エン</t>
    </rPh>
    <phoneticPr fontId="3"/>
  </si>
  <si>
    <t>えんかふぇ</t>
  </si>
  <si>
    <t>豊田福寿園地域包括支援センター</t>
    <rPh sb="0" eb="5">
      <t>トヨタフクジュエン</t>
    </rPh>
    <rPh sb="5" eb="7">
      <t>チイキ</t>
    </rPh>
    <rPh sb="7" eb="9">
      <t>ホウカツ</t>
    </rPh>
    <rPh sb="9" eb="11">
      <t>シエン</t>
    </rPh>
    <phoneticPr fontId="3"/>
  </si>
  <si>
    <t>メイト</t>
  </si>
  <si>
    <t>0565-45-5357</t>
  </si>
  <si>
    <t>2025/723</t>
  </si>
  <si>
    <t>第4水曜日</t>
    <rPh sb="0" eb="1">
      <t>ダイ</t>
    </rPh>
    <rPh sb="2" eb="5">
      <t>スイヨウビ</t>
    </rPh>
    <phoneticPr fontId="3"/>
  </si>
  <si>
    <t>13：00～14：30</t>
  </si>
  <si>
    <t>井郷交流館　大会議室</t>
    <rPh sb="0" eb="1">
      <t>イ</t>
    </rPh>
    <rPh sb="1" eb="2">
      <t>ゴウ</t>
    </rPh>
    <rPh sb="2" eb="4">
      <t>コウリュウ</t>
    </rPh>
    <rPh sb="4" eb="5">
      <t>カン</t>
    </rPh>
    <rPh sb="6" eb="7">
      <t>ダイ</t>
    </rPh>
    <rPh sb="7" eb="10">
      <t>カイギシツ</t>
    </rPh>
    <phoneticPr fontId="3"/>
  </si>
  <si>
    <t>470-0373</t>
  </si>
  <si>
    <t>四郷町東畑70-1</t>
    <rPh sb="0" eb="3">
      <t>シゴウチョウ</t>
    </rPh>
    <rPh sb="3" eb="5">
      <t>ヒガシハタケ</t>
    </rPh>
    <phoneticPr fontId="3"/>
  </si>
  <si>
    <t>おやつ代　100円</t>
    <rPh sb="3" eb="4">
      <t>ダイ</t>
    </rPh>
    <rPh sb="8" eb="9">
      <t>エン</t>
    </rPh>
    <phoneticPr fontId="3"/>
  </si>
  <si>
    <t>尺八演奏など音楽鑑賞あり。</t>
    <rPh sb="0" eb="2">
      <t>シャクハチ</t>
    </rPh>
    <rPh sb="2" eb="4">
      <t>エンソウ</t>
    </rPh>
    <rPh sb="6" eb="8">
      <t>オンガク</t>
    </rPh>
    <rPh sb="8" eb="10">
      <t>カンショウ</t>
    </rPh>
    <phoneticPr fontId="3"/>
  </si>
  <si>
    <t>Café　Lucky　FOX</t>
    <phoneticPr fontId="3"/>
  </si>
  <si>
    <t>かふぇ　らっきー　ふぉっくす</t>
  </si>
  <si>
    <t>豊田福寿園地域包括支援センター</t>
  </si>
  <si>
    <t>Café　Lucky　FOX　店長</t>
    <rPh sb="15" eb="17">
      <t>テンチョウ</t>
    </rPh>
    <phoneticPr fontId="3"/>
  </si>
  <si>
    <r>
      <t>７</t>
    </r>
    <r>
      <rPr>
        <strike/>
        <sz val="14"/>
        <rFont val="メイリオ"/>
        <family val="3"/>
        <charset val="128"/>
      </rPr>
      <t>・１１・３月</t>
    </r>
    <r>
      <rPr>
        <sz val="14"/>
        <rFont val="メイリオ"/>
        <family val="3"/>
        <charset val="128"/>
      </rPr>
      <t>の第1土曜日
※11，3月は中止</t>
    </r>
    <rPh sb="6" eb="7">
      <t>ツキ</t>
    </rPh>
    <rPh sb="8" eb="9">
      <t>ダイ</t>
    </rPh>
    <rPh sb="10" eb="13">
      <t>ドヨウビ</t>
    </rPh>
    <rPh sb="19" eb="20">
      <t>ガツ</t>
    </rPh>
    <rPh sb="21" eb="23">
      <t>チュウシ</t>
    </rPh>
    <phoneticPr fontId="3"/>
  </si>
  <si>
    <t>14:30～16:00</t>
  </si>
  <si>
    <t>Café　Lucky　FOX</t>
  </si>
  <si>
    <t>471-0372</t>
  </si>
  <si>
    <t>井上町9-92　スクエアナイン１F</t>
    <rPh sb="0" eb="3">
      <t>イノウエチョウ</t>
    </rPh>
    <phoneticPr fontId="3"/>
  </si>
  <si>
    <t>飲食代実費</t>
    <rPh sb="3" eb="5">
      <t>ジッピ</t>
    </rPh>
    <phoneticPr fontId="3"/>
  </si>
  <si>
    <t>心理カウンセラーの資格を持つマスターも相談を受け付けます。</t>
    <rPh sb="0" eb="2">
      <t>シンリ</t>
    </rPh>
    <rPh sb="9" eb="11">
      <t>シカク</t>
    </rPh>
    <rPh sb="12" eb="13">
      <t>モ</t>
    </rPh>
    <rPh sb="19" eb="21">
      <t>ソウダン</t>
    </rPh>
    <rPh sb="22" eb="23">
      <t>ウ</t>
    </rPh>
    <rPh sb="24" eb="25">
      <t>ツ</t>
    </rPh>
    <phoneticPr fontId="3"/>
  </si>
  <si>
    <t>まったり和っかふぇ</t>
    <rPh sb="4" eb="5">
      <t>ワ</t>
    </rPh>
    <phoneticPr fontId="3"/>
  </si>
  <si>
    <t>まったりわっかふぇ</t>
  </si>
  <si>
    <t>石野の里地域包括支援センター</t>
    <rPh sb="0" eb="2">
      <t>イシノ</t>
    </rPh>
    <rPh sb="3" eb="4">
      <t>サト</t>
    </rPh>
    <rPh sb="4" eb="8">
      <t>チイキホウカツ</t>
    </rPh>
    <rPh sb="8" eb="10">
      <t>シエン</t>
    </rPh>
    <phoneticPr fontId="3"/>
  </si>
  <si>
    <t>特別養護老人ホーム石野の里</t>
    <rPh sb="0" eb="4">
      <t>トクベツヨウゴ</t>
    </rPh>
    <rPh sb="4" eb="6">
      <t>ロウジン</t>
    </rPh>
    <rPh sb="9" eb="11">
      <t>イシノ</t>
    </rPh>
    <rPh sb="12" eb="13">
      <t>サト</t>
    </rPh>
    <phoneticPr fontId="3"/>
  </si>
  <si>
    <t>0565-78-6711</t>
  </si>
  <si>
    <t>8/7（木）、10/1（水）、11/21（金）、2/7（土）</t>
    <rPh sb="4" eb="5">
      <t>モク</t>
    </rPh>
    <rPh sb="12" eb="13">
      <t>スイ</t>
    </rPh>
    <rPh sb="21" eb="22">
      <t>キン</t>
    </rPh>
    <rPh sb="28" eb="29">
      <t>ド</t>
    </rPh>
    <phoneticPr fontId="1"/>
  </si>
  <si>
    <t>10：00～12：00
※11月時間未定</t>
    <rPh sb="15" eb="16">
      <t>ガツ</t>
    </rPh>
    <rPh sb="16" eb="20">
      <t>ジカンミテイ</t>
    </rPh>
    <phoneticPr fontId="3"/>
  </si>
  <si>
    <t>特別養護老人ホーム石野の里
地域交流ホール
※8/7は石野交流館を予定</t>
    <rPh sb="0" eb="6">
      <t>トクベツヨウゴロウジン</t>
    </rPh>
    <rPh sb="9" eb="11">
      <t>イシノ</t>
    </rPh>
    <rPh sb="12" eb="13">
      <t>サト</t>
    </rPh>
    <rPh sb="14" eb="18">
      <t>チイキコウリュウ</t>
    </rPh>
    <rPh sb="27" eb="32">
      <t>イシノコウリュウカン</t>
    </rPh>
    <rPh sb="33" eb="35">
      <t>ヨテイ</t>
    </rPh>
    <phoneticPr fontId="3"/>
  </si>
  <si>
    <t>470-0307</t>
  </si>
  <si>
    <t>東広瀬町神田26-1</t>
    <rPh sb="0" eb="4">
      <t>ヒガシヒロセチョウ</t>
    </rPh>
    <rPh sb="4" eb="6">
      <t>カンダ</t>
    </rPh>
    <phoneticPr fontId="3"/>
  </si>
  <si>
    <t>無し</t>
    <rPh sb="0" eb="1">
      <t>ナシ</t>
    </rPh>
    <phoneticPr fontId="3"/>
  </si>
  <si>
    <t>2月は中学生のボランティアを依頼する予定です。</t>
    <rPh sb="1" eb="2">
      <t>ガツ</t>
    </rPh>
    <rPh sb="3" eb="6">
      <t>チュウガクセイ</t>
    </rPh>
    <rPh sb="14" eb="16">
      <t>イライ</t>
    </rPh>
    <rPh sb="18" eb="20">
      <t>ヨテイ</t>
    </rPh>
    <phoneticPr fontId="3"/>
  </si>
  <si>
    <t>サロンぴーちくぱーちく</t>
  </si>
  <si>
    <t>さろんぴーちくぱーちく</t>
  </si>
  <si>
    <t>地域包括支援センター猿投の楽園</t>
    <rPh sb="0" eb="6">
      <t>チイキホウカツシエン</t>
    </rPh>
    <rPh sb="10" eb="12">
      <t>サナゲ</t>
    </rPh>
    <rPh sb="13" eb="15">
      <t>ラクエン</t>
    </rPh>
    <phoneticPr fontId="3"/>
  </si>
  <si>
    <t>0565-45-3717</t>
  </si>
  <si>
    <t>5/8（木）、9/12（金）、1/9（金）</t>
    <rPh sb="4" eb="5">
      <t>モク</t>
    </rPh>
    <rPh sb="12" eb="13">
      <t>キン</t>
    </rPh>
    <rPh sb="19" eb="20">
      <t>キン</t>
    </rPh>
    <phoneticPr fontId="1"/>
  </si>
  <si>
    <t>13：30～15：00</t>
  </si>
  <si>
    <t>猿投北交流館</t>
    <rPh sb="0" eb="6">
      <t>サナゲキタコウリュウカン</t>
    </rPh>
    <phoneticPr fontId="3"/>
  </si>
  <si>
    <t>470-0364</t>
  </si>
  <si>
    <t>加納町西股67</t>
    <rPh sb="0" eb="3">
      <t>カノウチョウ</t>
    </rPh>
    <rPh sb="3" eb="5">
      <t>ニシマタ</t>
    </rPh>
    <phoneticPr fontId="3"/>
  </si>
  <si>
    <t>オレンジカフェ</t>
    <phoneticPr fontId="3"/>
  </si>
  <si>
    <t>おれんじかふぇ</t>
    <phoneticPr fontId="3"/>
  </si>
  <si>
    <t>いやしの里ハナモト</t>
    <rPh sb="4" eb="5">
      <t>サト</t>
    </rPh>
    <phoneticPr fontId="3"/>
  </si>
  <si>
    <t>0565-46-1843</t>
    <phoneticPr fontId="3"/>
  </si>
  <si>
    <t>奇数月第３日曜日</t>
    <rPh sb="0" eb="3">
      <t>キスウツキ</t>
    </rPh>
    <rPh sb="3" eb="4">
      <t>ダイ</t>
    </rPh>
    <rPh sb="5" eb="8">
      <t>ニチヨウビ</t>
    </rPh>
    <phoneticPr fontId="3"/>
  </si>
  <si>
    <t>470-0334</t>
    <phoneticPr fontId="3"/>
  </si>
  <si>
    <t>花本町青木28-1</t>
    <rPh sb="0" eb="3">
      <t>ハナモトチョウ</t>
    </rPh>
    <rPh sb="3" eb="5">
      <t>アオキ</t>
    </rPh>
    <phoneticPr fontId="3"/>
  </si>
  <si>
    <t>飲み物代　100円</t>
    <rPh sb="0" eb="1">
      <t>ノ</t>
    </rPh>
    <rPh sb="3" eb="4">
      <t>ダイ</t>
    </rPh>
    <rPh sb="8" eb="9">
      <t>エン</t>
    </rPh>
    <phoneticPr fontId="3"/>
  </si>
  <si>
    <t>足助・旭・稲武</t>
    <rPh sb="0" eb="2">
      <t>アスケ</t>
    </rPh>
    <rPh sb="3" eb="4">
      <t>アサヒ</t>
    </rPh>
    <rPh sb="5" eb="7">
      <t>イナブ</t>
    </rPh>
    <phoneticPr fontId="3"/>
  </si>
  <si>
    <t>ぬくもりカフェ</t>
  </si>
  <si>
    <t>ぬくもりかふぇ</t>
  </si>
  <si>
    <t>ぬくもりの里包括支援センター</t>
    <rPh sb="5" eb="6">
      <t>サト</t>
    </rPh>
    <rPh sb="6" eb="10">
      <t>ホウカツシエン</t>
    </rPh>
    <phoneticPr fontId="3"/>
  </si>
  <si>
    <t>0565-68-2338</t>
  </si>
  <si>
    <t>○
下旬予定</t>
    <rPh sb="2" eb="4">
      <t>ゲジュン</t>
    </rPh>
    <rPh sb="4" eb="6">
      <t>ヨテイ</t>
    </rPh>
    <phoneticPr fontId="3"/>
  </si>
  <si>
    <t>13：30～15：30</t>
    <phoneticPr fontId="3"/>
  </si>
  <si>
    <t>老人福祉センターぬくもりの里</t>
    <rPh sb="0" eb="4">
      <t>ロウジンフクシ</t>
    </rPh>
    <rPh sb="13" eb="14">
      <t>サト</t>
    </rPh>
    <phoneticPr fontId="3"/>
  </si>
  <si>
    <t>444-2824</t>
  </si>
  <si>
    <t>池島町屋ヶ平22</t>
    <rPh sb="0" eb="3">
      <t>イケジマチョウ</t>
    </rPh>
    <rPh sb="3" eb="4">
      <t>ヤ</t>
    </rPh>
    <rPh sb="5" eb="6">
      <t>ヒラ</t>
    </rPh>
    <phoneticPr fontId="3"/>
  </si>
  <si>
    <t>ぬくもり参観日（秋頃開催の施設開放イベント）の開催に合わせて実施予定。</t>
    <rPh sb="4" eb="7">
      <t>サンカンビ</t>
    </rPh>
    <rPh sb="8" eb="9">
      <t>アキ</t>
    </rPh>
    <rPh sb="9" eb="10">
      <t>ゴロ</t>
    </rPh>
    <rPh sb="10" eb="12">
      <t>カイサイ</t>
    </rPh>
    <rPh sb="13" eb="17">
      <t>シセツカイホウ</t>
    </rPh>
    <rPh sb="23" eb="25">
      <t>カイサイ</t>
    </rPh>
    <rPh sb="26" eb="27">
      <t>ア</t>
    </rPh>
    <rPh sb="30" eb="34">
      <t>ジッシヨテイ</t>
    </rPh>
    <phoneticPr fontId="3"/>
  </si>
  <si>
    <t>おひさまカフェ</t>
  </si>
  <si>
    <t>おひさまかふぇ</t>
  </si>
  <si>
    <t>（株）三河の山里コミュニティパワー</t>
  </si>
  <si>
    <t>足助地域包括支援センター</t>
    <rPh sb="0" eb="8">
      <t>アスケチイキホウカツシエン</t>
    </rPh>
    <phoneticPr fontId="3"/>
  </si>
  <si>
    <t>0565-61-2771</t>
  </si>
  <si>
    <t>毎月第2火曜日</t>
    <rPh sb="0" eb="2">
      <t>マイツキ</t>
    </rPh>
    <rPh sb="2" eb="3">
      <t>ダイ</t>
    </rPh>
    <rPh sb="4" eb="7">
      <t>カヨウビ</t>
    </rPh>
    <phoneticPr fontId="3"/>
  </si>
  <si>
    <t>10：00～11:30</t>
    <phoneticPr fontId="3"/>
  </si>
  <si>
    <t>足助病院南棟</t>
    <rPh sb="0" eb="4">
      <t>アスケビョウイン</t>
    </rPh>
    <rPh sb="4" eb="6">
      <t>ミナミトウ</t>
    </rPh>
    <phoneticPr fontId="3"/>
  </si>
  <si>
    <t>444-2351</t>
  </si>
  <si>
    <t>岩神町仲田20番地</t>
    <rPh sb="0" eb="2">
      <t>イワカミ</t>
    </rPh>
    <rPh sb="2" eb="3">
      <t>チョウ</t>
    </rPh>
    <rPh sb="3" eb="5">
      <t>ナカダ</t>
    </rPh>
    <rPh sb="7" eb="9">
      <t>バンチ</t>
    </rPh>
    <phoneticPr fontId="3"/>
  </si>
  <si>
    <t>参加費　300円
別途材料費あり</t>
    <rPh sb="0" eb="3">
      <t>サンカヒ</t>
    </rPh>
    <rPh sb="7" eb="8">
      <t>エン</t>
    </rPh>
    <rPh sb="9" eb="11">
      <t>ベット</t>
    </rPh>
    <rPh sb="11" eb="14">
      <t>ザイリョウヒ</t>
    </rPh>
    <phoneticPr fontId="3"/>
  </si>
  <si>
    <t>談話・交流のほか、レクリエーションや講座など、バラエティに富んだ内容で毎月開催しています。</t>
    <rPh sb="0" eb="2">
      <t>ダンワ</t>
    </rPh>
    <rPh sb="3" eb="5">
      <t>コウリュウ</t>
    </rPh>
    <rPh sb="18" eb="20">
      <t>コウザ</t>
    </rPh>
    <rPh sb="29" eb="30">
      <t>ト</t>
    </rPh>
    <rPh sb="32" eb="34">
      <t>ナイヨウ</t>
    </rPh>
    <rPh sb="35" eb="37">
      <t>マイツキ</t>
    </rPh>
    <rPh sb="37" eb="39">
      <t>カイサイ</t>
    </rPh>
    <phoneticPr fontId="3"/>
  </si>
  <si>
    <t>ほっこりサロン</t>
  </si>
  <si>
    <t>ほっこりさろん</t>
  </si>
  <si>
    <t>いなぶ包括支援センター</t>
    <rPh sb="3" eb="5">
      <t>ホウカツ</t>
    </rPh>
    <rPh sb="5" eb="7">
      <t>シエン</t>
    </rPh>
    <phoneticPr fontId="4"/>
  </si>
  <si>
    <t>2/18（水）</t>
    <rPh sb="5" eb="6">
      <t>スイ</t>
    </rPh>
    <phoneticPr fontId="3"/>
  </si>
  <si>
    <t>不定期</t>
    <rPh sb="0" eb="3">
      <t>フテイキ</t>
    </rPh>
    <phoneticPr fontId="1"/>
  </si>
  <si>
    <t xml:space="preserve">14:00～16:00     </t>
    <phoneticPr fontId="4"/>
  </si>
  <si>
    <t>足湯カフェ　グローティールイナブ</t>
    <rPh sb="0" eb="2">
      <t>アシユ</t>
    </rPh>
    <phoneticPr fontId="4"/>
  </si>
  <si>
    <t>441-2521</t>
  </si>
  <si>
    <t>桑原町恵下374‐2</t>
    <rPh sb="0" eb="3">
      <t>クワバラチョウ</t>
    </rPh>
    <rPh sb="3" eb="5">
      <t>エゲ</t>
    </rPh>
    <phoneticPr fontId="4"/>
  </si>
  <si>
    <t>82-2530</t>
  </si>
  <si>
    <t>無し</t>
    <rPh sb="0" eb="1">
      <t>ナ</t>
    </rPh>
    <phoneticPr fontId="4"/>
  </si>
  <si>
    <t>飲食代実費</t>
    <rPh sb="0" eb="3">
      <t>インショクダイ</t>
    </rPh>
    <rPh sb="3" eb="5">
      <t>ジッピ</t>
    </rPh>
    <phoneticPr fontId="4"/>
  </si>
  <si>
    <t>稲武地区内の飲食店を活用した認知症カフェ</t>
    <rPh sb="0" eb="5">
      <t>イナブチクナイ</t>
    </rPh>
    <rPh sb="6" eb="9">
      <t>インショクテン</t>
    </rPh>
    <rPh sb="10" eb="12">
      <t>カツヨウ</t>
    </rPh>
    <rPh sb="14" eb="17">
      <t>ニンチショウ</t>
    </rPh>
    <phoneticPr fontId="4"/>
  </si>
  <si>
    <t>皐月茶屋</t>
    <rPh sb="0" eb="2">
      <t>サツキ</t>
    </rPh>
    <rPh sb="2" eb="4">
      <t>チャヤ</t>
    </rPh>
    <phoneticPr fontId="4"/>
  </si>
  <si>
    <t>441-2513</t>
  </si>
  <si>
    <t>稲武町小井ス沢クゴ14‐2</t>
    <rPh sb="0" eb="3">
      <t>イナブチョウ</t>
    </rPh>
    <rPh sb="3" eb="4">
      <t>ショウ</t>
    </rPh>
    <rPh sb="4" eb="5">
      <t>イ</t>
    </rPh>
    <rPh sb="6" eb="7">
      <t>サワ</t>
    </rPh>
    <phoneticPr fontId="4"/>
  </si>
  <si>
    <t>8/20(水）</t>
    <rPh sb="5" eb="6">
      <t>スイ</t>
    </rPh>
    <phoneticPr fontId="3"/>
  </si>
  <si>
    <t>スナック旅路</t>
    <rPh sb="4" eb="6">
      <t>タビジ</t>
    </rPh>
    <phoneticPr fontId="4"/>
  </si>
  <si>
    <t>441-2524</t>
  </si>
  <si>
    <t>黒田町仲田３７０</t>
  </si>
  <si>
    <t>10/8（水）</t>
    <rPh sb="5" eb="6">
      <t>スイ</t>
    </rPh>
    <phoneticPr fontId="3"/>
  </si>
  <si>
    <t>ブルーベリーのこみち</t>
  </si>
  <si>
    <t>441-2512</t>
  </si>
  <si>
    <t>野入町ナギ下13‐12</t>
    <rPh sb="0" eb="2">
      <t>ノイリ</t>
    </rPh>
    <rPh sb="2" eb="3">
      <t>マチ</t>
    </rPh>
    <rPh sb="5" eb="6">
      <t>シタ</t>
    </rPh>
    <phoneticPr fontId="4"/>
  </si>
  <si>
    <t>松平</t>
    <rPh sb="0" eb="2">
      <t>マツダイラ</t>
    </rPh>
    <phoneticPr fontId="3"/>
  </si>
  <si>
    <t>にこにこ茶房</t>
    <rPh sb="4" eb="6">
      <t>サボウ</t>
    </rPh>
    <phoneticPr fontId="3"/>
  </si>
  <si>
    <t>にこにこさぼう</t>
  </si>
  <si>
    <t>笑いの家地域包括支援センター</t>
    <rPh sb="0" eb="1">
      <t>ワラ</t>
    </rPh>
    <rPh sb="3" eb="4">
      <t>イエ</t>
    </rPh>
    <rPh sb="4" eb="8">
      <t>チイキホウカツ</t>
    </rPh>
    <rPh sb="8" eb="10">
      <t>シエン</t>
    </rPh>
    <phoneticPr fontId="3"/>
  </si>
  <si>
    <t>0565-58‐5152　又は、
0565-58‐4165</t>
    <rPh sb="13" eb="14">
      <t>マタ</t>
    </rPh>
    <phoneticPr fontId="3"/>
  </si>
  <si>
    <t>6/1（日）、3/22（土）</t>
    <rPh sb="4" eb="5">
      <t>ニチ</t>
    </rPh>
    <rPh sb="12" eb="13">
      <t>ド</t>
    </rPh>
    <phoneticPr fontId="1"/>
  </si>
  <si>
    <t>12:30～15：00</t>
    <phoneticPr fontId="3"/>
  </si>
  <si>
    <t>特別養護老人ホーム笑いの家
地域交流ホール</t>
    <rPh sb="0" eb="6">
      <t>トクベツヨウゴロウジン</t>
    </rPh>
    <rPh sb="9" eb="10">
      <t>ワラ</t>
    </rPh>
    <rPh sb="12" eb="13">
      <t>イエ</t>
    </rPh>
    <rPh sb="14" eb="16">
      <t>チイキ</t>
    </rPh>
    <rPh sb="16" eb="18">
      <t>コウリュウ</t>
    </rPh>
    <phoneticPr fontId="3"/>
  </si>
  <si>
    <t>滝脇町杉長入２３</t>
    <rPh sb="0" eb="3">
      <t>タキワキチョウ</t>
    </rPh>
    <rPh sb="3" eb="4">
      <t>スギ</t>
    </rPh>
    <rPh sb="4" eb="5">
      <t>ナガ</t>
    </rPh>
    <rPh sb="5" eb="6">
      <t>イ</t>
    </rPh>
    <phoneticPr fontId="3"/>
  </si>
  <si>
    <t>飲み物代　100円</t>
    <rPh sb="0" eb="1">
      <t>ノ</t>
    </rPh>
    <rPh sb="2" eb="4">
      <t>モノダイ</t>
    </rPh>
    <rPh sb="8" eb="9">
      <t>エン</t>
    </rPh>
    <phoneticPr fontId="3"/>
  </si>
  <si>
    <t>藤岡</t>
    <rPh sb="0" eb="2">
      <t>フジオカ</t>
    </rPh>
    <phoneticPr fontId="3"/>
  </si>
  <si>
    <t>楽園タイム</t>
    <rPh sb="0" eb="2">
      <t>ラクエン</t>
    </rPh>
    <phoneticPr fontId="3"/>
  </si>
  <si>
    <t>らくえんたいむ</t>
    <phoneticPr fontId="3"/>
  </si>
  <si>
    <t>地域包括支援センター藤岡の楽園</t>
    <rPh sb="0" eb="6">
      <t>チイキホウカツシエン</t>
    </rPh>
    <rPh sb="10" eb="12">
      <t>フジオカ</t>
    </rPh>
    <rPh sb="13" eb="15">
      <t>ラクエン</t>
    </rPh>
    <phoneticPr fontId="3"/>
  </si>
  <si>
    <t>毎月第2木曜日</t>
    <rPh sb="0" eb="2">
      <t>マイツキ</t>
    </rPh>
    <rPh sb="2" eb="3">
      <t>ダイ</t>
    </rPh>
    <rPh sb="4" eb="7">
      <t>モクヨウビ</t>
    </rPh>
    <phoneticPr fontId="3"/>
  </si>
  <si>
    <t>14:00~15:30</t>
    <phoneticPr fontId="3"/>
  </si>
  <si>
    <t>藤岡南交流館</t>
    <rPh sb="0" eb="3">
      <t>フジオカミナミ</t>
    </rPh>
    <rPh sb="3" eb="6">
      <t>コウリュウカン</t>
    </rPh>
    <phoneticPr fontId="3"/>
  </si>
  <si>
    <t>470-0431</t>
    <phoneticPr fontId="3"/>
  </si>
  <si>
    <t>西中山町後田96-1</t>
    <phoneticPr fontId="3"/>
  </si>
  <si>
    <t>0565-75-1258</t>
  </si>
  <si>
    <t>毎月、様々なテーマでレクや交流会を実施。</t>
    <rPh sb="0" eb="2">
      <t>マイツキ</t>
    </rPh>
    <rPh sb="3" eb="5">
      <t>サマザマ</t>
    </rPh>
    <rPh sb="13" eb="16">
      <t>コウリュウカイ</t>
    </rPh>
    <rPh sb="17" eb="19">
      <t>ジッシ</t>
    </rPh>
    <phoneticPr fontId="3"/>
  </si>
  <si>
    <t>合唱カラオケ喫茶わかば</t>
    <rPh sb="0" eb="2">
      <t>ガッショウ</t>
    </rPh>
    <rPh sb="6" eb="8">
      <t>キッサ</t>
    </rPh>
    <phoneticPr fontId="3"/>
  </si>
  <si>
    <t>がっしょうからおけきっさわかば</t>
    <phoneticPr fontId="3"/>
  </si>
  <si>
    <t>毎月第1木曜日
※1月は休</t>
    <rPh sb="0" eb="2">
      <t>マイツキ</t>
    </rPh>
    <rPh sb="2" eb="3">
      <t>ダイ</t>
    </rPh>
    <rPh sb="4" eb="7">
      <t>モクヨウビ</t>
    </rPh>
    <rPh sb="10" eb="11">
      <t>ガツ</t>
    </rPh>
    <rPh sb="12" eb="13">
      <t>ヤスミ</t>
    </rPh>
    <phoneticPr fontId="3"/>
  </si>
  <si>
    <t>10:00～12:00</t>
    <phoneticPr fontId="3"/>
  </si>
  <si>
    <t>カラオケ喫茶あきこ</t>
    <rPh sb="4" eb="6">
      <t>キッサ</t>
    </rPh>
    <phoneticPr fontId="3"/>
  </si>
  <si>
    <t>西中山町榎前99-5</t>
    <rPh sb="0" eb="4">
      <t>ニシナカヤマチョウ</t>
    </rPh>
    <rPh sb="4" eb="6">
      <t>エノキマエ</t>
    </rPh>
    <phoneticPr fontId="3"/>
  </si>
  <si>
    <t>カラオケで、懐かしの歌、思い出の歌をみんなで一緒に歌い、楽しく過ごせる場です。</t>
    <rPh sb="6" eb="7">
      <t>ナツ</t>
    </rPh>
    <rPh sb="10" eb="11">
      <t>ウタ</t>
    </rPh>
    <rPh sb="12" eb="13">
      <t>オモ</t>
    </rPh>
    <rPh sb="14" eb="15">
      <t>デ</t>
    </rPh>
    <rPh sb="16" eb="17">
      <t>ウタ</t>
    </rPh>
    <rPh sb="22" eb="24">
      <t>イッショ</t>
    </rPh>
    <rPh sb="25" eb="26">
      <t>ウタ</t>
    </rPh>
    <rPh sb="28" eb="29">
      <t>タノ</t>
    </rPh>
    <rPh sb="31" eb="32">
      <t>ス</t>
    </rPh>
    <rPh sb="35" eb="36">
      <t>バ</t>
    </rPh>
    <phoneticPr fontId="3"/>
  </si>
  <si>
    <t>憩いの毎月文化祭「輝楽」</t>
    <rPh sb="0" eb="1">
      <t>イコ</t>
    </rPh>
    <rPh sb="3" eb="5">
      <t>マイツキ</t>
    </rPh>
    <rPh sb="5" eb="8">
      <t>ブンカサイ</t>
    </rPh>
    <rPh sb="9" eb="11">
      <t>キラク</t>
    </rPh>
    <phoneticPr fontId="3"/>
  </si>
  <si>
    <t>いこいのばいつきぶんかさいきらく</t>
    <phoneticPr fontId="3"/>
  </si>
  <si>
    <t>毎月第3水曜日</t>
    <rPh sb="0" eb="2">
      <t>マイツキ</t>
    </rPh>
    <rPh sb="2" eb="3">
      <t>ダイ</t>
    </rPh>
    <rPh sb="4" eb="7">
      <t>スイヨウビ</t>
    </rPh>
    <phoneticPr fontId="3"/>
  </si>
  <si>
    <t>09:30～11:30</t>
    <phoneticPr fontId="3"/>
  </si>
  <si>
    <t>食事処 喫茶 いつき</t>
    <rPh sb="0" eb="3">
      <t>ショクジドコロ</t>
    </rPh>
    <rPh sb="4" eb="6">
      <t>キッサ</t>
    </rPh>
    <phoneticPr fontId="3"/>
  </si>
  <si>
    <t>西中山町山ノ田20-10</t>
    <rPh sb="0" eb="4">
      <t>ニシナカヤマチョウ</t>
    </rPh>
    <rPh sb="4" eb="5">
      <t>ヤマ</t>
    </rPh>
    <rPh sb="6" eb="7">
      <t>デン</t>
    </rPh>
    <phoneticPr fontId="3"/>
  </si>
  <si>
    <t>地域の方が作製した作品展示や、歌や趣味の楽器など参加者の経験を疲労の場として、みんなで楽しむ場です。</t>
    <rPh sb="0" eb="2">
      <t>チイキ</t>
    </rPh>
    <rPh sb="3" eb="4">
      <t>カタ</t>
    </rPh>
    <rPh sb="5" eb="7">
      <t>サクセイ</t>
    </rPh>
    <rPh sb="9" eb="13">
      <t>サクヒンテンジ</t>
    </rPh>
    <rPh sb="15" eb="16">
      <t>ウタ</t>
    </rPh>
    <rPh sb="17" eb="19">
      <t>シュミ</t>
    </rPh>
    <rPh sb="20" eb="22">
      <t>ガッキ</t>
    </rPh>
    <rPh sb="24" eb="27">
      <t>サンカシャ</t>
    </rPh>
    <rPh sb="28" eb="30">
      <t>ケイケン</t>
    </rPh>
    <rPh sb="31" eb="33">
      <t>ヒロウ</t>
    </rPh>
    <rPh sb="34" eb="35">
      <t>バ</t>
    </rPh>
    <rPh sb="43" eb="44">
      <t>タノ</t>
    </rPh>
    <rPh sb="46" eb="47">
      <t>バ</t>
    </rPh>
    <phoneticPr fontId="3"/>
  </si>
  <si>
    <t xml:space="preserve">実施日
</t>
    <rPh sb="0" eb="3">
      <t>ジッシヒ</t>
    </rPh>
    <phoneticPr fontId="3"/>
  </si>
  <si>
    <t>住所</t>
    <rPh sb="0" eb="2">
      <t>ジュウショ</t>
    </rPh>
    <phoneticPr fontId="3"/>
  </si>
  <si>
    <t xml:space="preserve">対象者要件
</t>
    <rPh sb="0" eb="3">
      <t>タイショウシャ</t>
    </rPh>
    <rPh sb="3" eb="5">
      <t>ヨウケン</t>
    </rPh>
    <phoneticPr fontId="3"/>
  </si>
  <si>
    <t xml:space="preserve">料金体系
</t>
    <rPh sb="0" eb="4">
      <t>リョウキンタイケイ</t>
    </rPh>
    <phoneticPr fontId="3"/>
  </si>
  <si>
    <t>444-2212</t>
    <phoneticPr fontId="3"/>
  </si>
  <si>
    <r>
      <t>11月下旬</t>
    </r>
    <r>
      <rPr>
        <sz val="14"/>
        <color rgb="FFFF0000"/>
        <rFont val="メイリオ"/>
        <family val="3"/>
        <charset val="128"/>
      </rPr>
      <t>12/10(水)</t>
    </r>
    <rPh sb="2" eb="5">
      <t>ガツゲジュン</t>
    </rPh>
    <rPh sb="11" eb="12">
      <t>スイ</t>
    </rPh>
    <phoneticPr fontId="3"/>
  </si>
  <si>
    <t>〒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</si>
</sst>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\(aaa\)"/>
  </numFmts>
  <fonts count="15" x14ac:knownFonts="1">
    <font>
      <sz val="11"/>
      <color theme="1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26"/>
      <color theme="1"/>
      <name val="メイリオ"/>
      <family val="3"/>
      <charset val="128"/>
    </font>
    <font>
      <b/>
      <sz val="22"/>
      <color theme="1"/>
      <name val="BIZ UDPゴシック"/>
      <family val="3"/>
      <charset val="128"/>
    </font>
    <font>
      <b/>
      <sz val="16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4"/>
      <name val="メイリオ"/>
      <family val="3"/>
      <charset val="128"/>
    </font>
    <font>
      <sz val="14"/>
      <color rgb="FFFF0000"/>
      <name val="メイリオ"/>
      <family val="3"/>
      <charset val="128"/>
    </font>
    <font>
      <strike/>
      <sz val="18"/>
      <color rgb="FFFF0000"/>
      <name val="メイリオ"/>
      <family val="3"/>
      <charset val="128"/>
    </font>
    <font>
      <strike/>
      <sz val="14"/>
      <name val="メイリオ"/>
      <family val="3"/>
      <charset val="128"/>
    </font>
    <font>
      <strike/>
      <sz val="14"/>
      <color rgb="FFFF0000"/>
      <name val="メイリオ"/>
      <family val="3"/>
      <charset val="128"/>
    </font>
    <font>
      <sz val="18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176" fontId="7" fillId="3" borderId="1" xfId="0" applyNumberFormat="1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7" fillId="0" borderId="1" xfId="0" applyFont="1" applyBorder="1">
      <alignment vertical="center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 shrinkToFit="1"/>
    </xf>
    <xf numFmtId="176" fontId="12" fillId="3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8" xfId="0" applyFont="1" applyBorder="1">
      <alignment vertical="center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>
      <alignment vertical="center"/>
    </xf>
    <xf numFmtId="0" fontId="7" fillId="0" borderId="8" xfId="0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 wrapText="1"/>
    </xf>
    <xf numFmtId="176" fontId="7" fillId="3" borderId="8" xfId="0" applyNumberFormat="1" applyFont="1" applyFill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1898073</xdr:colOff>
      <xdr:row>0</xdr:row>
      <xdr:rowOff>51955</xdr:rowOff>
    </xdr:from>
    <xdr:ext cx="2687781" cy="39241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FBD3E2-089E-455B-AD7E-52702D3C70CD}"/>
            </a:ext>
          </a:extLst>
        </xdr:cNvPr>
        <xdr:cNvSpPr txBox="1"/>
      </xdr:nvSpPr>
      <xdr:spPr>
        <a:xfrm>
          <a:off x="52674982" y="51955"/>
          <a:ext cx="2687781" cy="39241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令和７年</a:t>
          </a:r>
          <a:r>
            <a:rPr kumimoji="1" lang="en-US" altLang="ja-JP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11</a:t>
          </a:r>
          <a:r>
            <a:rPr kumimoji="1" lang="ja-JP" altLang="en-US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kumimoji="1" lang="en-US" altLang="ja-JP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</a:t>
          </a:r>
          <a:r>
            <a:rPr kumimoji="1" lang="ja-JP" altLang="en-US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日時点</a:t>
          </a:r>
        </a:p>
      </xdr:txBody>
    </xdr:sp>
    <xdr:clientData/>
  </xdr:oneCellAnchor>
  <xdr:oneCellAnchor>
    <xdr:from>
      <xdr:col>31</xdr:col>
      <xdr:colOff>432954</xdr:colOff>
      <xdr:row>0</xdr:row>
      <xdr:rowOff>69273</xdr:rowOff>
    </xdr:from>
    <xdr:ext cx="2486130" cy="39241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26F969-FE93-49B9-A625-575E8014669E}"/>
            </a:ext>
          </a:extLst>
        </xdr:cNvPr>
        <xdr:cNvSpPr txBox="1"/>
      </xdr:nvSpPr>
      <xdr:spPr>
        <a:xfrm>
          <a:off x="56897154" y="69273"/>
          <a:ext cx="2486130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赤字が更新部分です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35078-FEE2-4FAE-835C-BAAD388E7DF9}">
  <sheetPr>
    <pageSetUpPr fitToPage="1"/>
  </sheetPr>
  <dimension ref="A1:AH37"/>
  <sheetViews>
    <sheetView tabSelected="1" zoomScale="55" zoomScaleNormal="55" workbookViewId="0">
      <pane xSplit="3" ySplit="3" topLeftCell="D21" activePane="bottomRight" state="frozen"/>
      <selection pane="topRight" activeCell="D1" sqref="D1"/>
      <selection pane="bottomLeft" activeCell="A4" sqref="A4"/>
      <selection pane="bottomRight" activeCell="W23" sqref="W23"/>
    </sheetView>
  </sheetViews>
  <sheetFormatPr defaultRowHeight="18" x14ac:dyDescent="0.45"/>
  <cols>
    <col min="1" max="1" width="12" bestFit="1" customWidth="1"/>
    <col min="2" max="2" width="8" bestFit="1" customWidth="1"/>
    <col min="3" max="3" width="43" customWidth="1"/>
    <col min="4" max="5" width="43" bestFit="1" customWidth="1"/>
    <col min="6" max="6" width="38.59765625" customWidth="1"/>
    <col min="7" max="18" width="13" customWidth="1"/>
    <col min="19" max="19" width="41.09765625" customWidth="1"/>
    <col min="20" max="20" width="22" customWidth="1"/>
    <col min="21" max="21" width="40.09765625" customWidth="1"/>
    <col min="22" max="22" width="17.59765625" customWidth="1"/>
    <col min="23" max="23" width="23" customWidth="1"/>
    <col min="24" max="24" width="17.59765625" style="70" bestFit="1" customWidth="1"/>
    <col min="25" max="25" width="43" bestFit="1" customWidth="1"/>
    <col min="26" max="26" width="26.19921875" customWidth="1"/>
    <col min="27" max="27" width="15.59765625" bestFit="1" customWidth="1"/>
    <col min="28" max="28" width="27.59765625" customWidth="1"/>
    <col min="29" max="33" width="9.5" customWidth="1"/>
    <col min="34" max="34" width="61.09765625" bestFit="1" customWidth="1"/>
  </cols>
  <sheetData>
    <row r="1" spans="1:34" ht="42" thickBot="1" x14ac:dyDescent="0.5">
      <c r="A1" s="1"/>
      <c r="B1" s="1"/>
      <c r="C1" s="2" t="s">
        <v>0</v>
      </c>
      <c r="D1" s="3"/>
      <c r="E1" s="2"/>
      <c r="F1" s="4"/>
      <c r="G1" s="4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5"/>
      <c r="V1" s="4"/>
      <c r="W1" s="4"/>
      <c r="X1" s="5"/>
      <c r="Y1" s="5"/>
      <c r="Z1" s="5"/>
      <c r="AA1" s="7"/>
      <c r="AB1" s="4"/>
      <c r="AC1" s="4"/>
      <c r="AD1" s="4"/>
      <c r="AE1" s="4"/>
      <c r="AF1" s="4"/>
      <c r="AG1" s="4"/>
      <c r="AH1" s="4"/>
    </row>
    <row r="2" spans="1:34" ht="26.4" x14ac:dyDescent="0.45">
      <c r="A2" s="8"/>
      <c r="B2" s="80" t="s">
        <v>1</v>
      </c>
      <c r="C2" s="80" t="s">
        <v>2</v>
      </c>
      <c r="D2" s="80"/>
      <c r="E2" s="79" t="s">
        <v>3</v>
      </c>
      <c r="F2" s="79"/>
      <c r="G2" s="80" t="s">
        <v>4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2" t="s">
        <v>386</v>
      </c>
      <c r="T2" s="79" t="s">
        <v>5</v>
      </c>
      <c r="U2" s="79" t="s">
        <v>6</v>
      </c>
      <c r="V2" s="79" t="s">
        <v>7</v>
      </c>
      <c r="W2" s="79"/>
      <c r="X2" s="79" t="s">
        <v>8</v>
      </c>
      <c r="Y2" s="79" t="s">
        <v>9</v>
      </c>
      <c r="Z2" s="79"/>
      <c r="AA2" s="79" t="s">
        <v>388</v>
      </c>
      <c r="AB2" s="71" t="s">
        <v>389</v>
      </c>
      <c r="AC2" s="72" t="s">
        <v>10</v>
      </c>
      <c r="AD2" s="73"/>
      <c r="AE2" s="73"/>
      <c r="AF2" s="73"/>
      <c r="AG2" s="73"/>
      <c r="AH2" s="74"/>
    </row>
    <row r="3" spans="1:34" ht="52.8" x14ac:dyDescent="0.45">
      <c r="A3" s="9" t="s">
        <v>11</v>
      </c>
      <c r="B3" s="80"/>
      <c r="C3" s="9" t="s">
        <v>2</v>
      </c>
      <c r="D3" s="10" t="s">
        <v>12</v>
      </c>
      <c r="E3" s="10" t="s">
        <v>13</v>
      </c>
      <c r="F3" s="10" t="s">
        <v>14</v>
      </c>
      <c r="G3" s="9" t="s">
        <v>15</v>
      </c>
      <c r="H3" s="11" t="s">
        <v>16</v>
      </c>
      <c r="I3" s="9" t="s">
        <v>17</v>
      </c>
      <c r="J3" s="11" t="s">
        <v>18</v>
      </c>
      <c r="K3" s="9" t="s">
        <v>19</v>
      </c>
      <c r="L3" s="11" t="s">
        <v>20</v>
      </c>
      <c r="M3" s="9" t="s">
        <v>21</v>
      </c>
      <c r="N3" s="11" t="s">
        <v>22</v>
      </c>
      <c r="O3" s="9" t="s">
        <v>23</v>
      </c>
      <c r="P3" s="11" t="s">
        <v>24</v>
      </c>
      <c r="Q3" s="9" t="s">
        <v>25</v>
      </c>
      <c r="R3" s="11" t="s">
        <v>26</v>
      </c>
      <c r="S3" s="83"/>
      <c r="T3" s="79"/>
      <c r="U3" s="79"/>
      <c r="V3" s="10" t="s">
        <v>392</v>
      </c>
      <c r="W3" s="10" t="s">
        <v>387</v>
      </c>
      <c r="X3" s="79"/>
      <c r="Y3" s="10" t="s">
        <v>2</v>
      </c>
      <c r="Z3" s="10" t="s">
        <v>27</v>
      </c>
      <c r="AA3" s="79"/>
      <c r="AB3" s="71"/>
      <c r="AC3" s="12" t="s">
        <v>28</v>
      </c>
      <c r="AD3" s="10" t="s">
        <v>29</v>
      </c>
      <c r="AE3" s="10" t="s">
        <v>30</v>
      </c>
      <c r="AF3" s="10" t="s">
        <v>31</v>
      </c>
      <c r="AG3" s="10" t="s">
        <v>32</v>
      </c>
      <c r="AH3" s="13" t="s">
        <v>33</v>
      </c>
    </row>
    <row r="4" spans="1:34" ht="71.25" customHeight="1" x14ac:dyDescent="0.45">
      <c r="A4" s="75" t="s">
        <v>34</v>
      </c>
      <c r="B4" s="15" t="s">
        <v>35</v>
      </c>
      <c r="C4" s="16" t="s">
        <v>36</v>
      </c>
      <c r="D4" s="17" t="s">
        <v>37</v>
      </c>
      <c r="E4" s="17" t="s">
        <v>38</v>
      </c>
      <c r="F4" s="17" t="s">
        <v>39</v>
      </c>
      <c r="G4" s="19"/>
      <c r="H4" s="20">
        <v>45784</v>
      </c>
      <c r="I4" s="19"/>
      <c r="J4" s="20">
        <v>45846</v>
      </c>
      <c r="K4" s="19"/>
      <c r="L4" s="20">
        <v>45902</v>
      </c>
      <c r="M4" s="19"/>
      <c r="N4" s="21">
        <v>45965</v>
      </c>
      <c r="O4" s="22"/>
      <c r="P4" s="21">
        <v>45663</v>
      </c>
      <c r="Q4" s="22"/>
      <c r="R4" s="21">
        <v>45719</v>
      </c>
      <c r="S4" s="18" t="s">
        <v>41</v>
      </c>
      <c r="T4" s="18" t="s">
        <v>42</v>
      </c>
      <c r="U4" s="17" t="s">
        <v>39</v>
      </c>
      <c r="V4" s="17" t="s">
        <v>43</v>
      </c>
      <c r="W4" s="17" t="s">
        <v>44</v>
      </c>
      <c r="X4" s="18" t="s">
        <v>45</v>
      </c>
      <c r="Y4" s="23" t="s">
        <v>46</v>
      </c>
      <c r="Z4" s="23" t="s">
        <v>40</v>
      </c>
      <c r="AA4" s="18" t="s">
        <v>47</v>
      </c>
      <c r="AB4" s="24" t="s">
        <v>48</v>
      </c>
      <c r="AC4" s="25"/>
      <c r="AD4" s="26" t="s">
        <v>49</v>
      </c>
      <c r="AE4" s="17"/>
      <c r="AF4" s="26" t="s">
        <v>49</v>
      </c>
      <c r="AG4" s="17"/>
      <c r="AH4" s="27"/>
    </row>
    <row r="5" spans="1:34" ht="69.75" customHeight="1" x14ac:dyDescent="0.45">
      <c r="A5" s="76"/>
      <c r="B5" s="28">
        <v>1</v>
      </c>
      <c r="C5" s="16" t="s">
        <v>50</v>
      </c>
      <c r="D5" s="17" t="s">
        <v>51</v>
      </c>
      <c r="E5" s="17" t="s">
        <v>52</v>
      </c>
      <c r="F5" s="17" t="s">
        <v>53</v>
      </c>
      <c r="G5" s="29"/>
      <c r="H5" s="20"/>
      <c r="I5" s="29">
        <v>45825</v>
      </c>
      <c r="J5" s="20"/>
      <c r="K5" s="29"/>
      <c r="L5" s="20"/>
      <c r="M5" s="29"/>
      <c r="N5" s="20"/>
      <c r="O5" s="30">
        <v>46014</v>
      </c>
      <c r="P5" s="20"/>
      <c r="Q5" s="29"/>
      <c r="R5" s="20"/>
      <c r="S5" s="30">
        <v>46014</v>
      </c>
      <c r="T5" s="31" t="s">
        <v>54</v>
      </c>
      <c r="U5" s="32" t="s">
        <v>53</v>
      </c>
      <c r="V5" s="17" t="s">
        <v>55</v>
      </c>
      <c r="W5" s="17" t="s">
        <v>56</v>
      </c>
      <c r="X5" s="18" t="s">
        <v>57</v>
      </c>
      <c r="Y5" s="18" t="s">
        <v>52</v>
      </c>
      <c r="Z5" s="18" t="s">
        <v>58</v>
      </c>
      <c r="AA5" s="18" t="s">
        <v>47</v>
      </c>
      <c r="AB5" s="33" t="s">
        <v>59</v>
      </c>
      <c r="AC5" s="34" t="s">
        <v>49</v>
      </c>
      <c r="AD5" s="26" t="s">
        <v>49</v>
      </c>
      <c r="AE5" s="26" t="s">
        <v>49</v>
      </c>
      <c r="AF5" s="26" t="s">
        <v>49</v>
      </c>
      <c r="AG5" s="26"/>
      <c r="AH5" s="27"/>
    </row>
    <row r="6" spans="1:34" ht="69.75" customHeight="1" x14ac:dyDescent="0.45">
      <c r="A6" s="76"/>
      <c r="B6" s="28">
        <v>2</v>
      </c>
      <c r="C6" s="16" t="s">
        <v>60</v>
      </c>
      <c r="D6" s="17" t="s">
        <v>61</v>
      </c>
      <c r="E6" s="17" t="s">
        <v>62</v>
      </c>
      <c r="F6" s="17" t="s">
        <v>63</v>
      </c>
      <c r="G6" s="29"/>
      <c r="H6" s="20">
        <v>45787</v>
      </c>
      <c r="I6" s="29"/>
      <c r="J6" s="20"/>
      <c r="K6" s="29"/>
      <c r="L6" s="20"/>
      <c r="M6" s="29"/>
      <c r="N6" s="20"/>
      <c r="O6" s="29"/>
      <c r="P6" s="20"/>
      <c r="Q6" s="29">
        <v>46067</v>
      </c>
      <c r="R6" s="20"/>
      <c r="S6" s="18" t="s">
        <v>64</v>
      </c>
      <c r="T6" s="18" t="s">
        <v>54</v>
      </c>
      <c r="U6" s="32" t="s">
        <v>65</v>
      </c>
      <c r="V6" s="17" t="s">
        <v>66</v>
      </c>
      <c r="W6" s="17" t="s">
        <v>67</v>
      </c>
      <c r="X6" s="18" t="s">
        <v>57</v>
      </c>
      <c r="Y6" s="18" t="s">
        <v>62</v>
      </c>
      <c r="Z6" s="18" t="s">
        <v>68</v>
      </c>
      <c r="AA6" s="18" t="s">
        <v>69</v>
      </c>
      <c r="AB6" s="24" t="s">
        <v>70</v>
      </c>
      <c r="AC6" s="35" t="s">
        <v>49</v>
      </c>
      <c r="AD6" s="26" t="s">
        <v>49</v>
      </c>
      <c r="AE6" s="26" t="s">
        <v>49</v>
      </c>
      <c r="AF6" s="26" t="s">
        <v>49</v>
      </c>
      <c r="AG6" s="26"/>
      <c r="AH6" s="27" t="s">
        <v>71</v>
      </c>
    </row>
    <row r="7" spans="1:34" ht="69.75" customHeight="1" x14ac:dyDescent="0.45">
      <c r="A7" s="76"/>
      <c r="B7" s="28">
        <v>2</v>
      </c>
      <c r="C7" s="16" t="s">
        <v>60</v>
      </c>
      <c r="D7" s="17" t="s">
        <v>61</v>
      </c>
      <c r="E7" s="17" t="s">
        <v>62</v>
      </c>
      <c r="F7" s="17" t="s">
        <v>63</v>
      </c>
      <c r="G7" s="29"/>
      <c r="H7" s="20"/>
      <c r="I7" s="29"/>
      <c r="J7" s="20"/>
      <c r="K7" s="29">
        <v>45893</v>
      </c>
      <c r="L7" s="20"/>
      <c r="M7" s="29"/>
      <c r="N7" s="20"/>
      <c r="O7" s="29"/>
      <c r="P7" s="20"/>
      <c r="Q7" s="29"/>
      <c r="R7" s="20"/>
      <c r="S7" s="18" t="s">
        <v>72</v>
      </c>
      <c r="T7" s="18" t="s">
        <v>54</v>
      </c>
      <c r="U7" s="32" t="s">
        <v>73</v>
      </c>
      <c r="V7" s="17" t="s">
        <v>74</v>
      </c>
      <c r="W7" s="17" t="s">
        <v>75</v>
      </c>
      <c r="X7" s="18" t="s">
        <v>57</v>
      </c>
      <c r="Y7" s="18" t="s">
        <v>62</v>
      </c>
      <c r="Z7" s="18" t="s">
        <v>68</v>
      </c>
      <c r="AA7" s="18" t="s">
        <v>69</v>
      </c>
      <c r="AB7" s="24" t="s">
        <v>70</v>
      </c>
      <c r="AC7" s="35" t="s">
        <v>49</v>
      </c>
      <c r="AD7" s="26" t="s">
        <v>49</v>
      </c>
      <c r="AE7" s="26" t="s">
        <v>49</v>
      </c>
      <c r="AF7" s="26" t="s">
        <v>49</v>
      </c>
      <c r="AG7" s="26"/>
      <c r="AH7" s="27" t="s">
        <v>76</v>
      </c>
    </row>
    <row r="8" spans="1:34" ht="69.75" customHeight="1" x14ac:dyDescent="0.45">
      <c r="A8" s="76"/>
      <c r="B8" s="28">
        <v>2</v>
      </c>
      <c r="C8" s="16" t="s">
        <v>60</v>
      </c>
      <c r="D8" s="17" t="s">
        <v>61</v>
      </c>
      <c r="E8" s="17" t="s">
        <v>62</v>
      </c>
      <c r="F8" s="17" t="s">
        <v>63</v>
      </c>
      <c r="G8" s="29"/>
      <c r="H8" s="20"/>
      <c r="I8" s="29"/>
      <c r="J8" s="20"/>
      <c r="K8" s="29"/>
      <c r="L8" s="20"/>
      <c r="M8" s="29"/>
      <c r="N8" s="20">
        <v>45969</v>
      </c>
      <c r="O8" s="29"/>
      <c r="P8" s="20"/>
      <c r="Q8" s="29"/>
      <c r="R8" s="20"/>
      <c r="S8" s="18" t="s">
        <v>77</v>
      </c>
      <c r="T8" s="18" t="s">
        <v>54</v>
      </c>
      <c r="U8" s="32" t="s">
        <v>78</v>
      </c>
      <c r="V8" s="17" t="s">
        <v>79</v>
      </c>
      <c r="W8" s="17" t="s">
        <v>80</v>
      </c>
      <c r="X8" s="18" t="s">
        <v>57</v>
      </c>
      <c r="Y8" s="18" t="s">
        <v>62</v>
      </c>
      <c r="Z8" s="18" t="s">
        <v>68</v>
      </c>
      <c r="AA8" s="18" t="s">
        <v>69</v>
      </c>
      <c r="AB8" s="24" t="s">
        <v>70</v>
      </c>
      <c r="AC8" s="35" t="s">
        <v>49</v>
      </c>
      <c r="AD8" s="26" t="s">
        <v>49</v>
      </c>
      <c r="AE8" s="26" t="s">
        <v>49</v>
      </c>
      <c r="AF8" s="26" t="s">
        <v>49</v>
      </c>
      <c r="AG8" s="26"/>
      <c r="AH8" s="27" t="s">
        <v>76</v>
      </c>
    </row>
    <row r="9" spans="1:34" ht="69.75" customHeight="1" x14ac:dyDescent="0.45">
      <c r="A9" s="76"/>
      <c r="B9" s="28">
        <v>3</v>
      </c>
      <c r="C9" s="36" t="s">
        <v>81</v>
      </c>
      <c r="D9" s="32" t="s">
        <v>82</v>
      </c>
      <c r="E9" s="32" t="s">
        <v>83</v>
      </c>
      <c r="F9" s="32" t="s">
        <v>84</v>
      </c>
      <c r="G9" s="29">
        <v>45757</v>
      </c>
      <c r="H9" s="20">
        <v>45785</v>
      </c>
      <c r="I9" s="29">
        <v>45820</v>
      </c>
      <c r="J9" s="20"/>
      <c r="K9" s="29"/>
      <c r="L9" s="20"/>
      <c r="M9" s="29">
        <v>45939</v>
      </c>
      <c r="N9" s="20">
        <v>45974</v>
      </c>
      <c r="O9" s="29">
        <v>46002</v>
      </c>
      <c r="P9" s="20"/>
      <c r="Q9" s="29"/>
      <c r="R9" s="20"/>
      <c r="S9" s="28" t="s">
        <v>86</v>
      </c>
      <c r="T9" s="18" t="s">
        <v>87</v>
      </c>
      <c r="U9" s="32" t="s">
        <v>88</v>
      </c>
      <c r="V9" s="32" t="s">
        <v>89</v>
      </c>
      <c r="W9" s="32" t="s">
        <v>90</v>
      </c>
      <c r="X9" s="18" t="s">
        <v>91</v>
      </c>
      <c r="Y9" s="18" t="s">
        <v>83</v>
      </c>
      <c r="Z9" s="18" t="s">
        <v>85</v>
      </c>
      <c r="AA9" s="18" t="s">
        <v>69</v>
      </c>
      <c r="AB9" s="24" t="s">
        <v>92</v>
      </c>
      <c r="AC9" s="35" t="s">
        <v>49</v>
      </c>
      <c r="AD9" s="26" t="s">
        <v>49</v>
      </c>
      <c r="AE9" s="26"/>
      <c r="AF9" s="26" t="s">
        <v>49</v>
      </c>
      <c r="AG9" s="26"/>
      <c r="AH9" s="37" t="s">
        <v>93</v>
      </c>
    </row>
    <row r="10" spans="1:34" ht="69.75" customHeight="1" x14ac:dyDescent="0.45">
      <c r="A10" s="76"/>
      <c r="B10" s="28">
        <v>4</v>
      </c>
      <c r="C10" s="36" t="s">
        <v>94</v>
      </c>
      <c r="D10" s="32" t="s">
        <v>95</v>
      </c>
      <c r="E10" s="32" t="s">
        <v>96</v>
      </c>
      <c r="F10" s="32" t="s">
        <v>97</v>
      </c>
      <c r="G10" s="29">
        <v>45775</v>
      </c>
      <c r="H10" s="20">
        <v>45803</v>
      </c>
      <c r="I10" s="29">
        <v>45831</v>
      </c>
      <c r="J10" s="20">
        <v>45866</v>
      </c>
      <c r="K10" s="29">
        <v>45894</v>
      </c>
      <c r="L10" s="20">
        <v>45922</v>
      </c>
      <c r="M10" s="29">
        <v>45957</v>
      </c>
      <c r="N10" s="20">
        <v>45985</v>
      </c>
      <c r="O10" s="29">
        <v>46013</v>
      </c>
      <c r="P10" s="20">
        <v>45683</v>
      </c>
      <c r="Q10" s="29">
        <v>45711</v>
      </c>
      <c r="R10" s="20">
        <v>45739</v>
      </c>
      <c r="S10" s="28" t="s">
        <v>98</v>
      </c>
      <c r="T10" s="18" t="s">
        <v>99</v>
      </c>
      <c r="U10" s="32" t="s">
        <v>96</v>
      </c>
      <c r="V10" s="32" t="s">
        <v>100</v>
      </c>
      <c r="W10" s="32" t="s">
        <v>101</v>
      </c>
      <c r="X10" s="18" t="s">
        <v>57</v>
      </c>
      <c r="Y10" s="18" t="s">
        <v>96</v>
      </c>
      <c r="Z10" s="18" t="s">
        <v>102</v>
      </c>
      <c r="AA10" s="18" t="s">
        <v>69</v>
      </c>
      <c r="AB10" s="24" t="s">
        <v>59</v>
      </c>
      <c r="AC10" s="35" t="s">
        <v>49</v>
      </c>
      <c r="AD10" s="26" t="s">
        <v>49</v>
      </c>
      <c r="AE10" s="26" t="s">
        <v>49</v>
      </c>
      <c r="AF10" s="26" t="s">
        <v>49</v>
      </c>
      <c r="AG10" s="26" t="s">
        <v>49</v>
      </c>
      <c r="AH10" s="37" t="s">
        <v>103</v>
      </c>
    </row>
    <row r="11" spans="1:34" ht="171" customHeight="1" x14ac:dyDescent="0.45">
      <c r="A11" s="76"/>
      <c r="B11" s="28">
        <v>5</v>
      </c>
      <c r="C11" s="36" t="s">
        <v>104</v>
      </c>
      <c r="D11" s="32" t="s">
        <v>105</v>
      </c>
      <c r="E11" s="32" t="s">
        <v>106</v>
      </c>
      <c r="F11" s="32" t="s">
        <v>107</v>
      </c>
      <c r="G11" s="29"/>
      <c r="H11" s="20" t="s">
        <v>109</v>
      </c>
      <c r="I11" s="29" t="s">
        <v>110</v>
      </c>
      <c r="J11" s="20"/>
      <c r="K11" s="29" t="s">
        <v>111</v>
      </c>
      <c r="L11" s="20"/>
      <c r="M11" s="29" t="s">
        <v>112</v>
      </c>
      <c r="N11" s="20" t="s">
        <v>113</v>
      </c>
      <c r="O11" s="29"/>
      <c r="P11" s="20"/>
      <c r="Q11" s="29"/>
      <c r="R11" s="20"/>
      <c r="S11" s="28" t="s">
        <v>114</v>
      </c>
      <c r="T11" s="17" t="s">
        <v>115</v>
      </c>
      <c r="U11" s="32" t="s">
        <v>116</v>
      </c>
      <c r="V11" s="32" t="s">
        <v>117</v>
      </c>
      <c r="W11" s="32" t="s">
        <v>118</v>
      </c>
      <c r="X11" s="18" t="s">
        <v>57</v>
      </c>
      <c r="Y11" s="18" t="s">
        <v>106</v>
      </c>
      <c r="Z11" s="18" t="s">
        <v>108</v>
      </c>
      <c r="AA11" s="18" t="s">
        <v>69</v>
      </c>
      <c r="AB11" s="24" t="s">
        <v>119</v>
      </c>
      <c r="AC11" s="35" t="s">
        <v>49</v>
      </c>
      <c r="AD11" s="26" t="s">
        <v>49</v>
      </c>
      <c r="AE11" s="26" t="s">
        <v>49</v>
      </c>
      <c r="AF11" s="26" t="s">
        <v>49</v>
      </c>
      <c r="AG11" s="26"/>
      <c r="AH11" s="37"/>
    </row>
    <row r="12" spans="1:34" ht="69.75" customHeight="1" x14ac:dyDescent="0.45">
      <c r="A12" s="77"/>
      <c r="B12" s="28">
        <v>6</v>
      </c>
      <c r="C12" s="36" t="s">
        <v>120</v>
      </c>
      <c r="D12" s="32" t="s">
        <v>121</v>
      </c>
      <c r="E12" s="32" t="s">
        <v>122</v>
      </c>
      <c r="F12" s="32"/>
      <c r="G12" s="29"/>
      <c r="H12" s="20"/>
      <c r="I12" s="29" t="s">
        <v>124</v>
      </c>
      <c r="J12" s="20"/>
      <c r="K12" s="29"/>
      <c r="L12" s="20"/>
      <c r="M12" s="29"/>
      <c r="N12" s="20" t="s">
        <v>125</v>
      </c>
      <c r="O12" s="29"/>
      <c r="P12" s="20"/>
      <c r="Q12" s="29"/>
      <c r="R12" s="20"/>
      <c r="S12" s="28" t="s">
        <v>114</v>
      </c>
      <c r="T12" s="18" t="s">
        <v>126</v>
      </c>
      <c r="U12" s="32" t="s">
        <v>127</v>
      </c>
      <c r="V12" s="32" t="s">
        <v>128</v>
      </c>
      <c r="W12" s="32" t="s">
        <v>129</v>
      </c>
      <c r="X12" s="18" t="s">
        <v>57</v>
      </c>
      <c r="Y12" s="18" t="s">
        <v>130</v>
      </c>
      <c r="Z12" s="18" t="s">
        <v>123</v>
      </c>
      <c r="AA12" s="18" t="s">
        <v>69</v>
      </c>
      <c r="AB12" s="24" t="s">
        <v>131</v>
      </c>
      <c r="AC12" s="35"/>
      <c r="AD12" s="26" t="s">
        <v>49</v>
      </c>
      <c r="AE12" s="26" t="s">
        <v>49</v>
      </c>
      <c r="AF12" s="26" t="s">
        <v>49</v>
      </c>
      <c r="AG12" s="26"/>
      <c r="AH12" s="37"/>
    </row>
    <row r="13" spans="1:34" ht="69.75" customHeight="1" x14ac:dyDescent="0.45">
      <c r="A13" s="78" t="s">
        <v>132</v>
      </c>
      <c r="B13" s="28">
        <v>7</v>
      </c>
      <c r="C13" s="36" t="s">
        <v>133</v>
      </c>
      <c r="D13" s="32" t="s">
        <v>134</v>
      </c>
      <c r="E13" s="32" t="s">
        <v>135</v>
      </c>
      <c r="F13" s="32" t="s">
        <v>136</v>
      </c>
      <c r="G13" s="29"/>
      <c r="H13" s="20">
        <v>45804</v>
      </c>
      <c r="I13" s="29" t="s">
        <v>138</v>
      </c>
      <c r="J13" s="20"/>
      <c r="K13" s="29"/>
      <c r="L13" s="20" t="s">
        <v>139</v>
      </c>
      <c r="M13" s="29">
        <v>45958</v>
      </c>
      <c r="N13" s="20">
        <v>45986</v>
      </c>
      <c r="O13" s="29"/>
      <c r="P13" s="20">
        <v>46049</v>
      </c>
      <c r="Q13" s="29">
        <v>46077</v>
      </c>
      <c r="R13" s="20"/>
      <c r="S13" s="28" t="s">
        <v>140</v>
      </c>
      <c r="T13" s="18" t="s">
        <v>141</v>
      </c>
      <c r="U13" s="32" t="s">
        <v>142</v>
      </c>
      <c r="V13" s="32" t="s">
        <v>143</v>
      </c>
      <c r="W13" s="32" t="s">
        <v>144</v>
      </c>
      <c r="X13" s="18" t="s">
        <v>145</v>
      </c>
      <c r="Y13" s="23" t="s">
        <v>135</v>
      </c>
      <c r="Z13" s="23" t="s">
        <v>137</v>
      </c>
      <c r="AA13" s="18" t="s">
        <v>69</v>
      </c>
      <c r="AB13" s="24" t="s">
        <v>146</v>
      </c>
      <c r="AC13" s="35" t="s">
        <v>49</v>
      </c>
      <c r="AD13" s="26" t="s">
        <v>49</v>
      </c>
      <c r="AE13" s="26" t="s">
        <v>49</v>
      </c>
      <c r="AF13" s="26" t="s">
        <v>49</v>
      </c>
      <c r="AG13" s="26"/>
      <c r="AH13" s="37" t="s">
        <v>147</v>
      </c>
    </row>
    <row r="14" spans="1:34" ht="69.75" customHeight="1" x14ac:dyDescent="0.45">
      <c r="A14" s="78"/>
      <c r="B14" s="28">
        <v>8</v>
      </c>
      <c r="C14" s="36" t="s">
        <v>148</v>
      </c>
      <c r="D14" s="32" t="s">
        <v>149</v>
      </c>
      <c r="E14" s="32" t="s">
        <v>135</v>
      </c>
      <c r="F14" s="32"/>
      <c r="G14" s="29">
        <v>45771</v>
      </c>
      <c r="H14" s="20"/>
      <c r="I14" s="29">
        <v>45834</v>
      </c>
      <c r="J14" s="20"/>
      <c r="K14" s="29">
        <v>45897</v>
      </c>
      <c r="L14" s="20"/>
      <c r="M14" s="29">
        <v>45953</v>
      </c>
      <c r="N14" s="20"/>
      <c r="O14" s="29">
        <v>46016</v>
      </c>
      <c r="P14" s="20"/>
      <c r="Q14" s="29">
        <v>46079</v>
      </c>
      <c r="R14" s="20"/>
      <c r="S14" s="28" t="s">
        <v>150</v>
      </c>
      <c r="T14" s="18" t="s">
        <v>151</v>
      </c>
      <c r="U14" s="32" t="s">
        <v>152</v>
      </c>
      <c r="V14" s="32" t="s">
        <v>153</v>
      </c>
      <c r="W14" s="32" t="s">
        <v>154</v>
      </c>
      <c r="X14" s="18" t="s">
        <v>145</v>
      </c>
      <c r="Y14" s="23" t="s">
        <v>135</v>
      </c>
      <c r="Z14" s="23" t="s">
        <v>137</v>
      </c>
      <c r="AA14" s="18" t="s">
        <v>69</v>
      </c>
      <c r="AB14" s="24" t="s">
        <v>59</v>
      </c>
      <c r="AC14" s="35" t="s">
        <v>49</v>
      </c>
      <c r="AD14" s="26" t="s">
        <v>49</v>
      </c>
      <c r="AE14" s="26" t="s">
        <v>49</v>
      </c>
      <c r="AF14" s="26" t="s">
        <v>49</v>
      </c>
      <c r="AG14" s="26"/>
      <c r="AH14" s="37" t="s">
        <v>155</v>
      </c>
    </row>
    <row r="15" spans="1:34" ht="69.75" customHeight="1" x14ac:dyDescent="0.45">
      <c r="A15" s="78"/>
      <c r="B15" s="28">
        <v>9</v>
      </c>
      <c r="C15" s="38" t="s">
        <v>156</v>
      </c>
      <c r="D15" s="32" t="s">
        <v>157</v>
      </c>
      <c r="E15" s="32" t="s">
        <v>158</v>
      </c>
      <c r="F15" s="32"/>
      <c r="G15" s="29"/>
      <c r="H15" s="20">
        <v>45806</v>
      </c>
      <c r="I15" s="29"/>
      <c r="J15" s="20"/>
      <c r="K15" s="29"/>
      <c r="L15" s="20"/>
      <c r="M15" s="29">
        <v>45960</v>
      </c>
      <c r="N15" s="20"/>
      <c r="O15" s="29"/>
      <c r="P15" s="20">
        <v>46052</v>
      </c>
      <c r="Q15" s="29"/>
      <c r="R15" s="20"/>
      <c r="S15" s="28" t="s">
        <v>160</v>
      </c>
      <c r="T15" s="18" t="s">
        <v>161</v>
      </c>
      <c r="U15" s="32" t="s">
        <v>158</v>
      </c>
      <c r="V15" s="32" t="s">
        <v>162</v>
      </c>
      <c r="W15" s="32" t="s">
        <v>163</v>
      </c>
      <c r="X15" s="18" t="s">
        <v>57</v>
      </c>
      <c r="Y15" s="18" t="s">
        <v>158</v>
      </c>
      <c r="Z15" s="18" t="s">
        <v>159</v>
      </c>
      <c r="AA15" s="18" t="s">
        <v>69</v>
      </c>
      <c r="AB15" s="24" t="s">
        <v>119</v>
      </c>
      <c r="AC15" s="35" t="s">
        <v>49</v>
      </c>
      <c r="AD15" s="26" t="s">
        <v>49</v>
      </c>
      <c r="AE15" s="26" t="s">
        <v>49</v>
      </c>
      <c r="AF15" s="26" t="s">
        <v>49</v>
      </c>
      <c r="AG15" s="26"/>
      <c r="AH15" s="37" t="s">
        <v>164</v>
      </c>
    </row>
    <row r="16" spans="1:34" ht="69.75" customHeight="1" x14ac:dyDescent="0.45">
      <c r="A16" s="78"/>
      <c r="B16" s="28">
        <v>10</v>
      </c>
      <c r="C16" s="38" t="s">
        <v>165</v>
      </c>
      <c r="D16" s="32" t="s">
        <v>166</v>
      </c>
      <c r="E16" s="39" t="s">
        <v>167</v>
      </c>
      <c r="F16" s="32"/>
      <c r="G16" s="40"/>
      <c r="H16" s="20" t="s">
        <v>169</v>
      </c>
      <c r="I16" s="29"/>
      <c r="J16" s="20"/>
      <c r="K16" s="29" t="s">
        <v>170</v>
      </c>
      <c r="L16" s="20"/>
      <c r="M16" s="29"/>
      <c r="N16" s="20" t="s">
        <v>171</v>
      </c>
      <c r="O16" s="29"/>
      <c r="P16" s="20"/>
      <c r="Q16" s="29" t="s">
        <v>172</v>
      </c>
      <c r="R16" s="20"/>
      <c r="S16" s="18" t="s">
        <v>173</v>
      </c>
      <c r="T16" s="28" t="s">
        <v>161</v>
      </c>
      <c r="U16" s="32" t="s">
        <v>174</v>
      </c>
      <c r="V16" s="32" t="s">
        <v>175</v>
      </c>
      <c r="W16" s="32" t="s">
        <v>176</v>
      </c>
      <c r="X16" s="18" t="s">
        <v>57</v>
      </c>
      <c r="Y16" s="18" t="s">
        <v>167</v>
      </c>
      <c r="Z16" s="18" t="s">
        <v>168</v>
      </c>
      <c r="AA16" s="18" t="s">
        <v>69</v>
      </c>
      <c r="AB16" s="24" t="s">
        <v>59</v>
      </c>
      <c r="AC16" s="35"/>
      <c r="AD16" s="26" t="s">
        <v>49</v>
      </c>
      <c r="AE16" s="26" t="s">
        <v>49</v>
      </c>
      <c r="AF16" s="26" t="s">
        <v>49</v>
      </c>
      <c r="AG16" s="26"/>
      <c r="AH16" s="37"/>
    </row>
    <row r="17" spans="1:34" ht="69.75" customHeight="1" x14ac:dyDescent="0.45">
      <c r="A17" s="78" t="s">
        <v>177</v>
      </c>
      <c r="B17" s="28">
        <v>11</v>
      </c>
      <c r="C17" s="36" t="s">
        <v>178</v>
      </c>
      <c r="D17" s="32" t="s">
        <v>179</v>
      </c>
      <c r="E17" s="32" t="s">
        <v>180</v>
      </c>
      <c r="F17" s="32" t="s">
        <v>181</v>
      </c>
      <c r="G17" s="29">
        <v>45771</v>
      </c>
      <c r="H17" s="20">
        <v>45799</v>
      </c>
      <c r="I17" s="29">
        <v>45834</v>
      </c>
      <c r="J17" s="20">
        <v>45862</v>
      </c>
      <c r="K17" s="29">
        <v>45897</v>
      </c>
      <c r="L17" s="20">
        <v>45925</v>
      </c>
      <c r="M17" s="29">
        <v>45953</v>
      </c>
      <c r="N17" s="20">
        <v>45988</v>
      </c>
      <c r="O17" s="29">
        <v>46016</v>
      </c>
      <c r="P17" s="20">
        <v>46044</v>
      </c>
      <c r="Q17" s="29">
        <v>46079</v>
      </c>
      <c r="R17" s="20">
        <v>46107</v>
      </c>
      <c r="S17" s="28" t="s">
        <v>183</v>
      </c>
      <c r="T17" s="18" t="s">
        <v>184</v>
      </c>
      <c r="U17" s="32" t="s">
        <v>185</v>
      </c>
      <c r="V17" s="32" t="s">
        <v>186</v>
      </c>
      <c r="W17" s="32" t="s">
        <v>187</v>
      </c>
      <c r="X17" s="18" t="s">
        <v>57</v>
      </c>
      <c r="Y17" s="18" t="s">
        <v>180</v>
      </c>
      <c r="Z17" s="18" t="s">
        <v>182</v>
      </c>
      <c r="AA17" s="18" t="s">
        <v>69</v>
      </c>
      <c r="AB17" s="24" t="s">
        <v>188</v>
      </c>
      <c r="AC17" s="35" t="s">
        <v>49</v>
      </c>
      <c r="AD17" s="26" t="s">
        <v>49</v>
      </c>
      <c r="AE17" s="26" t="s">
        <v>49</v>
      </c>
      <c r="AF17" s="26" t="s">
        <v>49</v>
      </c>
      <c r="AG17" s="26"/>
      <c r="AH17" s="37" t="s">
        <v>189</v>
      </c>
    </row>
    <row r="18" spans="1:34" ht="102" customHeight="1" x14ac:dyDescent="0.45">
      <c r="A18" s="78"/>
      <c r="B18" s="28">
        <v>12</v>
      </c>
      <c r="C18" s="36" t="s">
        <v>190</v>
      </c>
      <c r="D18" s="32" t="s">
        <v>191</v>
      </c>
      <c r="E18" s="32" t="s">
        <v>192</v>
      </c>
      <c r="F18" s="41" t="s">
        <v>193</v>
      </c>
      <c r="G18" s="29"/>
      <c r="H18" s="20" t="s">
        <v>195</v>
      </c>
      <c r="I18" s="29"/>
      <c r="J18" s="20">
        <v>45865</v>
      </c>
      <c r="K18" s="29"/>
      <c r="L18" s="20" t="s">
        <v>196</v>
      </c>
      <c r="M18" s="29"/>
      <c r="N18" s="20" t="s">
        <v>196</v>
      </c>
      <c r="O18" s="29" t="s">
        <v>196</v>
      </c>
      <c r="P18" s="20"/>
      <c r="Q18" s="29" t="s">
        <v>196</v>
      </c>
      <c r="R18" s="20"/>
      <c r="S18" s="28" t="s">
        <v>197</v>
      </c>
      <c r="T18" s="18" t="s">
        <v>198</v>
      </c>
      <c r="U18" s="32" t="s">
        <v>199</v>
      </c>
      <c r="V18" s="32" t="s">
        <v>200</v>
      </c>
      <c r="W18" s="32" t="s">
        <v>201</v>
      </c>
      <c r="X18" s="18" t="s">
        <v>45</v>
      </c>
      <c r="Y18" s="23" t="s">
        <v>192</v>
      </c>
      <c r="Z18" s="23" t="s">
        <v>194</v>
      </c>
      <c r="AA18" s="18" t="s">
        <v>69</v>
      </c>
      <c r="AB18" s="24" t="s">
        <v>119</v>
      </c>
      <c r="AC18" s="35" t="s">
        <v>49</v>
      </c>
      <c r="AD18" s="26" t="s">
        <v>49</v>
      </c>
      <c r="AE18" s="26" t="s">
        <v>49</v>
      </c>
      <c r="AF18" s="26" t="s">
        <v>49</v>
      </c>
      <c r="AG18" s="26"/>
      <c r="AH18" s="37" t="s">
        <v>202</v>
      </c>
    </row>
    <row r="19" spans="1:34" ht="69.75" customHeight="1" x14ac:dyDescent="0.45">
      <c r="A19" s="78" t="s">
        <v>203</v>
      </c>
      <c r="B19" s="28">
        <v>13</v>
      </c>
      <c r="C19" s="36" t="s">
        <v>204</v>
      </c>
      <c r="D19" s="32" t="s">
        <v>205</v>
      </c>
      <c r="E19" s="32" t="s">
        <v>206</v>
      </c>
      <c r="F19" s="32" t="s">
        <v>207</v>
      </c>
      <c r="G19" s="29">
        <v>45752</v>
      </c>
      <c r="H19" s="20">
        <v>45780</v>
      </c>
      <c r="I19" s="29">
        <v>45815</v>
      </c>
      <c r="J19" s="20">
        <v>45843</v>
      </c>
      <c r="K19" s="29">
        <v>45871</v>
      </c>
      <c r="L19" s="20">
        <v>45906</v>
      </c>
      <c r="M19" s="29">
        <v>45934</v>
      </c>
      <c r="N19" s="20">
        <v>45962</v>
      </c>
      <c r="O19" s="29">
        <v>45992</v>
      </c>
      <c r="P19" s="20" t="s">
        <v>208</v>
      </c>
      <c r="Q19" s="29">
        <v>45695</v>
      </c>
      <c r="R19" s="20">
        <v>45723</v>
      </c>
      <c r="S19" s="28" t="s">
        <v>209</v>
      </c>
      <c r="T19" s="18" t="s">
        <v>161</v>
      </c>
      <c r="U19" s="32" t="s">
        <v>210</v>
      </c>
      <c r="V19" s="32" t="s">
        <v>211</v>
      </c>
      <c r="W19" s="32" t="s">
        <v>212</v>
      </c>
      <c r="X19" s="18" t="s">
        <v>145</v>
      </c>
      <c r="Y19" s="23" t="s">
        <v>206</v>
      </c>
      <c r="Z19" s="23" t="s">
        <v>213</v>
      </c>
      <c r="AA19" s="18" t="s">
        <v>69</v>
      </c>
      <c r="AB19" s="24" t="s">
        <v>119</v>
      </c>
      <c r="AC19" s="35" t="s">
        <v>49</v>
      </c>
      <c r="AD19" s="26" t="s">
        <v>49</v>
      </c>
      <c r="AE19" s="26" t="s">
        <v>49</v>
      </c>
      <c r="AF19" s="26" t="s">
        <v>49</v>
      </c>
      <c r="AG19" s="26"/>
      <c r="AH19" s="37" t="s">
        <v>214</v>
      </c>
    </row>
    <row r="20" spans="1:34" ht="69.75" customHeight="1" x14ac:dyDescent="0.45">
      <c r="A20" s="78"/>
      <c r="B20" s="28">
        <v>14</v>
      </c>
      <c r="C20" s="36" t="s">
        <v>215</v>
      </c>
      <c r="D20" s="32" t="s">
        <v>216</v>
      </c>
      <c r="E20" s="32" t="s">
        <v>217</v>
      </c>
      <c r="F20" s="32"/>
      <c r="G20" s="29">
        <v>45771</v>
      </c>
      <c r="H20" s="20">
        <v>45799</v>
      </c>
      <c r="I20" s="29">
        <v>45834</v>
      </c>
      <c r="J20" s="20">
        <v>45862</v>
      </c>
      <c r="K20" s="29">
        <v>45897</v>
      </c>
      <c r="L20" s="20">
        <v>45925</v>
      </c>
      <c r="M20" s="29">
        <v>45953</v>
      </c>
      <c r="N20" s="20">
        <v>45988</v>
      </c>
      <c r="O20" s="29">
        <v>46016</v>
      </c>
      <c r="P20" s="20">
        <v>46044</v>
      </c>
      <c r="Q20" s="29">
        <v>46079</v>
      </c>
      <c r="R20" s="20">
        <v>46107</v>
      </c>
      <c r="S20" s="28" t="s">
        <v>219</v>
      </c>
      <c r="T20" s="18" t="s">
        <v>141</v>
      </c>
      <c r="U20" s="32" t="s">
        <v>220</v>
      </c>
      <c r="V20" s="32" t="s">
        <v>221</v>
      </c>
      <c r="W20" s="32" t="s">
        <v>222</v>
      </c>
      <c r="X20" s="18" t="s">
        <v>145</v>
      </c>
      <c r="Y20" s="23" t="s">
        <v>217</v>
      </c>
      <c r="Z20" s="23" t="s">
        <v>218</v>
      </c>
      <c r="AA20" s="18" t="s">
        <v>223</v>
      </c>
      <c r="AB20" s="24" t="s">
        <v>224</v>
      </c>
      <c r="AC20" s="35" t="s">
        <v>49</v>
      </c>
      <c r="AD20" s="26" t="s">
        <v>49</v>
      </c>
      <c r="AE20" s="26" t="s">
        <v>49</v>
      </c>
      <c r="AF20" s="26" t="s">
        <v>49</v>
      </c>
      <c r="AG20" s="26"/>
      <c r="AH20" s="37" t="s">
        <v>225</v>
      </c>
    </row>
    <row r="21" spans="1:34" ht="69.75" customHeight="1" x14ac:dyDescent="0.45">
      <c r="A21" s="78"/>
      <c r="B21" s="28">
        <v>15</v>
      </c>
      <c r="C21" s="36" t="s">
        <v>226</v>
      </c>
      <c r="D21" s="32" t="s">
        <v>227</v>
      </c>
      <c r="E21" s="32" t="s">
        <v>228</v>
      </c>
      <c r="F21" s="32"/>
      <c r="G21" s="29"/>
      <c r="H21" s="20">
        <v>45794</v>
      </c>
      <c r="I21" s="29"/>
      <c r="J21" s="20">
        <v>45857</v>
      </c>
      <c r="K21" s="29"/>
      <c r="L21" s="20">
        <v>45920</v>
      </c>
      <c r="M21" s="29"/>
      <c r="N21" s="20">
        <v>45976</v>
      </c>
      <c r="O21" s="29"/>
      <c r="P21" s="20"/>
      <c r="Q21" s="29" t="s">
        <v>229</v>
      </c>
      <c r="R21" s="20"/>
      <c r="S21" s="28" t="s">
        <v>230</v>
      </c>
      <c r="T21" s="18" t="s">
        <v>54</v>
      </c>
      <c r="U21" s="32" t="s">
        <v>231</v>
      </c>
      <c r="V21" s="32" t="s">
        <v>232</v>
      </c>
      <c r="W21" s="32" t="s">
        <v>233</v>
      </c>
      <c r="X21" s="18" t="s">
        <v>234</v>
      </c>
      <c r="Y21" s="18" t="s">
        <v>235</v>
      </c>
      <c r="Z21" s="18" t="s">
        <v>236</v>
      </c>
      <c r="AA21" s="18" t="s">
        <v>47</v>
      </c>
      <c r="AB21" s="24" t="s">
        <v>237</v>
      </c>
      <c r="AC21" s="35" t="s">
        <v>238</v>
      </c>
      <c r="AD21" s="26" t="s">
        <v>238</v>
      </c>
      <c r="AE21" s="26"/>
      <c r="AF21" s="26" t="s">
        <v>238</v>
      </c>
      <c r="AG21" s="26"/>
      <c r="AH21" s="37" t="s">
        <v>239</v>
      </c>
    </row>
    <row r="22" spans="1:34" ht="69.75" customHeight="1" x14ac:dyDescent="0.45">
      <c r="A22" s="78"/>
      <c r="B22" s="28">
        <v>16</v>
      </c>
      <c r="C22" s="38" t="s">
        <v>240</v>
      </c>
      <c r="D22" s="32" t="s">
        <v>241</v>
      </c>
      <c r="E22" s="39" t="s">
        <v>242</v>
      </c>
      <c r="F22" s="32" t="s">
        <v>69</v>
      </c>
      <c r="G22" s="40">
        <v>45759</v>
      </c>
      <c r="H22" s="20"/>
      <c r="I22" s="29">
        <v>45822</v>
      </c>
      <c r="J22" s="20"/>
      <c r="K22" s="29"/>
      <c r="L22" s="20">
        <v>45913</v>
      </c>
      <c r="M22" s="29"/>
      <c r="N22" s="20"/>
      <c r="O22" s="29">
        <v>46004</v>
      </c>
      <c r="P22" s="20"/>
      <c r="Q22" s="29">
        <v>46067</v>
      </c>
      <c r="R22" s="20"/>
      <c r="S22" s="28" t="s">
        <v>243</v>
      </c>
      <c r="T22" s="28" t="s">
        <v>161</v>
      </c>
      <c r="U22" s="32" t="s">
        <v>244</v>
      </c>
      <c r="V22" s="32" t="s">
        <v>245</v>
      </c>
      <c r="W22" s="32" t="s">
        <v>246</v>
      </c>
      <c r="X22" s="18" t="s">
        <v>145</v>
      </c>
      <c r="Y22" s="23" t="s">
        <v>247</v>
      </c>
      <c r="Z22" s="23" t="s">
        <v>248</v>
      </c>
      <c r="AA22" s="18" t="s">
        <v>69</v>
      </c>
      <c r="AB22" s="24" t="s">
        <v>119</v>
      </c>
      <c r="AC22" s="35"/>
      <c r="AD22" s="26" t="s">
        <v>49</v>
      </c>
      <c r="AE22" s="26"/>
      <c r="AF22" s="26" t="s">
        <v>49</v>
      </c>
      <c r="AG22" s="26"/>
      <c r="AH22" s="37" t="s">
        <v>249</v>
      </c>
    </row>
    <row r="23" spans="1:34" ht="69.75" customHeight="1" x14ac:dyDescent="0.45">
      <c r="A23" s="78" t="s">
        <v>250</v>
      </c>
      <c r="B23" s="28">
        <v>17</v>
      </c>
      <c r="C23" s="36" t="s">
        <v>251</v>
      </c>
      <c r="D23" s="32" t="s">
        <v>252</v>
      </c>
      <c r="E23" s="32" t="s">
        <v>253</v>
      </c>
      <c r="F23" s="32" t="s">
        <v>254</v>
      </c>
      <c r="G23" s="29">
        <v>45770</v>
      </c>
      <c r="H23" s="20">
        <v>45805</v>
      </c>
      <c r="I23" s="29">
        <v>45833</v>
      </c>
      <c r="J23" s="20" t="s">
        <v>256</v>
      </c>
      <c r="K23" s="29">
        <v>45896</v>
      </c>
      <c r="L23" s="20">
        <v>45924</v>
      </c>
      <c r="M23" s="29">
        <v>45952</v>
      </c>
      <c r="N23" s="20">
        <v>45987</v>
      </c>
      <c r="O23" s="29">
        <v>46015</v>
      </c>
      <c r="P23" s="20">
        <v>46050</v>
      </c>
      <c r="Q23" s="29">
        <v>46078</v>
      </c>
      <c r="R23" s="20">
        <v>46106</v>
      </c>
      <c r="S23" s="28" t="s">
        <v>257</v>
      </c>
      <c r="T23" s="18" t="s">
        <v>258</v>
      </c>
      <c r="U23" s="32" t="s">
        <v>259</v>
      </c>
      <c r="V23" s="32" t="s">
        <v>260</v>
      </c>
      <c r="W23" s="32" t="s">
        <v>261</v>
      </c>
      <c r="X23" s="18" t="s">
        <v>145</v>
      </c>
      <c r="Y23" s="23" t="s">
        <v>253</v>
      </c>
      <c r="Z23" s="23" t="s">
        <v>255</v>
      </c>
      <c r="AA23" s="18" t="s">
        <v>69</v>
      </c>
      <c r="AB23" s="24" t="s">
        <v>262</v>
      </c>
      <c r="AC23" s="35"/>
      <c r="AD23" s="26" t="s">
        <v>49</v>
      </c>
      <c r="AE23" s="26" t="s">
        <v>49</v>
      </c>
      <c r="AF23" s="26" t="s">
        <v>49</v>
      </c>
      <c r="AG23" s="26"/>
      <c r="AH23" s="37" t="s">
        <v>263</v>
      </c>
    </row>
    <row r="24" spans="1:34" ht="69.75" customHeight="1" x14ac:dyDescent="0.45">
      <c r="A24" s="78"/>
      <c r="B24" s="28">
        <v>18</v>
      </c>
      <c r="C24" s="36" t="s">
        <v>264</v>
      </c>
      <c r="D24" s="32" t="s">
        <v>265</v>
      </c>
      <c r="E24" s="32" t="s">
        <v>266</v>
      </c>
      <c r="F24" s="32" t="s">
        <v>267</v>
      </c>
      <c r="G24" s="29"/>
      <c r="H24" s="20"/>
      <c r="I24" s="29"/>
      <c r="J24" s="20">
        <v>45843</v>
      </c>
      <c r="K24" s="29"/>
      <c r="L24" s="20"/>
      <c r="M24" s="29"/>
      <c r="N24" s="42">
        <v>45962</v>
      </c>
      <c r="O24" s="43"/>
      <c r="P24" s="42"/>
      <c r="Q24" s="43"/>
      <c r="R24" s="42">
        <v>46088</v>
      </c>
      <c r="S24" s="44" t="s">
        <v>268</v>
      </c>
      <c r="T24" s="18" t="s">
        <v>269</v>
      </c>
      <c r="U24" s="32" t="s">
        <v>270</v>
      </c>
      <c r="V24" s="32" t="s">
        <v>271</v>
      </c>
      <c r="W24" s="32" t="s">
        <v>272</v>
      </c>
      <c r="X24" s="18" t="s">
        <v>145</v>
      </c>
      <c r="Y24" s="23" t="s">
        <v>266</v>
      </c>
      <c r="Z24" s="23" t="s">
        <v>255</v>
      </c>
      <c r="AA24" s="18" t="s">
        <v>69</v>
      </c>
      <c r="AB24" s="24" t="s">
        <v>273</v>
      </c>
      <c r="AC24" s="35"/>
      <c r="AD24" s="26" t="s">
        <v>49</v>
      </c>
      <c r="AE24" s="26"/>
      <c r="AF24" s="26" t="s">
        <v>49</v>
      </c>
      <c r="AG24" s="26"/>
      <c r="AH24" s="37" t="s">
        <v>274</v>
      </c>
    </row>
    <row r="25" spans="1:34" ht="69.75" customHeight="1" x14ac:dyDescent="0.45">
      <c r="A25" s="78"/>
      <c r="B25" s="28">
        <v>19</v>
      </c>
      <c r="C25" s="36" t="s">
        <v>275</v>
      </c>
      <c r="D25" s="32" t="s">
        <v>276</v>
      </c>
      <c r="E25" s="32" t="s">
        <v>277</v>
      </c>
      <c r="F25" s="32" t="s">
        <v>278</v>
      </c>
      <c r="G25" s="29"/>
      <c r="H25" s="20"/>
      <c r="I25" s="29"/>
      <c r="J25" s="20"/>
      <c r="K25" s="29">
        <v>45876</v>
      </c>
      <c r="L25" s="20"/>
      <c r="M25" s="29">
        <v>45931</v>
      </c>
      <c r="N25" s="20">
        <v>45982</v>
      </c>
      <c r="O25" s="29"/>
      <c r="P25" s="20"/>
      <c r="Q25" s="29">
        <v>46060</v>
      </c>
      <c r="R25" s="20"/>
      <c r="S25" s="28" t="s">
        <v>280</v>
      </c>
      <c r="T25" s="18" t="s">
        <v>281</v>
      </c>
      <c r="U25" s="32" t="s">
        <v>282</v>
      </c>
      <c r="V25" s="32" t="s">
        <v>283</v>
      </c>
      <c r="W25" s="32" t="s">
        <v>284</v>
      </c>
      <c r="X25" s="18" t="s">
        <v>145</v>
      </c>
      <c r="Y25" s="23" t="s">
        <v>277</v>
      </c>
      <c r="Z25" s="23" t="s">
        <v>279</v>
      </c>
      <c r="AA25" s="18" t="s">
        <v>285</v>
      </c>
      <c r="AB25" s="24" t="s">
        <v>146</v>
      </c>
      <c r="AC25" s="35" t="s">
        <v>49</v>
      </c>
      <c r="AD25" s="26" t="s">
        <v>49</v>
      </c>
      <c r="AE25" s="26"/>
      <c r="AF25" s="26" t="s">
        <v>49</v>
      </c>
      <c r="AG25" s="26"/>
      <c r="AH25" s="37" t="s">
        <v>286</v>
      </c>
    </row>
    <row r="26" spans="1:34" ht="69.75" customHeight="1" x14ac:dyDescent="0.45">
      <c r="A26" s="78"/>
      <c r="B26" s="14">
        <v>20</v>
      </c>
      <c r="C26" s="45" t="s">
        <v>287</v>
      </c>
      <c r="D26" s="46" t="s">
        <v>288</v>
      </c>
      <c r="E26" s="47" t="s">
        <v>289</v>
      </c>
      <c r="F26" s="46"/>
      <c r="G26" s="49"/>
      <c r="H26" s="50">
        <v>45785</v>
      </c>
      <c r="I26" s="51"/>
      <c r="J26" s="50"/>
      <c r="K26" s="51"/>
      <c r="L26" s="50">
        <v>45912</v>
      </c>
      <c r="M26" s="51"/>
      <c r="N26" s="50"/>
      <c r="O26" s="51"/>
      <c r="P26" s="50"/>
      <c r="Q26" s="51"/>
      <c r="R26" s="50"/>
      <c r="S26" s="14" t="s">
        <v>291</v>
      </c>
      <c r="T26" s="14" t="s">
        <v>292</v>
      </c>
      <c r="U26" s="46" t="s">
        <v>293</v>
      </c>
      <c r="V26" s="46" t="s">
        <v>294</v>
      </c>
      <c r="W26" s="46" t="s">
        <v>295</v>
      </c>
      <c r="X26" s="48" t="s">
        <v>57</v>
      </c>
      <c r="Y26" s="48" t="s">
        <v>289</v>
      </c>
      <c r="Z26" s="48" t="s">
        <v>290</v>
      </c>
      <c r="AA26" s="48" t="s">
        <v>69</v>
      </c>
      <c r="AB26" s="52" t="s">
        <v>59</v>
      </c>
      <c r="AC26" s="53" t="s">
        <v>49</v>
      </c>
      <c r="AD26" s="54" t="s">
        <v>49</v>
      </c>
      <c r="AE26" s="54"/>
      <c r="AF26" s="54" t="s">
        <v>49</v>
      </c>
      <c r="AG26" s="54"/>
      <c r="AH26" s="55"/>
    </row>
    <row r="27" spans="1:34" ht="69.75" customHeight="1" thickBot="1" x14ac:dyDescent="0.5">
      <c r="A27" s="78"/>
      <c r="B27" s="28">
        <v>21</v>
      </c>
      <c r="C27" s="38" t="s">
        <v>296</v>
      </c>
      <c r="D27" s="32" t="s">
        <v>297</v>
      </c>
      <c r="E27" s="39" t="s">
        <v>298</v>
      </c>
      <c r="F27" s="32"/>
      <c r="G27" s="18"/>
      <c r="H27" s="20">
        <v>45795</v>
      </c>
      <c r="I27" s="29"/>
      <c r="J27" s="20">
        <v>45858</v>
      </c>
      <c r="K27" s="29"/>
      <c r="L27" s="20">
        <v>45921</v>
      </c>
      <c r="M27" s="29"/>
      <c r="N27" s="20">
        <v>45977</v>
      </c>
      <c r="O27" s="29"/>
      <c r="P27" s="20">
        <v>46040</v>
      </c>
      <c r="Q27" s="29"/>
      <c r="R27" s="20">
        <v>46096</v>
      </c>
      <c r="S27" s="28" t="s">
        <v>300</v>
      </c>
      <c r="T27" s="28" t="s">
        <v>151</v>
      </c>
      <c r="U27" s="32" t="s">
        <v>298</v>
      </c>
      <c r="V27" s="32" t="s">
        <v>301</v>
      </c>
      <c r="W27" s="32" t="s">
        <v>302</v>
      </c>
      <c r="X27" s="48" t="s">
        <v>57</v>
      </c>
      <c r="Y27" s="56" t="s">
        <v>298</v>
      </c>
      <c r="Z27" s="18" t="s">
        <v>299</v>
      </c>
      <c r="AA27" s="48" t="s">
        <v>69</v>
      </c>
      <c r="AB27" s="57" t="s">
        <v>303</v>
      </c>
      <c r="AC27" s="58" t="s">
        <v>49</v>
      </c>
      <c r="AD27" s="59" t="s">
        <v>49</v>
      </c>
      <c r="AE27" s="59"/>
      <c r="AF27" s="59" t="s">
        <v>49</v>
      </c>
      <c r="AG27" s="59"/>
      <c r="AH27" s="60"/>
    </row>
    <row r="28" spans="1:34" ht="69.75" customHeight="1" x14ac:dyDescent="0.45">
      <c r="A28" s="81" t="s">
        <v>304</v>
      </c>
      <c r="B28" s="28">
        <v>22</v>
      </c>
      <c r="C28" s="16" t="s">
        <v>305</v>
      </c>
      <c r="D28" s="17" t="s">
        <v>306</v>
      </c>
      <c r="E28" s="17" t="s">
        <v>307</v>
      </c>
      <c r="F28" s="17"/>
      <c r="G28" s="29"/>
      <c r="H28" s="20"/>
      <c r="I28" s="29"/>
      <c r="J28" s="20"/>
      <c r="K28" s="29"/>
      <c r="L28" s="20"/>
      <c r="M28" s="29"/>
      <c r="N28" s="61" t="s">
        <v>309</v>
      </c>
      <c r="O28" s="30">
        <v>46001</v>
      </c>
      <c r="P28" s="20"/>
      <c r="Q28" s="29"/>
      <c r="R28" s="20"/>
      <c r="S28" s="62" t="s">
        <v>391</v>
      </c>
      <c r="T28" s="14" t="s">
        <v>310</v>
      </c>
      <c r="U28" s="32" t="s">
        <v>311</v>
      </c>
      <c r="V28" s="17" t="s">
        <v>312</v>
      </c>
      <c r="W28" s="17" t="s">
        <v>313</v>
      </c>
      <c r="X28" s="31" t="s">
        <v>145</v>
      </c>
      <c r="Y28" s="63" t="s">
        <v>307</v>
      </c>
      <c r="Z28" s="63" t="s">
        <v>308</v>
      </c>
      <c r="AA28" s="18" t="s">
        <v>69</v>
      </c>
      <c r="AB28" s="33" t="s">
        <v>59</v>
      </c>
      <c r="AC28" s="64"/>
      <c r="AD28" s="65" t="s">
        <v>49</v>
      </c>
      <c r="AE28" s="66"/>
      <c r="AF28" s="65" t="s">
        <v>49</v>
      </c>
      <c r="AG28" s="66"/>
      <c r="AH28" s="67" t="s">
        <v>314</v>
      </c>
    </row>
    <row r="29" spans="1:34" ht="69.75" customHeight="1" x14ac:dyDescent="0.45">
      <c r="A29" s="81"/>
      <c r="B29" s="28">
        <v>23</v>
      </c>
      <c r="C29" s="36" t="s">
        <v>315</v>
      </c>
      <c r="D29" s="32" t="s">
        <v>316</v>
      </c>
      <c r="E29" s="32" t="s">
        <v>317</v>
      </c>
      <c r="F29" s="32" t="s">
        <v>318</v>
      </c>
      <c r="G29" s="29">
        <v>45755</v>
      </c>
      <c r="H29" s="20">
        <v>45790</v>
      </c>
      <c r="I29" s="29">
        <v>45818</v>
      </c>
      <c r="J29" s="20">
        <v>45846</v>
      </c>
      <c r="K29" s="29">
        <v>45881</v>
      </c>
      <c r="L29" s="20">
        <v>45909</v>
      </c>
      <c r="M29" s="29">
        <v>45944</v>
      </c>
      <c r="N29" s="20">
        <v>45972</v>
      </c>
      <c r="O29" s="29">
        <v>46000</v>
      </c>
      <c r="P29" s="20">
        <v>46035</v>
      </c>
      <c r="Q29" s="29">
        <v>46063</v>
      </c>
      <c r="R29" s="20">
        <v>46091</v>
      </c>
      <c r="S29" s="28" t="s">
        <v>320</v>
      </c>
      <c r="T29" s="18" t="s">
        <v>321</v>
      </c>
      <c r="U29" s="32" t="s">
        <v>322</v>
      </c>
      <c r="V29" s="32" t="s">
        <v>323</v>
      </c>
      <c r="W29" s="32" t="s">
        <v>324</v>
      </c>
      <c r="X29" s="18" t="s">
        <v>145</v>
      </c>
      <c r="Y29" s="23" t="s">
        <v>317</v>
      </c>
      <c r="Z29" s="23" t="s">
        <v>319</v>
      </c>
      <c r="AA29" s="18" t="s">
        <v>69</v>
      </c>
      <c r="AB29" s="24" t="s">
        <v>325</v>
      </c>
      <c r="AC29" s="35" t="s">
        <v>49</v>
      </c>
      <c r="AD29" s="66" t="s">
        <v>49</v>
      </c>
      <c r="AE29" s="66" t="s">
        <v>49</v>
      </c>
      <c r="AF29" s="66" t="s">
        <v>49</v>
      </c>
      <c r="AG29" s="26"/>
      <c r="AH29" s="37" t="s">
        <v>326</v>
      </c>
    </row>
    <row r="30" spans="1:34" ht="69.75" customHeight="1" x14ac:dyDescent="0.45">
      <c r="A30" s="81"/>
      <c r="B30" s="28">
        <v>24</v>
      </c>
      <c r="C30" s="36" t="s">
        <v>327</v>
      </c>
      <c r="D30" s="32" t="s">
        <v>328</v>
      </c>
      <c r="E30" s="32" t="s">
        <v>329</v>
      </c>
      <c r="F30" s="32"/>
      <c r="G30" s="29"/>
      <c r="H30" s="20"/>
      <c r="I30" s="29"/>
      <c r="J30" s="20"/>
      <c r="K30" s="29"/>
      <c r="L30" s="20"/>
      <c r="M30" s="29"/>
      <c r="N30" s="20"/>
      <c r="O30" s="29"/>
      <c r="P30" s="20"/>
      <c r="Q30" s="29" t="s">
        <v>330</v>
      </c>
      <c r="R30" s="20"/>
      <c r="S30" s="28" t="s">
        <v>331</v>
      </c>
      <c r="T30" s="18" t="s">
        <v>332</v>
      </c>
      <c r="U30" s="32" t="s">
        <v>333</v>
      </c>
      <c r="V30" s="32" t="s">
        <v>334</v>
      </c>
      <c r="W30" s="32" t="s">
        <v>335</v>
      </c>
      <c r="X30" s="18" t="s">
        <v>57</v>
      </c>
      <c r="Y30" s="18" t="s">
        <v>329</v>
      </c>
      <c r="Z30" s="18" t="s">
        <v>336</v>
      </c>
      <c r="AA30" s="18" t="s">
        <v>337</v>
      </c>
      <c r="AB30" s="24" t="s">
        <v>338</v>
      </c>
      <c r="AC30" s="35"/>
      <c r="AD30" s="26" t="s">
        <v>49</v>
      </c>
      <c r="AE30" s="26"/>
      <c r="AF30" s="26" t="s">
        <v>49</v>
      </c>
      <c r="AG30" s="26"/>
      <c r="AH30" s="37" t="s">
        <v>339</v>
      </c>
    </row>
    <row r="31" spans="1:34" ht="69.75" customHeight="1" x14ac:dyDescent="0.45">
      <c r="A31" s="81"/>
      <c r="B31" s="28">
        <v>24</v>
      </c>
      <c r="C31" s="36" t="s">
        <v>327</v>
      </c>
      <c r="D31" s="32" t="s">
        <v>328</v>
      </c>
      <c r="E31" s="32" t="s">
        <v>329</v>
      </c>
      <c r="F31" s="32"/>
      <c r="G31" s="29"/>
      <c r="H31" s="20" t="s">
        <v>109</v>
      </c>
      <c r="I31" s="29"/>
      <c r="J31" s="20"/>
      <c r="K31" s="29"/>
      <c r="L31" s="20"/>
      <c r="M31" s="29"/>
      <c r="N31" s="20"/>
      <c r="O31" s="29"/>
      <c r="P31" s="20"/>
      <c r="Q31" s="29"/>
      <c r="R31" s="20"/>
      <c r="S31" s="28" t="s">
        <v>331</v>
      </c>
      <c r="T31" s="18" t="s">
        <v>332</v>
      </c>
      <c r="U31" s="32" t="s">
        <v>340</v>
      </c>
      <c r="V31" s="32" t="s">
        <v>341</v>
      </c>
      <c r="W31" s="32" t="s">
        <v>342</v>
      </c>
      <c r="X31" s="18" t="s">
        <v>57</v>
      </c>
      <c r="Y31" s="18" t="s">
        <v>329</v>
      </c>
      <c r="Z31" s="18" t="s">
        <v>336</v>
      </c>
      <c r="AA31" s="18" t="s">
        <v>337</v>
      </c>
      <c r="AB31" s="24" t="s">
        <v>338</v>
      </c>
      <c r="AC31" s="35"/>
      <c r="AD31" s="26" t="s">
        <v>49</v>
      </c>
      <c r="AE31" s="26"/>
      <c r="AF31" s="26" t="s">
        <v>49</v>
      </c>
      <c r="AG31" s="26"/>
      <c r="AH31" s="37" t="s">
        <v>339</v>
      </c>
    </row>
    <row r="32" spans="1:34" ht="69.75" customHeight="1" x14ac:dyDescent="0.45">
      <c r="A32" s="81"/>
      <c r="B32" s="28">
        <v>24</v>
      </c>
      <c r="C32" s="36" t="s">
        <v>327</v>
      </c>
      <c r="D32" s="32" t="s">
        <v>328</v>
      </c>
      <c r="E32" s="32" t="s">
        <v>329</v>
      </c>
      <c r="F32" s="32"/>
      <c r="G32" s="29"/>
      <c r="H32" s="20"/>
      <c r="I32" s="29"/>
      <c r="J32" s="20"/>
      <c r="K32" s="29" t="s">
        <v>343</v>
      </c>
      <c r="L32" s="20"/>
      <c r="M32" s="29"/>
      <c r="N32" s="20"/>
      <c r="O32" s="29"/>
      <c r="P32" s="20"/>
      <c r="Q32" s="29"/>
      <c r="R32" s="20"/>
      <c r="S32" s="28" t="s">
        <v>331</v>
      </c>
      <c r="T32" s="18" t="s">
        <v>332</v>
      </c>
      <c r="U32" s="32" t="s">
        <v>344</v>
      </c>
      <c r="V32" s="32" t="s">
        <v>345</v>
      </c>
      <c r="W32" s="32" t="s">
        <v>346</v>
      </c>
      <c r="X32" s="18" t="s">
        <v>57</v>
      </c>
      <c r="Y32" s="18" t="s">
        <v>329</v>
      </c>
      <c r="Z32" s="18" t="s">
        <v>336</v>
      </c>
      <c r="AA32" s="18" t="s">
        <v>337</v>
      </c>
      <c r="AB32" s="24" t="s">
        <v>338</v>
      </c>
      <c r="AC32" s="35"/>
      <c r="AD32" s="26" t="s">
        <v>49</v>
      </c>
      <c r="AE32" s="26"/>
      <c r="AF32" s="26" t="s">
        <v>49</v>
      </c>
      <c r="AG32" s="26"/>
      <c r="AH32" s="37" t="s">
        <v>339</v>
      </c>
    </row>
    <row r="33" spans="1:34" ht="69.75" customHeight="1" x14ac:dyDescent="0.45">
      <c r="A33" s="81"/>
      <c r="B33" s="28">
        <v>24</v>
      </c>
      <c r="C33" s="36" t="s">
        <v>327</v>
      </c>
      <c r="D33" s="32" t="s">
        <v>328</v>
      </c>
      <c r="E33" s="32" t="s">
        <v>329</v>
      </c>
      <c r="F33" s="32"/>
      <c r="G33" s="29"/>
      <c r="H33" s="20"/>
      <c r="I33" s="29"/>
      <c r="J33" s="20"/>
      <c r="K33" s="29"/>
      <c r="L33" s="20"/>
      <c r="M33" s="29" t="s">
        <v>347</v>
      </c>
      <c r="N33" s="20"/>
      <c r="O33" s="29"/>
      <c r="P33" s="20"/>
      <c r="Q33" s="29"/>
      <c r="R33" s="20"/>
      <c r="S33" s="28" t="s">
        <v>331</v>
      </c>
      <c r="T33" s="18" t="s">
        <v>332</v>
      </c>
      <c r="U33" s="32" t="s">
        <v>348</v>
      </c>
      <c r="V33" s="32" t="s">
        <v>349</v>
      </c>
      <c r="W33" s="32" t="s">
        <v>350</v>
      </c>
      <c r="X33" s="18" t="s">
        <v>57</v>
      </c>
      <c r="Y33" s="18" t="s">
        <v>329</v>
      </c>
      <c r="Z33" s="18" t="s">
        <v>336</v>
      </c>
      <c r="AA33" s="18" t="s">
        <v>337</v>
      </c>
      <c r="AB33" s="24" t="s">
        <v>338</v>
      </c>
      <c r="AC33" s="35"/>
      <c r="AD33" s="26" t="s">
        <v>49</v>
      </c>
      <c r="AE33" s="26"/>
      <c r="AF33" s="26" t="s">
        <v>49</v>
      </c>
      <c r="AG33" s="26"/>
      <c r="AH33" s="37" t="s">
        <v>339</v>
      </c>
    </row>
    <row r="34" spans="1:34" ht="69.75" customHeight="1" x14ac:dyDescent="0.45">
      <c r="A34" s="28" t="s">
        <v>351</v>
      </c>
      <c r="B34" s="28">
        <v>25</v>
      </c>
      <c r="C34" s="36" t="s">
        <v>352</v>
      </c>
      <c r="D34" s="32" t="s">
        <v>353</v>
      </c>
      <c r="E34" s="32" t="s">
        <v>354</v>
      </c>
      <c r="F34" s="32"/>
      <c r="G34" s="29"/>
      <c r="H34" s="20"/>
      <c r="I34" s="29">
        <v>45809</v>
      </c>
      <c r="J34" s="20"/>
      <c r="K34" s="29"/>
      <c r="L34" s="20"/>
      <c r="M34" s="29"/>
      <c r="N34" s="20"/>
      <c r="O34" s="29"/>
      <c r="P34" s="20"/>
      <c r="Q34" s="29"/>
      <c r="R34" s="20">
        <v>45738</v>
      </c>
      <c r="S34" s="28" t="s">
        <v>356</v>
      </c>
      <c r="T34" s="18" t="s">
        <v>357</v>
      </c>
      <c r="U34" s="32" t="s">
        <v>358</v>
      </c>
      <c r="V34" s="32" t="s">
        <v>390</v>
      </c>
      <c r="W34" s="32" t="s">
        <v>359</v>
      </c>
      <c r="X34" s="18" t="s">
        <v>145</v>
      </c>
      <c r="Y34" s="23" t="s">
        <v>354</v>
      </c>
      <c r="Z34" s="23" t="s">
        <v>355</v>
      </c>
      <c r="AA34" s="18" t="s">
        <v>69</v>
      </c>
      <c r="AB34" s="24" t="s">
        <v>360</v>
      </c>
      <c r="AC34" s="35" t="s">
        <v>49</v>
      </c>
      <c r="AD34" s="26" t="s">
        <v>49</v>
      </c>
      <c r="AE34" s="26"/>
      <c r="AF34" s="26" t="s">
        <v>49</v>
      </c>
      <c r="AG34" s="26"/>
      <c r="AH34" s="37"/>
    </row>
    <row r="35" spans="1:34" ht="69.75" customHeight="1" x14ac:dyDescent="0.45">
      <c r="A35" s="75" t="s">
        <v>361</v>
      </c>
      <c r="B35" s="28">
        <v>26</v>
      </c>
      <c r="C35" s="38" t="s">
        <v>362</v>
      </c>
      <c r="D35" s="32" t="s">
        <v>363</v>
      </c>
      <c r="E35" s="39" t="s">
        <v>364</v>
      </c>
      <c r="F35" s="32"/>
      <c r="G35" s="40">
        <v>45757</v>
      </c>
      <c r="H35" s="68">
        <v>45785</v>
      </c>
      <c r="I35" s="40">
        <v>45820</v>
      </c>
      <c r="J35" s="68">
        <v>45848</v>
      </c>
      <c r="K35" s="40">
        <v>45883</v>
      </c>
      <c r="L35" s="68">
        <v>45911</v>
      </c>
      <c r="M35" s="40">
        <v>45939</v>
      </c>
      <c r="N35" s="68">
        <v>45974</v>
      </c>
      <c r="O35" s="40">
        <v>46002</v>
      </c>
      <c r="P35" s="68">
        <v>46030</v>
      </c>
      <c r="Q35" s="40">
        <v>46065</v>
      </c>
      <c r="R35" s="68">
        <v>46093</v>
      </c>
      <c r="S35" s="28" t="s">
        <v>365</v>
      </c>
      <c r="T35" s="28" t="s">
        <v>366</v>
      </c>
      <c r="U35" s="32" t="s">
        <v>367</v>
      </c>
      <c r="V35" s="32" t="s">
        <v>368</v>
      </c>
      <c r="W35" s="32" t="s">
        <v>369</v>
      </c>
      <c r="X35" s="18" t="s">
        <v>145</v>
      </c>
      <c r="Y35" s="69" t="s">
        <v>364</v>
      </c>
      <c r="Z35" s="69" t="s">
        <v>370</v>
      </c>
      <c r="AA35" s="48" t="s">
        <v>69</v>
      </c>
      <c r="AB35" s="24" t="s">
        <v>119</v>
      </c>
      <c r="AC35" s="53" t="s">
        <v>238</v>
      </c>
      <c r="AD35" s="54" t="s">
        <v>238</v>
      </c>
      <c r="AE35" s="54" t="s">
        <v>238</v>
      </c>
      <c r="AF35" s="54" t="s">
        <v>238</v>
      </c>
      <c r="AG35" s="54"/>
      <c r="AH35" s="55" t="s">
        <v>371</v>
      </c>
    </row>
    <row r="36" spans="1:34" ht="69.75" customHeight="1" x14ac:dyDescent="0.45">
      <c r="A36" s="76"/>
      <c r="B36" s="28">
        <v>27</v>
      </c>
      <c r="C36" s="38" t="s">
        <v>372</v>
      </c>
      <c r="D36" s="32" t="s">
        <v>373</v>
      </c>
      <c r="E36" s="39" t="s">
        <v>364</v>
      </c>
      <c r="F36" s="32"/>
      <c r="G36" s="40">
        <v>45750</v>
      </c>
      <c r="H36" s="68">
        <v>45778</v>
      </c>
      <c r="I36" s="40">
        <v>45813</v>
      </c>
      <c r="J36" s="68">
        <v>45841</v>
      </c>
      <c r="K36" s="40">
        <v>45876</v>
      </c>
      <c r="L36" s="68">
        <v>45904</v>
      </c>
      <c r="M36" s="40">
        <v>45932</v>
      </c>
      <c r="N36" s="68">
        <v>45967</v>
      </c>
      <c r="O36" s="40">
        <v>45995</v>
      </c>
      <c r="P36" s="68"/>
      <c r="Q36" s="40">
        <v>46058</v>
      </c>
      <c r="R36" s="68">
        <v>46086</v>
      </c>
      <c r="S36" s="18" t="s">
        <v>374</v>
      </c>
      <c r="T36" s="28" t="s">
        <v>375</v>
      </c>
      <c r="U36" s="32" t="s">
        <v>376</v>
      </c>
      <c r="V36" s="32" t="s">
        <v>368</v>
      </c>
      <c r="W36" s="32" t="s">
        <v>377</v>
      </c>
      <c r="X36" s="18" t="s">
        <v>145</v>
      </c>
      <c r="Y36" s="69" t="s">
        <v>364</v>
      </c>
      <c r="Z36" s="69" t="s">
        <v>370</v>
      </c>
      <c r="AA36" s="48" t="s">
        <v>69</v>
      </c>
      <c r="AB36" s="24" t="s">
        <v>338</v>
      </c>
      <c r="AC36" s="53" t="s">
        <v>238</v>
      </c>
      <c r="AD36" s="54" t="s">
        <v>238</v>
      </c>
      <c r="AE36" s="54" t="s">
        <v>238</v>
      </c>
      <c r="AF36" s="54" t="s">
        <v>238</v>
      </c>
      <c r="AG36" s="54"/>
      <c r="AH36" s="55" t="s">
        <v>378</v>
      </c>
    </row>
    <row r="37" spans="1:34" ht="69.75" customHeight="1" thickBot="1" x14ac:dyDescent="0.5">
      <c r="A37" s="77"/>
      <c r="B37" s="28">
        <v>28</v>
      </c>
      <c r="C37" s="38" t="s">
        <v>379</v>
      </c>
      <c r="D37" s="32" t="s">
        <v>380</v>
      </c>
      <c r="E37" s="39" t="s">
        <v>364</v>
      </c>
      <c r="F37" s="32"/>
      <c r="G37" s="40">
        <v>45763</v>
      </c>
      <c r="H37" s="68">
        <v>45798</v>
      </c>
      <c r="I37" s="40">
        <v>45826</v>
      </c>
      <c r="J37" s="68">
        <v>45854</v>
      </c>
      <c r="K37" s="40">
        <v>45889</v>
      </c>
      <c r="L37" s="68">
        <v>45917</v>
      </c>
      <c r="M37" s="40">
        <v>45945</v>
      </c>
      <c r="N37" s="68">
        <v>45980</v>
      </c>
      <c r="O37" s="40">
        <v>46008</v>
      </c>
      <c r="P37" s="68">
        <v>46043</v>
      </c>
      <c r="Q37" s="40">
        <v>46071</v>
      </c>
      <c r="R37" s="68">
        <v>46099</v>
      </c>
      <c r="S37" s="28" t="s">
        <v>381</v>
      </c>
      <c r="T37" s="28" t="s">
        <v>382</v>
      </c>
      <c r="U37" s="32" t="s">
        <v>383</v>
      </c>
      <c r="V37" s="32" t="s">
        <v>368</v>
      </c>
      <c r="W37" s="32" t="s">
        <v>384</v>
      </c>
      <c r="X37" s="18" t="s">
        <v>145</v>
      </c>
      <c r="Y37" s="69" t="s">
        <v>364</v>
      </c>
      <c r="Z37" s="69" t="s">
        <v>370</v>
      </c>
      <c r="AA37" s="18" t="s">
        <v>69</v>
      </c>
      <c r="AB37" s="24" t="s">
        <v>338</v>
      </c>
      <c r="AC37" s="35" t="s">
        <v>238</v>
      </c>
      <c r="AD37" s="26" t="s">
        <v>238</v>
      </c>
      <c r="AE37" s="26" t="s">
        <v>238</v>
      </c>
      <c r="AF37" s="26" t="s">
        <v>238</v>
      </c>
      <c r="AG37" s="59"/>
      <c r="AH37" s="60" t="s">
        <v>385</v>
      </c>
    </row>
  </sheetData>
  <autoFilter ref="E3:F37" xr:uid="{609A4104-170C-4788-BE18-B5C0223490D6}"/>
  <mergeCells count="20">
    <mergeCell ref="A19:A22"/>
    <mergeCell ref="A23:A27"/>
    <mergeCell ref="A28:A33"/>
    <mergeCell ref="A35:A37"/>
    <mergeCell ref="AA2:AA3"/>
    <mergeCell ref="S2:S3"/>
    <mergeCell ref="AB2:AB3"/>
    <mergeCell ref="AC2:AH2"/>
    <mergeCell ref="A4:A12"/>
    <mergeCell ref="A13:A16"/>
    <mergeCell ref="A17:A18"/>
    <mergeCell ref="T2:T3"/>
    <mergeCell ref="U2:U3"/>
    <mergeCell ref="V2:W2"/>
    <mergeCell ref="X2:X3"/>
    <mergeCell ref="Y2:Z2"/>
    <mergeCell ref="B2:B3"/>
    <mergeCell ref="C2:D2"/>
    <mergeCell ref="E2:F2"/>
    <mergeCell ref="G2:R2"/>
  </mergeCells>
  <phoneticPr fontId="3"/>
  <dataValidations count="2">
    <dataValidation type="list" allowBlank="1" showInputMessage="1" showErrorMessage="1" sqref="X28:X35 X19 X5:X17" xr:uid="{D7BB4161-3DF1-4050-951C-7D5878033C4E}">
      <formula1>"要,不要"</formula1>
    </dataValidation>
    <dataValidation type="list" allowBlank="1" showInputMessage="1" showErrorMessage="1" sqref="AF4 AC5:AG19 AD4 AF29:AF35 AG28:AG35 AC28:AC35 AE28:AE35 AD29:AD35" xr:uid="{38258BEA-3C5F-45A7-912E-82795D9E9E2B}">
      <formula1>"○"</formula1>
    </dataValidation>
  </dataValidations>
  <pageMargins left="0.7" right="0.7" top="0.75" bottom="0.75" header="0.3" footer="0.3"/>
  <pageSetup paperSize="8"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【1120時点】認知症カフェ実施スケジュール 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2025-11-26T03:52:21Z</dcterms:created>
  <dcterms:modified xsi:type="dcterms:W3CDTF">2025-11-28T05:35:42Z</dcterms:modified>
</cp:coreProperties>
</file>