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230" activeTab="0"/>
  </bookViews>
  <sheets>
    <sheet name="小学校区" sheetId="1" r:id="rId1"/>
    <sheet name="中学校区" sheetId="2" r:id="rId2"/>
  </sheets>
  <definedNames>
    <definedName name="_xlnm.Print_Area" localSheetId="0">'小学校区'!$A$1:$O$99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<sst xmlns="http://schemas.openxmlformats.org/spreadsheetml/2006/main" count="346" uniqueCount="314">
  <si>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</si>
  <si>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</si>
  <si>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</si>
  <si>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</si>
  <si>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</si>
  <si>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</si>
  <si>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</si>
  <si>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</si>
  <si>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</si>
  <si>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</si>
  <si>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</si>
  <si>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</si>
  <si>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</si>
  <si>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</si>
  <si>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</si>
  <si>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</si>
  <si>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</si>
  <si>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</si>
  <si>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</si>
  <si>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</si>
  <si>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</si>
  <si>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</si>
  <si>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</si>
  <si>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</si>
  <si>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</si>
  <si>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</si>
  <si>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</si>
  <si>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</si>
  <si>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</si>
  <si>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</si>
  <si>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</si>
  <si>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</si>
  <si>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</si>
  <si>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</si>
  <si>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</si>
  <si>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</si>
  <si>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</si>
  <si>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</si>
  <si>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</si>
  <si>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</si>
  <si>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</si>
  <si>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</si>
  <si>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</si>
  <si>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</si>
  <si>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</si>
  <si>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</si>
  <si>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</si>
  <si>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</si>
  <si>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</si>
  <si>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</si>
  <si>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</si>
  <si>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</si>
  <si>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</si>
  <si>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</si>
  <si>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</si>
  <si>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</si>
  <si>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</si>
  <si>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</si>
  <si>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</si>
  <si>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</si>
  <si>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</si>
  <si>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</si>
  <si>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</si>
  <si>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</si>
  <si>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</si>
  <si>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</si>
  <si>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</si>
  <si>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</si>
  <si>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</si>
  <si>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</si>
  <si>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</si>
  <si>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</si>
  <si>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</si>
  <si>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</si>
  <si>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</si>
  <si>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</si>
  <si>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</si>
  <si>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</si>
  <si>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</si>
  <si>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</si>
  <si>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</si>
  <si>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</si>
  <si>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</si>
  <si>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</si>
  <si>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</si>
  <si>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</si>
  <si>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</si>
  <si>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</si>
  <si>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</si>
  <si>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</si>
  <si>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</si>
  <si>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</si>
  <si>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</si>
  <si>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</si>
  <si>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</si>
  <si>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</si>
  <si>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</si>
  <si>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</si>
  <si>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</si>
  <si>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</si>
  <si>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</si>
  <si>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</si>
  <si>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</si>
  <si>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</si>
  <si>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</si>
  <si>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</si>
  <si>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</si>
  <si>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</si>
  <si>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</si>
  <si>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</si>
  <si>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</si>
  <si>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</si>
  <si>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</si>
  <si>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</si>
  <si>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</si>
  <si>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</si>
  <si>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</si>
  <si>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</si>
  <si>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</si>
  <si>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</si>
  <si>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</si>
  <si>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</si>
  <si>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</si>
  <si>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</si>
  <si>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</si>
  <si>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</si>
  <si>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</si>
  <si>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</si>
  <si>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</si>
  <si>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</si>
  <si>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</si>
  <si>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</si>
  <si>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</si>
  <si>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</si>
  <si>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</si>
  <si>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</si>
  <si>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</si>
  <si>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</si>
  <si>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</si>
  <si>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</si>
  <si>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</si>
  <si>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</si>
  <si>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</si>
  <si>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</si>
  <si>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</si>
  <si>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</si>
  <si>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</si>
  <si>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</si>
  <si>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</si>
  <si>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</si>
  <si>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</si>
  <si>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</si>
  <si>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</si>
  <si>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</si>
  <si>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</si>
  <si>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</si>
  <si>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</si>
  <si>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</si>
  <si>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</si>
  <si>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</si>
  <si>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</si>
  <si>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</si>
  <si>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</si>
  <si>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</si>
  <si>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</si>
  <si>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</si>
  <si>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</si>
  <si>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</si>
  <si>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</si>
  <si>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</si>
  <si>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</si>
  <si>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</si>
  <si>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</si>
  <si>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</si>
  <si>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</si>
  <si>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</si>
  <si>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</si>
  <si>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</si>
  <si>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</si>
  <si>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</si>
  <si>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</si>
  <si>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</si>
  <si>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</si>
  <si>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</si>
  <si>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</si>
  <si>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</si>
  <si>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</si>
  <si>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</si>
  <si>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</si>
  <si>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</si>
  <si>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</si>
  <si>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</si>
  <si>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</si>
  <si>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</si>
  <si>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</si>
  <si>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</si>
  <si>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</si>
  <si>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</si>
  <si>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</si>
  <si>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</si>
  <si>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</si>
  <si>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</si>
  <si>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</si>
  <si>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</si>
  <si>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</si>
  <si>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</si>
  <si>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</si>
  <si>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</si>
  <si>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</si>
  <si>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</si>
  <si>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</si>
  <si>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</si>
  <si>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</si>
  <si>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</si>
  <si>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</si>
  <si>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</si>
  <si>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</si>
  <si>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</si>
  <si>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</si>
  <si>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</si>
  <si>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</si>
  <si>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</si>
  <si>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</si>
  <si>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</si>
  <si>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</si>
  <si>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</si>
  <si>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</si>
  <si>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</si>
  <si>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</si>
  <si>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</si>
  <si>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</si>
  <si>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</si>
  <si>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</si>
  <si>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</si>
  <si>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</si>
  <si>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</si>
  <si>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</si>
  <si>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</si>
  <si>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</si>
  <si>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</si>
  <si>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</si>
  <si>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</si>
  <si>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</si>
  <si>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</si>
  <si>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</si>
  <si>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</si>
  <si>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</si>
  <si>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</si>
  <si>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</si>
  <si>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</si>
  <si>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</si>
  <si>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</si>
  <si>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</si>
  <si>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</si>
  <si>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</si>
  <si>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</si>
  <si>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</si>
  <si>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</si>
  <si>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</si>
  <si>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</si>
  <si>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</si>
  <si>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</si>
  <si>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</si>
  <si>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</si>
  <si>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</si>
  <si>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</si>
  <si>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</si>
  <si>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</si>
  <si>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</si>
  <si>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</si>
  <si>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</si>
  <si>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</si>
  <si>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</si>
  <si>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</si>
  <si>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</si>
  <si>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</si>
  <si>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</si>
  <si>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</si>
  <si>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</si>
  <si>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</si>
  <si>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</si>
  <si>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</si>
  <si>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</si>
  <si>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</si>
  <si>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</si>
  <si>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</si>
  <si>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</si>
  <si>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</si>
  <si>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</si>
  <si>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</si>
  <si>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</si>
  <si>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</si>
  <si>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</si>
  <si>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</si>
  <si>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</si>
  <si>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</si>
  <si>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</si>
  <si>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</si>
  <si>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</si>
  <si>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</si>
  <si>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</si>
  <si>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</si>
  <si>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</si>
  <si>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総　　　　人　　　　口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</si>
  <si>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</si>
  <si>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</si>
  <si>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</si>
  <si>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</si>
  <si>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</si>
  <si>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</si>
  <si>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</si>
  <si>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ｼﾞﾖｳｽｲｷﾀ</t>
  </si>
  <si>
    <t>日　　本　　人　　人　　口</t>
  </si>
  <si>
    <t>外　　国　　人　　人　　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</si>
</sst>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SUM(D6:D96)</f>
        <v>422750</v>
      </c>
      <c r="E4" s="2">
        <f t="shared" si="0"/>
        <v>220309</v>
      </c>
      <c r="F4" s="2">
        <f t="shared" si="0"/>
        <v>202441</v>
      </c>
      <c r="G4" s="6">
        <f t="shared" si="0"/>
        <v>172192</v>
      </c>
      <c r="H4" s="4">
        <f t="shared" si="0"/>
        <v>409101</v>
      </c>
      <c r="I4" s="2">
        <f t="shared" si="0"/>
        <v>213782</v>
      </c>
      <c r="J4" s="2">
        <f t="shared" si="0"/>
        <v>195319</v>
      </c>
      <c r="K4" s="6">
        <f t="shared" si="0"/>
        <v>165037</v>
      </c>
      <c r="L4" s="4">
        <f t="shared" si="0"/>
        <v>13649</v>
      </c>
      <c r="M4" s="2">
        <f t="shared" si="0"/>
        <v>6527</v>
      </c>
      <c r="N4" s="2">
        <f t="shared" si="0"/>
        <v>7122</v>
      </c>
      <c r="O4" s="6">
        <f t="shared" si="0"/>
        <v>7155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5240</v>
      </c>
      <c r="E6" s="16">
        <v>2697</v>
      </c>
      <c r="F6" s="16">
        <v>2543</v>
      </c>
      <c r="G6" s="6">
        <v>1823</v>
      </c>
      <c r="H6" s="4">
        <v>5176</v>
      </c>
      <c r="I6" s="16">
        <v>2667</v>
      </c>
      <c r="J6" s="16">
        <v>2509</v>
      </c>
      <c r="K6" s="6">
        <v>1792</v>
      </c>
      <c r="L6" s="4">
        <v>64</v>
      </c>
      <c r="M6" s="16">
        <v>30</v>
      </c>
      <c r="N6" s="16">
        <v>34</v>
      </c>
      <c r="O6" s="6">
        <v>31</v>
      </c>
    </row>
    <row r="7" spans="1:15" ht="13.5">
      <c r="A7" s="25" t="s">
        <v>222</v>
      </c>
      <c r="B7" t="s">
        <v>223</v>
      </c>
      <c r="C7" s="15" t="s">
        <v>288</v>
      </c>
      <c r="D7" s="4">
        <v>3206</v>
      </c>
      <c r="E7" s="16">
        <v>1621</v>
      </c>
      <c r="F7" s="16">
        <v>1585</v>
      </c>
      <c r="G7" s="6">
        <v>1093</v>
      </c>
      <c r="H7" s="4">
        <v>3148</v>
      </c>
      <c r="I7" s="16">
        <v>1607</v>
      </c>
      <c r="J7" s="16">
        <v>1541</v>
      </c>
      <c r="K7" s="6">
        <v>1068</v>
      </c>
      <c r="L7" s="4">
        <v>58</v>
      </c>
      <c r="M7" s="16">
        <v>14</v>
      </c>
      <c r="N7" s="16">
        <v>44</v>
      </c>
      <c r="O7" s="6">
        <v>25</v>
      </c>
    </row>
    <row r="8" spans="1:15" ht="13.5">
      <c r="A8" s="25" t="s">
        <v>224</v>
      </c>
      <c r="B8" t="s">
        <v>225</v>
      </c>
      <c r="C8" s="15" t="s">
        <v>264</v>
      </c>
      <c r="D8" s="4">
        <v>1036</v>
      </c>
      <c r="E8" s="16">
        <v>496</v>
      </c>
      <c r="F8" s="16">
        <v>540</v>
      </c>
      <c r="G8" s="6">
        <v>341</v>
      </c>
      <c r="H8" s="4">
        <v>1028</v>
      </c>
      <c r="I8" s="16">
        <v>491</v>
      </c>
      <c r="J8" s="16">
        <v>537</v>
      </c>
      <c r="K8" s="6">
        <v>333</v>
      </c>
      <c r="L8" s="4">
        <v>8</v>
      </c>
      <c r="M8" s="16">
        <v>5</v>
      </c>
      <c r="N8" s="16">
        <v>3</v>
      </c>
      <c r="O8" s="6">
        <v>8</v>
      </c>
    </row>
    <row r="9" spans="1:15" ht="13.5">
      <c r="A9" s="25" t="s">
        <v>226</v>
      </c>
      <c r="B9" t="s">
        <v>227</v>
      </c>
      <c r="C9" s="15" t="s">
        <v>289</v>
      </c>
      <c r="D9" s="4">
        <v>10211</v>
      </c>
      <c r="E9" s="16">
        <v>5282</v>
      </c>
      <c r="F9" s="16">
        <v>4929</v>
      </c>
      <c r="G9" s="6">
        <v>3486</v>
      </c>
      <c r="H9" s="4">
        <v>10084</v>
      </c>
      <c r="I9" s="16">
        <v>5236</v>
      </c>
      <c r="J9" s="16">
        <v>4848</v>
      </c>
      <c r="K9" s="6">
        <v>3410</v>
      </c>
      <c r="L9" s="4">
        <v>127</v>
      </c>
      <c r="M9" s="16">
        <v>46</v>
      </c>
      <c r="N9" s="16">
        <v>81</v>
      </c>
      <c r="O9" s="6">
        <v>76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1413</v>
      </c>
      <c r="E10" s="16">
        <v>691</v>
      </c>
      <c r="F10" s="16">
        <v>722</v>
      </c>
      <c r="G10" s="6">
        <v>609</v>
      </c>
      <c r="H10" s="4">
        <v>1400</v>
      </c>
      <c r="I10" s="16">
        <v>690</v>
      </c>
      <c r="J10" s="16">
        <v>710</v>
      </c>
      <c r="K10" s="6">
        <v>599</v>
      </c>
      <c r="L10" s="4">
        <v>13</v>
      </c>
      <c r="M10" s="16">
        <v>1</v>
      </c>
      <c r="N10" s="16">
        <v>12</v>
      </c>
      <c r="O10" s="6">
        <v>10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305</v>
      </c>
      <c r="C12" t="s">
        <v>293</v>
      </c>
      <c r="D12" s="4">
        <v>1035</v>
      </c>
      <c r="E12" s="16">
        <v>493</v>
      </c>
      <c r="F12" s="16">
        <v>542</v>
      </c>
      <c r="G12" s="6">
        <v>378</v>
      </c>
      <c r="H12" s="4">
        <v>1016</v>
      </c>
      <c r="I12" s="16">
        <v>493</v>
      </c>
      <c r="J12" s="16">
        <v>523</v>
      </c>
      <c r="K12" s="6">
        <v>360</v>
      </c>
      <c r="L12" s="4">
        <v>19</v>
      </c>
      <c r="M12" s="16">
        <v>0</v>
      </c>
      <c r="N12" s="16">
        <v>19</v>
      </c>
      <c r="O12" s="6">
        <v>18</v>
      </c>
    </row>
    <row r="13" spans="1:15" ht="13.5">
      <c r="A13" s="25" t="s">
        <v>231</v>
      </c>
      <c r="B13" t="s">
        <v>232</v>
      </c>
      <c r="C13" t="s">
        <v>294</v>
      </c>
      <c r="D13" s="4">
        <v>1409</v>
      </c>
      <c r="E13" s="16">
        <v>722</v>
      </c>
      <c r="F13" s="16">
        <v>687</v>
      </c>
      <c r="G13" s="6">
        <v>552</v>
      </c>
      <c r="H13" s="4">
        <v>1396</v>
      </c>
      <c r="I13" s="16">
        <v>717</v>
      </c>
      <c r="J13" s="16">
        <v>679</v>
      </c>
      <c r="K13" s="6">
        <v>545</v>
      </c>
      <c r="L13" s="4">
        <v>13</v>
      </c>
      <c r="M13" s="16">
        <v>5</v>
      </c>
      <c r="N13" s="16">
        <v>8</v>
      </c>
      <c r="O13" s="6">
        <v>7</v>
      </c>
    </row>
    <row r="14" spans="1:15" ht="13.5">
      <c r="A14" s="25" t="s">
        <v>233</v>
      </c>
      <c r="B14" t="s">
        <v>234</v>
      </c>
      <c r="C14" t="s">
        <v>266</v>
      </c>
      <c r="D14" s="4">
        <v>2090</v>
      </c>
      <c r="E14" s="16">
        <v>1023</v>
      </c>
      <c r="F14" s="16">
        <v>1067</v>
      </c>
      <c r="G14" s="6">
        <v>783</v>
      </c>
      <c r="H14" s="4">
        <v>2077</v>
      </c>
      <c r="I14" s="16">
        <v>1019</v>
      </c>
      <c r="J14" s="16">
        <v>1058</v>
      </c>
      <c r="K14" s="6">
        <v>780</v>
      </c>
      <c r="L14" s="4">
        <v>13</v>
      </c>
      <c r="M14" s="16">
        <v>4</v>
      </c>
      <c r="N14" s="16">
        <v>9</v>
      </c>
      <c r="O14" s="6">
        <v>3</v>
      </c>
    </row>
    <row r="15" spans="1:15" ht="13.5">
      <c r="A15" s="25" t="s">
        <v>235</v>
      </c>
      <c r="B15" t="s">
        <v>236</v>
      </c>
      <c r="C15" t="s">
        <v>267</v>
      </c>
      <c r="D15" s="4">
        <v>798</v>
      </c>
      <c r="E15" s="16">
        <v>392</v>
      </c>
      <c r="F15" s="16">
        <v>406</v>
      </c>
      <c r="G15" s="6">
        <v>235</v>
      </c>
      <c r="H15" s="4">
        <v>796</v>
      </c>
      <c r="I15" s="16">
        <v>392</v>
      </c>
      <c r="J15" s="16">
        <v>404</v>
      </c>
      <c r="K15" s="6">
        <v>235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800</v>
      </c>
      <c r="E16" s="16">
        <v>375</v>
      </c>
      <c r="F16" s="16">
        <v>425</v>
      </c>
      <c r="G16" s="6">
        <v>321</v>
      </c>
      <c r="H16" s="4">
        <v>798</v>
      </c>
      <c r="I16" s="16">
        <v>375</v>
      </c>
      <c r="J16" s="16">
        <v>423</v>
      </c>
      <c r="K16" s="6">
        <v>319</v>
      </c>
      <c r="L16" s="4">
        <v>2</v>
      </c>
      <c r="M16" s="16">
        <v>0</v>
      </c>
      <c r="N16" s="16">
        <v>2</v>
      </c>
      <c r="O16" s="6">
        <v>2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487</v>
      </c>
      <c r="E18" s="16">
        <v>249</v>
      </c>
      <c r="F18" s="16">
        <v>238</v>
      </c>
      <c r="G18" s="6">
        <v>159</v>
      </c>
      <c r="H18" s="4">
        <v>479</v>
      </c>
      <c r="I18" s="16">
        <v>244</v>
      </c>
      <c r="J18" s="16">
        <v>235</v>
      </c>
      <c r="K18" s="6">
        <v>156</v>
      </c>
      <c r="L18" s="4">
        <v>8</v>
      </c>
      <c r="M18" s="16">
        <v>5</v>
      </c>
      <c r="N18" s="16">
        <v>3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735</v>
      </c>
      <c r="E19" s="16">
        <v>371</v>
      </c>
      <c r="F19" s="16">
        <v>364</v>
      </c>
      <c r="G19" s="6">
        <v>234</v>
      </c>
      <c r="H19" s="4">
        <v>732</v>
      </c>
      <c r="I19" s="16">
        <v>371</v>
      </c>
      <c r="J19" s="16">
        <v>361</v>
      </c>
      <c r="K19" s="6">
        <v>234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699</v>
      </c>
      <c r="E20" s="16">
        <v>340</v>
      </c>
      <c r="F20" s="16">
        <v>359</v>
      </c>
      <c r="G20" s="6">
        <v>244</v>
      </c>
      <c r="H20" s="4">
        <v>697</v>
      </c>
      <c r="I20" s="16">
        <v>340</v>
      </c>
      <c r="J20" s="16">
        <v>357</v>
      </c>
      <c r="K20" s="6">
        <v>243</v>
      </c>
      <c r="L20" s="4">
        <v>2</v>
      </c>
      <c r="M20" s="16">
        <v>0</v>
      </c>
      <c r="N20" s="16">
        <v>2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649</v>
      </c>
      <c r="E21" s="16">
        <v>322</v>
      </c>
      <c r="F21" s="16">
        <v>327</v>
      </c>
      <c r="G21" s="6">
        <v>218</v>
      </c>
      <c r="H21" s="4">
        <v>646</v>
      </c>
      <c r="I21" s="16">
        <v>322</v>
      </c>
      <c r="J21" s="16">
        <v>324</v>
      </c>
      <c r="K21" s="6">
        <v>218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660</v>
      </c>
      <c r="E22" s="16">
        <v>317</v>
      </c>
      <c r="F22" s="16">
        <v>343</v>
      </c>
      <c r="G22" s="6">
        <v>221</v>
      </c>
      <c r="H22" s="4">
        <v>659</v>
      </c>
      <c r="I22" s="16">
        <v>317</v>
      </c>
      <c r="J22" s="16">
        <v>342</v>
      </c>
      <c r="K22" s="6">
        <v>221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846</v>
      </c>
      <c r="E24" s="16">
        <v>410</v>
      </c>
      <c r="F24" s="16">
        <v>436</v>
      </c>
      <c r="G24" s="6">
        <v>293</v>
      </c>
      <c r="H24" s="4">
        <v>843</v>
      </c>
      <c r="I24" s="16">
        <v>410</v>
      </c>
      <c r="J24" s="16">
        <v>433</v>
      </c>
      <c r="K24" s="6">
        <v>292</v>
      </c>
      <c r="L24" s="4">
        <v>3</v>
      </c>
      <c r="M24" s="16">
        <v>0</v>
      </c>
      <c r="N24" s="16">
        <v>3</v>
      </c>
      <c r="O24" s="6">
        <v>1</v>
      </c>
    </row>
    <row r="25" spans="1:15" ht="13.5">
      <c r="A25" s="25" t="s">
        <v>251</v>
      </c>
      <c r="B25" t="s">
        <v>252</v>
      </c>
      <c r="C25" t="s">
        <v>271</v>
      </c>
      <c r="D25" s="4">
        <v>532</v>
      </c>
      <c r="E25" s="16">
        <v>269</v>
      </c>
      <c r="F25" s="16">
        <v>263</v>
      </c>
      <c r="G25" s="6">
        <v>180</v>
      </c>
      <c r="H25" s="4">
        <v>529</v>
      </c>
      <c r="I25" s="16">
        <v>269</v>
      </c>
      <c r="J25" s="16">
        <v>260</v>
      </c>
      <c r="K25" s="6">
        <v>180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1191</v>
      </c>
      <c r="E26" s="16">
        <v>585</v>
      </c>
      <c r="F26" s="16">
        <v>606</v>
      </c>
      <c r="G26" s="6">
        <v>427</v>
      </c>
      <c r="H26" s="4">
        <v>1181</v>
      </c>
      <c r="I26" s="16">
        <v>580</v>
      </c>
      <c r="J26" s="16">
        <v>601</v>
      </c>
      <c r="K26" s="6">
        <v>423</v>
      </c>
      <c r="L26" s="4">
        <v>10</v>
      </c>
      <c r="M26" s="16">
        <v>5</v>
      </c>
      <c r="N26" s="16">
        <v>5</v>
      </c>
      <c r="O26" s="6">
        <v>4</v>
      </c>
    </row>
    <row r="27" spans="1:15" ht="13.5">
      <c r="A27" s="25" t="s">
        <v>255</v>
      </c>
      <c r="B27" t="s">
        <v>256</v>
      </c>
      <c r="C27" t="s">
        <v>299</v>
      </c>
      <c r="D27" s="4">
        <v>2037</v>
      </c>
      <c r="E27" s="16">
        <v>1004</v>
      </c>
      <c r="F27" s="16">
        <v>1033</v>
      </c>
      <c r="G27" s="6">
        <v>695</v>
      </c>
      <c r="H27" s="4">
        <v>2012</v>
      </c>
      <c r="I27" s="16">
        <v>1000</v>
      </c>
      <c r="J27" s="16">
        <v>1012</v>
      </c>
      <c r="K27" s="6">
        <v>676</v>
      </c>
      <c r="L27" s="4">
        <v>25</v>
      </c>
      <c r="M27" s="16">
        <v>4</v>
      </c>
      <c r="N27" s="16">
        <v>21</v>
      </c>
      <c r="O27" s="6">
        <v>19</v>
      </c>
    </row>
    <row r="28" spans="1:15" ht="13.5">
      <c r="A28" s="25" t="s">
        <v>291</v>
      </c>
      <c r="B28" t="s">
        <v>292</v>
      </c>
      <c r="C28" t="s">
        <v>300</v>
      </c>
      <c r="D28" s="4">
        <v>1599</v>
      </c>
      <c r="E28" s="16">
        <v>792</v>
      </c>
      <c r="F28" s="16">
        <v>807</v>
      </c>
      <c r="G28" s="6">
        <v>586</v>
      </c>
      <c r="H28" s="4">
        <v>1572</v>
      </c>
      <c r="I28" s="16">
        <v>778</v>
      </c>
      <c r="J28" s="16">
        <v>794</v>
      </c>
      <c r="K28" s="6">
        <v>571</v>
      </c>
      <c r="L28" s="4">
        <v>27</v>
      </c>
      <c r="M28" s="16">
        <v>14</v>
      </c>
      <c r="N28" s="16">
        <v>13</v>
      </c>
      <c r="O28" s="6">
        <v>15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1353</v>
      </c>
      <c r="E30" s="16">
        <v>669</v>
      </c>
      <c r="F30" s="16">
        <v>684</v>
      </c>
      <c r="G30" s="6">
        <v>504</v>
      </c>
      <c r="H30" s="4">
        <v>1349</v>
      </c>
      <c r="I30" s="16">
        <v>667</v>
      </c>
      <c r="J30" s="16">
        <v>682</v>
      </c>
      <c r="K30" s="6">
        <v>502</v>
      </c>
      <c r="L30" s="4">
        <v>4</v>
      </c>
      <c r="M30" s="16">
        <v>2</v>
      </c>
      <c r="N30" s="16">
        <v>2</v>
      </c>
      <c r="O30" s="6">
        <v>2</v>
      </c>
    </row>
    <row r="31" spans="1:15" ht="13.5">
      <c r="A31" s="25" t="s">
        <v>259</v>
      </c>
      <c r="B31" t="s">
        <v>260</v>
      </c>
      <c r="C31" t="s">
        <v>301</v>
      </c>
      <c r="D31" s="4">
        <v>1514</v>
      </c>
      <c r="E31" s="16">
        <v>723</v>
      </c>
      <c r="F31" s="16">
        <v>791</v>
      </c>
      <c r="G31" s="6">
        <v>572</v>
      </c>
      <c r="H31" s="4">
        <v>1480</v>
      </c>
      <c r="I31" s="16">
        <v>721</v>
      </c>
      <c r="J31" s="16">
        <v>759</v>
      </c>
      <c r="K31" s="6">
        <v>544</v>
      </c>
      <c r="L31" s="4">
        <v>34</v>
      </c>
      <c r="M31" s="16">
        <v>2</v>
      </c>
      <c r="N31" s="16">
        <v>32</v>
      </c>
      <c r="O31" s="6">
        <v>28</v>
      </c>
    </row>
    <row r="32" spans="1:15" ht="13.5">
      <c r="A32" s="25" t="s">
        <v>261</v>
      </c>
      <c r="B32" t="s">
        <v>262</v>
      </c>
      <c r="C32" t="s">
        <v>273</v>
      </c>
      <c r="D32" s="4">
        <v>2527</v>
      </c>
      <c r="E32" s="16">
        <v>1232</v>
      </c>
      <c r="F32" s="16">
        <v>1295</v>
      </c>
      <c r="G32" s="6">
        <v>1012</v>
      </c>
      <c r="H32" s="4">
        <v>2469</v>
      </c>
      <c r="I32" s="16">
        <v>1220</v>
      </c>
      <c r="J32" s="16">
        <v>1249</v>
      </c>
      <c r="K32" s="6">
        <v>968</v>
      </c>
      <c r="L32" s="4">
        <v>58</v>
      </c>
      <c r="M32" s="16">
        <v>12</v>
      </c>
      <c r="N32" s="16">
        <v>46</v>
      </c>
      <c r="O32" s="6">
        <v>44</v>
      </c>
    </row>
    <row r="33" spans="1:15" ht="13.5">
      <c r="A33" s="25" t="s">
        <v>10</v>
      </c>
      <c r="B33" t="s">
        <v>11</v>
      </c>
      <c r="C33" t="s">
        <v>12</v>
      </c>
      <c r="D33" s="4">
        <v>10353</v>
      </c>
      <c r="E33" s="16">
        <v>5563</v>
      </c>
      <c r="F33" s="16">
        <v>4790</v>
      </c>
      <c r="G33" s="6">
        <v>4507</v>
      </c>
      <c r="H33" s="4">
        <v>10084</v>
      </c>
      <c r="I33" s="16">
        <v>5439</v>
      </c>
      <c r="J33" s="16">
        <v>4645</v>
      </c>
      <c r="K33" s="6">
        <v>4371</v>
      </c>
      <c r="L33" s="4">
        <v>269</v>
      </c>
      <c r="M33" s="16">
        <v>124</v>
      </c>
      <c r="N33" s="16">
        <v>145</v>
      </c>
      <c r="O33" s="6">
        <v>136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11779</v>
      </c>
      <c r="E34" s="16">
        <v>6230</v>
      </c>
      <c r="F34" s="16">
        <v>5549</v>
      </c>
      <c r="G34" s="6">
        <v>5697</v>
      </c>
      <c r="H34" s="4">
        <v>11284</v>
      </c>
      <c r="I34" s="16">
        <v>5973</v>
      </c>
      <c r="J34" s="16">
        <v>5311</v>
      </c>
      <c r="K34" s="6">
        <v>5405</v>
      </c>
      <c r="L34" s="4">
        <v>495</v>
      </c>
      <c r="M34" s="16">
        <v>257</v>
      </c>
      <c r="N34" s="16">
        <v>238</v>
      </c>
      <c r="O34" s="6">
        <v>292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8462</v>
      </c>
      <c r="E36" s="11">
        <v>4506</v>
      </c>
      <c r="F36" s="11">
        <v>3956</v>
      </c>
      <c r="G36" s="12">
        <v>3599</v>
      </c>
      <c r="H36" s="10">
        <v>8308</v>
      </c>
      <c r="I36" s="11">
        <v>4440</v>
      </c>
      <c r="J36" s="11">
        <v>3868</v>
      </c>
      <c r="K36" s="12">
        <v>3519</v>
      </c>
      <c r="L36" s="10">
        <v>154</v>
      </c>
      <c r="M36" s="11">
        <v>66</v>
      </c>
      <c r="N36" s="11">
        <v>88</v>
      </c>
      <c r="O36" s="12">
        <v>80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15528</v>
      </c>
      <c r="E37" s="22">
        <v>8073</v>
      </c>
      <c r="F37" s="22">
        <v>7455</v>
      </c>
      <c r="G37" s="23">
        <v>6423</v>
      </c>
      <c r="H37" s="21">
        <v>14906</v>
      </c>
      <c r="I37" s="22">
        <v>7776</v>
      </c>
      <c r="J37" s="22">
        <v>7130</v>
      </c>
      <c r="K37" s="23">
        <v>6108</v>
      </c>
      <c r="L37" s="21">
        <v>622</v>
      </c>
      <c r="M37" s="22">
        <v>297</v>
      </c>
      <c r="N37" s="22">
        <v>325</v>
      </c>
      <c r="O37" s="23">
        <v>315</v>
      </c>
    </row>
    <row r="38" spans="1:15" ht="13.5">
      <c r="A38" s="25" t="s">
        <v>22</v>
      </c>
      <c r="B38" t="s">
        <v>23</v>
      </c>
      <c r="C38" s="14" t="s">
        <v>24</v>
      </c>
      <c r="D38" s="4">
        <v>14243</v>
      </c>
      <c r="E38" s="16">
        <v>7332</v>
      </c>
      <c r="F38" s="16">
        <v>6911</v>
      </c>
      <c r="G38" s="6">
        <v>5926</v>
      </c>
      <c r="H38" s="4">
        <v>14029</v>
      </c>
      <c r="I38" s="16">
        <v>7243</v>
      </c>
      <c r="J38" s="16">
        <v>6786</v>
      </c>
      <c r="K38" s="6">
        <v>5828</v>
      </c>
      <c r="L38" s="4">
        <v>214</v>
      </c>
      <c r="M38" s="16">
        <v>89</v>
      </c>
      <c r="N38" s="16">
        <v>125</v>
      </c>
      <c r="O38" s="6">
        <v>98</v>
      </c>
    </row>
    <row r="39" spans="1:15" ht="13.5">
      <c r="A39" s="25" t="s">
        <v>25</v>
      </c>
      <c r="B39" t="s">
        <v>26</v>
      </c>
      <c r="C39" s="14" t="s">
        <v>27</v>
      </c>
      <c r="D39" s="4">
        <v>12844</v>
      </c>
      <c r="E39" s="16">
        <v>6625</v>
      </c>
      <c r="F39" s="16">
        <v>6219</v>
      </c>
      <c r="G39" s="6">
        <v>5999</v>
      </c>
      <c r="H39" s="4">
        <v>12430</v>
      </c>
      <c r="I39" s="16">
        <v>6467</v>
      </c>
      <c r="J39" s="16">
        <v>5963</v>
      </c>
      <c r="K39" s="6">
        <v>5728</v>
      </c>
      <c r="L39" s="4">
        <v>414</v>
      </c>
      <c r="M39" s="16">
        <v>158</v>
      </c>
      <c r="N39" s="16">
        <v>256</v>
      </c>
      <c r="O39" s="6">
        <v>271</v>
      </c>
    </row>
    <row r="40" spans="1:15" ht="13.5">
      <c r="A40" s="25" t="s">
        <v>28</v>
      </c>
      <c r="B40" t="s">
        <v>29</v>
      </c>
      <c r="C40" s="14" t="s">
        <v>30</v>
      </c>
      <c r="D40" s="4">
        <v>13342</v>
      </c>
      <c r="E40" s="16">
        <v>7384</v>
      </c>
      <c r="F40" s="16">
        <v>5958</v>
      </c>
      <c r="G40" s="6">
        <v>5964</v>
      </c>
      <c r="H40" s="4">
        <v>12884</v>
      </c>
      <c r="I40" s="16">
        <v>7171</v>
      </c>
      <c r="J40" s="16">
        <v>5713</v>
      </c>
      <c r="K40" s="6">
        <v>5714</v>
      </c>
      <c r="L40" s="4">
        <v>458</v>
      </c>
      <c r="M40" s="16">
        <v>213</v>
      </c>
      <c r="N40" s="16">
        <v>245</v>
      </c>
      <c r="O40" s="6">
        <v>250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5965</v>
      </c>
      <c r="E42" s="16">
        <v>3005</v>
      </c>
      <c r="F42" s="16">
        <v>2960</v>
      </c>
      <c r="G42" s="6">
        <v>2326</v>
      </c>
      <c r="H42" s="4">
        <v>5874</v>
      </c>
      <c r="I42" s="16">
        <v>2954</v>
      </c>
      <c r="J42" s="16">
        <v>2920</v>
      </c>
      <c r="K42" s="6">
        <v>2277</v>
      </c>
      <c r="L42" s="4">
        <v>91</v>
      </c>
      <c r="M42" s="16">
        <v>51</v>
      </c>
      <c r="N42" s="16">
        <v>40</v>
      </c>
      <c r="O42" s="6">
        <v>49</v>
      </c>
    </row>
    <row r="43" spans="1:15" ht="13.5">
      <c r="A43" s="25" t="s">
        <v>34</v>
      </c>
      <c r="B43" t="s">
        <v>35</v>
      </c>
      <c r="C43" s="14" t="s">
        <v>36</v>
      </c>
      <c r="D43" s="4">
        <v>5352</v>
      </c>
      <c r="E43" s="16">
        <v>2588</v>
      </c>
      <c r="F43" s="16">
        <v>2764</v>
      </c>
      <c r="G43" s="6">
        <v>1913</v>
      </c>
      <c r="H43" s="4">
        <v>4937</v>
      </c>
      <c r="I43" s="16">
        <v>2390</v>
      </c>
      <c r="J43" s="16">
        <v>2547</v>
      </c>
      <c r="K43" s="6">
        <v>1775</v>
      </c>
      <c r="L43" s="4">
        <v>415</v>
      </c>
      <c r="M43" s="16">
        <v>198</v>
      </c>
      <c r="N43" s="16">
        <v>217</v>
      </c>
      <c r="O43" s="6">
        <v>138</v>
      </c>
    </row>
    <row r="44" spans="1:15" ht="13.5">
      <c r="A44" s="25" t="s">
        <v>37</v>
      </c>
      <c r="B44" t="s">
        <v>38</v>
      </c>
      <c r="C44" s="14" t="s">
        <v>39</v>
      </c>
      <c r="D44" s="4">
        <v>7652</v>
      </c>
      <c r="E44" s="16">
        <v>3741</v>
      </c>
      <c r="F44" s="16">
        <v>3911</v>
      </c>
      <c r="G44" s="6">
        <v>2989</v>
      </c>
      <c r="H44" s="4">
        <v>7380</v>
      </c>
      <c r="I44" s="16">
        <v>3616</v>
      </c>
      <c r="J44" s="16">
        <v>3764</v>
      </c>
      <c r="K44" s="6">
        <v>2879</v>
      </c>
      <c r="L44" s="4">
        <v>272</v>
      </c>
      <c r="M44" s="16">
        <v>125</v>
      </c>
      <c r="N44" s="16">
        <v>147</v>
      </c>
      <c r="O44" s="6">
        <v>110</v>
      </c>
    </row>
    <row r="45" spans="1:15" ht="13.5">
      <c r="A45" s="25" t="s">
        <v>40</v>
      </c>
      <c r="B45" t="s">
        <v>41</v>
      </c>
      <c r="C45" s="14" t="s">
        <v>42</v>
      </c>
      <c r="D45" s="4">
        <v>6713</v>
      </c>
      <c r="E45" s="16">
        <v>3368</v>
      </c>
      <c r="F45" s="16">
        <v>3345</v>
      </c>
      <c r="G45" s="6">
        <v>2545</v>
      </c>
      <c r="H45" s="4">
        <v>6675</v>
      </c>
      <c r="I45" s="16">
        <v>3356</v>
      </c>
      <c r="J45" s="16">
        <v>3319</v>
      </c>
      <c r="K45" s="6">
        <v>2527</v>
      </c>
      <c r="L45" s="4">
        <v>38</v>
      </c>
      <c r="M45" s="16">
        <v>12</v>
      </c>
      <c r="N45" s="16">
        <v>26</v>
      </c>
      <c r="O45" s="6">
        <v>18</v>
      </c>
    </row>
    <row r="46" spans="1:15" ht="13.5">
      <c r="A46" s="25" t="s">
        <v>43</v>
      </c>
      <c r="B46" t="s">
        <v>44</v>
      </c>
      <c r="C46" s="14" t="s">
        <v>45</v>
      </c>
      <c r="D46" s="4">
        <v>835</v>
      </c>
      <c r="E46" s="16">
        <v>433</v>
      </c>
      <c r="F46" s="16">
        <v>402</v>
      </c>
      <c r="G46" s="6">
        <v>280</v>
      </c>
      <c r="H46" s="4">
        <v>832</v>
      </c>
      <c r="I46" s="16">
        <v>432</v>
      </c>
      <c r="J46" s="16">
        <v>400</v>
      </c>
      <c r="K46" s="6">
        <v>280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11396</v>
      </c>
      <c r="E48" s="16">
        <v>5854</v>
      </c>
      <c r="F48" s="16">
        <v>5542</v>
      </c>
      <c r="G48" s="6">
        <v>4235</v>
      </c>
      <c r="H48" s="4">
        <v>11121</v>
      </c>
      <c r="I48" s="16">
        <v>5704</v>
      </c>
      <c r="J48" s="16">
        <v>5417</v>
      </c>
      <c r="K48" s="6">
        <v>4077</v>
      </c>
      <c r="L48" s="4">
        <v>275</v>
      </c>
      <c r="M48" s="16">
        <v>150</v>
      </c>
      <c r="N48" s="16">
        <v>125</v>
      </c>
      <c r="O48" s="6">
        <v>158</v>
      </c>
    </row>
    <row r="49" spans="1:15" ht="13.5">
      <c r="A49" s="25" t="s">
        <v>49</v>
      </c>
      <c r="B49" t="s">
        <v>50</v>
      </c>
      <c r="C49" s="14" t="s">
        <v>51</v>
      </c>
      <c r="D49" s="4">
        <v>10819</v>
      </c>
      <c r="E49" s="16">
        <v>5583</v>
      </c>
      <c r="F49" s="16">
        <v>5236</v>
      </c>
      <c r="G49" s="6">
        <v>4144</v>
      </c>
      <c r="H49" s="4">
        <v>10684</v>
      </c>
      <c r="I49" s="16">
        <v>5517</v>
      </c>
      <c r="J49" s="16">
        <v>5167</v>
      </c>
      <c r="K49" s="6">
        <v>4051</v>
      </c>
      <c r="L49" s="4">
        <v>135</v>
      </c>
      <c r="M49" s="16">
        <v>66</v>
      </c>
      <c r="N49" s="16">
        <v>69</v>
      </c>
      <c r="O49" s="6">
        <v>93</v>
      </c>
    </row>
    <row r="50" spans="1:15" ht="13.5">
      <c r="A50" s="25" t="s">
        <v>52</v>
      </c>
      <c r="B50" t="s">
        <v>53</v>
      </c>
      <c r="C50" s="14" t="s">
        <v>54</v>
      </c>
      <c r="D50" s="4">
        <v>5803</v>
      </c>
      <c r="E50" s="16">
        <v>2872</v>
      </c>
      <c r="F50" s="16">
        <v>2931</v>
      </c>
      <c r="G50" s="6">
        <v>1960</v>
      </c>
      <c r="H50" s="4">
        <v>5741</v>
      </c>
      <c r="I50" s="16">
        <v>2849</v>
      </c>
      <c r="J50" s="16">
        <v>2892</v>
      </c>
      <c r="K50" s="6">
        <v>1929</v>
      </c>
      <c r="L50" s="4">
        <v>62</v>
      </c>
      <c r="M50" s="16">
        <v>23</v>
      </c>
      <c r="N50" s="16">
        <v>39</v>
      </c>
      <c r="O50" s="6">
        <v>31</v>
      </c>
    </row>
    <row r="51" spans="1:15" ht="13.5">
      <c r="A51" s="25" t="s">
        <v>55</v>
      </c>
      <c r="B51" t="s">
        <v>56</v>
      </c>
      <c r="C51" s="14" t="s">
        <v>57</v>
      </c>
      <c r="D51" s="4">
        <v>16261</v>
      </c>
      <c r="E51" s="16">
        <v>9230</v>
      </c>
      <c r="F51" s="16">
        <v>7031</v>
      </c>
      <c r="G51" s="6">
        <v>6983</v>
      </c>
      <c r="H51" s="4">
        <v>15970</v>
      </c>
      <c r="I51" s="16">
        <v>9070</v>
      </c>
      <c r="J51" s="16">
        <v>6900</v>
      </c>
      <c r="K51" s="6">
        <v>6825</v>
      </c>
      <c r="L51" s="4">
        <v>291</v>
      </c>
      <c r="M51" s="16">
        <v>160</v>
      </c>
      <c r="N51" s="16">
        <v>131</v>
      </c>
      <c r="O51" s="6">
        <v>158</v>
      </c>
    </row>
    <row r="52" spans="1:15" ht="13.5">
      <c r="A52" s="25" t="s">
        <v>58</v>
      </c>
      <c r="B52" t="s">
        <v>59</v>
      </c>
      <c r="C52" s="14" t="s">
        <v>60</v>
      </c>
      <c r="D52" s="4">
        <v>14367</v>
      </c>
      <c r="E52" s="16">
        <v>7468</v>
      </c>
      <c r="F52" s="16">
        <v>6899</v>
      </c>
      <c r="G52" s="6">
        <v>5562</v>
      </c>
      <c r="H52" s="4">
        <v>14166</v>
      </c>
      <c r="I52" s="16">
        <v>7381</v>
      </c>
      <c r="J52" s="16">
        <v>6785</v>
      </c>
      <c r="K52" s="6">
        <v>5461</v>
      </c>
      <c r="L52" s="4">
        <v>201</v>
      </c>
      <c r="M52" s="16">
        <v>87</v>
      </c>
      <c r="N52" s="16">
        <v>114</v>
      </c>
      <c r="O52" s="6">
        <v>101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12108</v>
      </c>
      <c r="E54" s="16">
        <v>6257</v>
      </c>
      <c r="F54" s="16">
        <v>5851</v>
      </c>
      <c r="G54" s="6">
        <v>4631</v>
      </c>
      <c r="H54" s="4">
        <v>11826</v>
      </c>
      <c r="I54" s="16">
        <v>6133</v>
      </c>
      <c r="J54" s="16">
        <v>5693</v>
      </c>
      <c r="K54" s="6">
        <v>4460</v>
      </c>
      <c r="L54" s="4">
        <v>282</v>
      </c>
      <c r="M54" s="16">
        <v>124</v>
      </c>
      <c r="N54" s="16">
        <v>158</v>
      </c>
      <c r="O54" s="6">
        <v>171</v>
      </c>
    </row>
    <row r="55" spans="1:15" ht="13.5">
      <c r="A55" s="25" t="s">
        <v>64</v>
      </c>
      <c r="B55" t="s">
        <v>65</v>
      </c>
      <c r="C55" s="14" t="s">
        <v>66</v>
      </c>
      <c r="D55" s="4">
        <v>6850</v>
      </c>
      <c r="E55" s="16">
        <v>3496</v>
      </c>
      <c r="F55" s="16">
        <v>3354</v>
      </c>
      <c r="G55" s="6">
        <v>2496</v>
      </c>
      <c r="H55" s="4">
        <v>6707</v>
      </c>
      <c r="I55" s="16">
        <v>3416</v>
      </c>
      <c r="J55" s="16">
        <v>3291</v>
      </c>
      <c r="K55" s="6">
        <v>2395</v>
      </c>
      <c r="L55" s="4">
        <v>143</v>
      </c>
      <c r="M55" s="16">
        <v>80</v>
      </c>
      <c r="N55" s="16">
        <v>63</v>
      </c>
      <c r="O55" s="6">
        <v>101</v>
      </c>
    </row>
    <row r="56" spans="1:15" ht="13.5">
      <c r="A56" s="25" t="s">
        <v>67</v>
      </c>
      <c r="B56" t="s">
        <v>68</v>
      </c>
      <c r="C56" s="14" t="s">
        <v>69</v>
      </c>
      <c r="D56" s="4">
        <v>16050</v>
      </c>
      <c r="E56" s="16">
        <v>9885</v>
      </c>
      <c r="F56" s="16">
        <v>6165</v>
      </c>
      <c r="G56" s="6">
        <v>8642</v>
      </c>
      <c r="H56" s="4">
        <v>15373</v>
      </c>
      <c r="I56" s="16">
        <v>9558</v>
      </c>
      <c r="J56" s="16">
        <v>5815</v>
      </c>
      <c r="K56" s="6">
        <v>8259</v>
      </c>
      <c r="L56" s="4">
        <v>677</v>
      </c>
      <c r="M56" s="16">
        <v>327</v>
      </c>
      <c r="N56" s="16">
        <v>350</v>
      </c>
      <c r="O56" s="6">
        <v>383</v>
      </c>
    </row>
    <row r="57" spans="1:15" ht="13.5">
      <c r="A57" s="25" t="s">
        <v>70</v>
      </c>
      <c r="B57" t="s">
        <v>71</v>
      </c>
      <c r="C57" s="14" t="s">
        <v>72</v>
      </c>
      <c r="D57" s="4">
        <v>1822</v>
      </c>
      <c r="E57" s="16">
        <v>927</v>
      </c>
      <c r="F57" s="16">
        <v>895</v>
      </c>
      <c r="G57" s="6">
        <v>709</v>
      </c>
      <c r="H57" s="4">
        <v>1734</v>
      </c>
      <c r="I57" s="16">
        <v>871</v>
      </c>
      <c r="J57" s="16">
        <v>863</v>
      </c>
      <c r="K57" s="6">
        <v>641</v>
      </c>
      <c r="L57" s="4">
        <v>88</v>
      </c>
      <c r="M57" s="16">
        <v>56</v>
      </c>
      <c r="N57" s="16">
        <v>32</v>
      </c>
      <c r="O57" s="6">
        <v>68</v>
      </c>
    </row>
    <row r="58" spans="1:15" ht="13.5">
      <c r="A58" s="25" t="s">
        <v>73</v>
      </c>
      <c r="B58" t="s">
        <v>74</v>
      </c>
      <c r="C58" s="14" t="s">
        <v>75</v>
      </c>
      <c r="D58" s="4">
        <v>4984</v>
      </c>
      <c r="E58" s="16">
        <v>2618</v>
      </c>
      <c r="F58" s="16">
        <v>2366</v>
      </c>
      <c r="G58" s="6">
        <v>2239</v>
      </c>
      <c r="H58" s="4">
        <v>4655</v>
      </c>
      <c r="I58" s="16">
        <v>2474</v>
      </c>
      <c r="J58" s="16">
        <v>2181</v>
      </c>
      <c r="K58" s="6">
        <v>1942</v>
      </c>
      <c r="L58" s="4">
        <v>329</v>
      </c>
      <c r="M58" s="16">
        <v>144</v>
      </c>
      <c r="N58" s="16">
        <v>185</v>
      </c>
      <c r="O58" s="6">
        <v>297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4646</v>
      </c>
      <c r="E60" s="16">
        <v>2300</v>
      </c>
      <c r="F60" s="16">
        <v>2346</v>
      </c>
      <c r="G60" s="6">
        <v>1618</v>
      </c>
      <c r="H60" s="4">
        <v>4621</v>
      </c>
      <c r="I60" s="16">
        <v>2288</v>
      </c>
      <c r="J60" s="16">
        <v>2333</v>
      </c>
      <c r="K60" s="6">
        <v>1601</v>
      </c>
      <c r="L60" s="4">
        <v>25</v>
      </c>
      <c r="M60" s="16">
        <v>12</v>
      </c>
      <c r="N60" s="16">
        <v>13</v>
      </c>
      <c r="O60" s="6">
        <v>17</v>
      </c>
    </row>
    <row r="61" spans="1:15" ht="13.5">
      <c r="A61" s="25" t="s">
        <v>79</v>
      </c>
      <c r="B61" t="s">
        <v>80</v>
      </c>
      <c r="C61" s="14" t="s">
        <v>81</v>
      </c>
      <c r="D61" s="4">
        <v>13572</v>
      </c>
      <c r="E61" s="16">
        <v>6958</v>
      </c>
      <c r="F61" s="16">
        <v>6614</v>
      </c>
      <c r="G61" s="6">
        <v>5448</v>
      </c>
      <c r="H61" s="4">
        <v>13286</v>
      </c>
      <c r="I61" s="16">
        <v>6822</v>
      </c>
      <c r="J61" s="16">
        <v>6464</v>
      </c>
      <c r="K61" s="6">
        <v>5287</v>
      </c>
      <c r="L61" s="4">
        <v>286</v>
      </c>
      <c r="M61" s="16">
        <v>136</v>
      </c>
      <c r="N61" s="16">
        <v>150</v>
      </c>
      <c r="O61" s="6">
        <v>161</v>
      </c>
    </row>
    <row r="62" spans="1:15" ht="13.5">
      <c r="A62" s="25" t="s">
        <v>82</v>
      </c>
      <c r="B62" t="s">
        <v>83</v>
      </c>
      <c r="C62" s="14" t="s">
        <v>84</v>
      </c>
      <c r="D62" s="4">
        <v>727</v>
      </c>
      <c r="E62" s="16">
        <v>363</v>
      </c>
      <c r="F62" s="16">
        <v>364</v>
      </c>
      <c r="G62" s="6">
        <v>252</v>
      </c>
      <c r="H62" s="4">
        <v>725</v>
      </c>
      <c r="I62" s="16">
        <v>362</v>
      </c>
      <c r="J62" s="16">
        <v>363</v>
      </c>
      <c r="K62" s="6">
        <v>251</v>
      </c>
      <c r="L62" s="4">
        <v>2</v>
      </c>
      <c r="M62" s="16">
        <v>1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1833</v>
      </c>
      <c r="E63" s="16">
        <v>900</v>
      </c>
      <c r="F63" s="16">
        <v>933</v>
      </c>
      <c r="G63" s="6">
        <v>649</v>
      </c>
      <c r="H63" s="4">
        <v>1820</v>
      </c>
      <c r="I63" s="16">
        <v>892</v>
      </c>
      <c r="J63" s="16">
        <v>928</v>
      </c>
      <c r="K63" s="6">
        <v>640</v>
      </c>
      <c r="L63" s="4">
        <v>13</v>
      </c>
      <c r="M63" s="16">
        <v>8</v>
      </c>
      <c r="N63" s="16">
        <v>5</v>
      </c>
      <c r="O63" s="6">
        <v>9</v>
      </c>
    </row>
    <row r="64" spans="1:15" ht="13.5">
      <c r="A64" s="25" t="s">
        <v>88</v>
      </c>
      <c r="B64" t="s">
        <v>89</v>
      </c>
      <c r="C64" s="14" t="s">
        <v>90</v>
      </c>
      <c r="D64" s="4">
        <v>891</v>
      </c>
      <c r="E64" s="16">
        <v>441</v>
      </c>
      <c r="F64" s="16">
        <v>450</v>
      </c>
      <c r="G64" s="6">
        <v>293</v>
      </c>
      <c r="H64" s="4">
        <v>890</v>
      </c>
      <c r="I64" s="16">
        <v>441</v>
      </c>
      <c r="J64" s="16">
        <v>449</v>
      </c>
      <c r="K64" s="6">
        <v>293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304</v>
      </c>
      <c r="D66" s="4">
        <v>739</v>
      </c>
      <c r="E66" s="16">
        <v>370</v>
      </c>
      <c r="F66" s="16">
        <v>369</v>
      </c>
      <c r="G66" s="6">
        <v>247</v>
      </c>
      <c r="H66" s="4">
        <v>725</v>
      </c>
      <c r="I66" s="16">
        <v>364</v>
      </c>
      <c r="J66" s="16">
        <v>361</v>
      </c>
      <c r="K66" s="6">
        <v>234</v>
      </c>
      <c r="L66" s="4">
        <v>14</v>
      </c>
      <c r="M66" s="16">
        <v>6</v>
      </c>
      <c r="N66" s="16">
        <v>8</v>
      </c>
      <c r="O66" s="6">
        <v>13</v>
      </c>
    </row>
    <row r="67" spans="1:15" ht="13.5">
      <c r="A67" s="25" t="s">
        <v>93</v>
      </c>
      <c r="B67" t="s">
        <v>94</v>
      </c>
      <c r="C67" s="14" t="s">
        <v>95</v>
      </c>
      <c r="D67" s="4">
        <v>1361</v>
      </c>
      <c r="E67" s="16">
        <v>707</v>
      </c>
      <c r="F67" s="16">
        <v>654</v>
      </c>
      <c r="G67" s="6">
        <v>381</v>
      </c>
      <c r="H67" s="4">
        <v>1355</v>
      </c>
      <c r="I67" s="16">
        <v>706</v>
      </c>
      <c r="J67" s="16">
        <v>649</v>
      </c>
      <c r="K67" s="6">
        <v>380</v>
      </c>
      <c r="L67" s="4">
        <v>6</v>
      </c>
      <c r="M67" s="16">
        <v>1</v>
      </c>
      <c r="N67" s="16">
        <v>5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4062</v>
      </c>
      <c r="E68" s="16">
        <v>2067</v>
      </c>
      <c r="F68" s="16">
        <v>1995</v>
      </c>
      <c r="G68" s="6">
        <v>1369</v>
      </c>
      <c r="H68" s="4">
        <v>4048</v>
      </c>
      <c r="I68" s="16">
        <v>2064</v>
      </c>
      <c r="J68" s="16">
        <v>1984</v>
      </c>
      <c r="K68" s="6">
        <v>1366</v>
      </c>
      <c r="L68" s="4">
        <v>14</v>
      </c>
      <c r="M68" s="16">
        <v>3</v>
      </c>
      <c r="N68" s="16">
        <v>11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3155</v>
      </c>
      <c r="E69" s="16">
        <v>1584</v>
      </c>
      <c r="F69" s="16">
        <v>1571</v>
      </c>
      <c r="G69" s="6">
        <v>1021</v>
      </c>
      <c r="H69" s="4">
        <v>3130</v>
      </c>
      <c r="I69" s="16">
        <v>1580</v>
      </c>
      <c r="J69" s="16">
        <v>1550</v>
      </c>
      <c r="K69" s="6">
        <v>1017</v>
      </c>
      <c r="L69" s="4">
        <v>25</v>
      </c>
      <c r="M69" s="16">
        <v>4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529</v>
      </c>
      <c r="E70" s="11">
        <v>248</v>
      </c>
      <c r="F70" s="11">
        <v>281</v>
      </c>
      <c r="G70" s="12">
        <v>220</v>
      </c>
      <c r="H70" s="10">
        <v>522</v>
      </c>
      <c r="I70" s="11">
        <v>245</v>
      </c>
      <c r="J70" s="11">
        <v>277</v>
      </c>
      <c r="K70" s="12">
        <v>219</v>
      </c>
      <c r="L70" s="10">
        <v>7</v>
      </c>
      <c r="M70" s="11">
        <v>3</v>
      </c>
      <c r="N70" s="11">
        <v>4</v>
      </c>
      <c r="O70" s="12">
        <v>1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1102</v>
      </c>
      <c r="E72" s="16">
        <v>553</v>
      </c>
      <c r="F72" s="16">
        <v>549</v>
      </c>
      <c r="G72" s="6">
        <v>360</v>
      </c>
      <c r="H72" s="4">
        <v>1098</v>
      </c>
      <c r="I72" s="16">
        <v>552</v>
      </c>
      <c r="J72" s="16">
        <v>546</v>
      </c>
      <c r="K72" s="6">
        <v>359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6828</v>
      </c>
      <c r="E73" s="16">
        <v>3231</v>
      </c>
      <c r="F73" s="16">
        <v>3597</v>
      </c>
      <c r="G73" s="6">
        <v>2638</v>
      </c>
      <c r="H73" s="4">
        <v>6556</v>
      </c>
      <c r="I73" s="16">
        <v>3118</v>
      </c>
      <c r="J73" s="16">
        <v>3438</v>
      </c>
      <c r="K73" s="6">
        <v>2539</v>
      </c>
      <c r="L73" s="4">
        <v>272</v>
      </c>
      <c r="M73" s="16">
        <v>113</v>
      </c>
      <c r="N73" s="16">
        <v>159</v>
      </c>
      <c r="O73" s="6">
        <v>99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5188</v>
      </c>
      <c r="E74" s="16">
        <v>2772</v>
      </c>
      <c r="F74" s="16">
        <v>2416</v>
      </c>
      <c r="G74" s="6">
        <v>2549</v>
      </c>
      <c r="H74" s="4">
        <v>5001</v>
      </c>
      <c r="I74" s="16">
        <v>2690</v>
      </c>
      <c r="J74" s="16">
        <v>2311</v>
      </c>
      <c r="K74" s="6">
        <v>2444</v>
      </c>
      <c r="L74" s="4">
        <v>187</v>
      </c>
      <c r="M74" s="16">
        <v>82</v>
      </c>
      <c r="N74" s="16">
        <v>105</v>
      </c>
      <c r="O74" s="6">
        <v>105</v>
      </c>
    </row>
    <row r="75" spans="1:15" ht="13.5">
      <c r="A75" s="25" t="s">
        <v>114</v>
      </c>
      <c r="B75" t="s">
        <v>115</v>
      </c>
      <c r="C75" t="s">
        <v>116</v>
      </c>
      <c r="D75" s="4">
        <v>13317</v>
      </c>
      <c r="E75" s="16">
        <v>6905</v>
      </c>
      <c r="F75" s="16">
        <v>6412</v>
      </c>
      <c r="G75" s="6">
        <v>5553</v>
      </c>
      <c r="H75" s="4">
        <v>12954</v>
      </c>
      <c r="I75" s="16">
        <v>6714</v>
      </c>
      <c r="J75" s="16">
        <v>6240</v>
      </c>
      <c r="K75" s="6">
        <v>5346</v>
      </c>
      <c r="L75" s="4">
        <v>363</v>
      </c>
      <c r="M75" s="16">
        <v>191</v>
      </c>
      <c r="N75" s="16">
        <v>172</v>
      </c>
      <c r="O75" s="6">
        <v>207</v>
      </c>
    </row>
    <row r="76" spans="1:15" ht="13.5">
      <c r="A76" s="25" t="s">
        <v>117</v>
      </c>
      <c r="B76" t="s">
        <v>118</v>
      </c>
      <c r="C76" t="s">
        <v>119</v>
      </c>
      <c r="D76" s="4">
        <v>8130</v>
      </c>
      <c r="E76" s="16">
        <v>4090</v>
      </c>
      <c r="F76" s="16">
        <v>4040</v>
      </c>
      <c r="G76" s="6">
        <v>3242</v>
      </c>
      <c r="H76" s="4">
        <v>7758</v>
      </c>
      <c r="I76" s="16">
        <v>3895</v>
      </c>
      <c r="J76" s="16">
        <v>3863</v>
      </c>
      <c r="K76" s="6">
        <v>3058</v>
      </c>
      <c r="L76" s="4">
        <v>372</v>
      </c>
      <c r="M76" s="16">
        <v>195</v>
      </c>
      <c r="N76" s="16">
        <v>177</v>
      </c>
      <c r="O76" s="6">
        <v>184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9611</v>
      </c>
      <c r="E78" s="16">
        <v>5044</v>
      </c>
      <c r="F78" s="16">
        <v>4567</v>
      </c>
      <c r="G78" s="6">
        <v>3880</v>
      </c>
      <c r="H78" s="4">
        <v>9154</v>
      </c>
      <c r="I78" s="16">
        <v>4848</v>
      </c>
      <c r="J78" s="16">
        <v>4306</v>
      </c>
      <c r="K78" s="6">
        <v>3686</v>
      </c>
      <c r="L78" s="4">
        <v>457</v>
      </c>
      <c r="M78" s="16">
        <v>196</v>
      </c>
      <c r="N78" s="16">
        <v>261</v>
      </c>
      <c r="O78" s="6">
        <v>194</v>
      </c>
    </row>
    <row r="79" spans="1:15" ht="13.5">
      <c r="A79" s="25" t="s">
        <v>123</v>
      </c>
      <c r="B79" t="s">
        <v>124</v>
      </c>
      <c r="C79" t="s">
        <v>125</v>
      </c>
      <c r="D79" s="4">
        <v>6670</v>
      </c>
      <c r="E79" s="16">
        <v>3462</v>
      </c>
      <c r="F79" s="16">
        <v>3208</v>
      </c>
      <c r="G79" s="6">
        <v>2501</v>
      </c>
      <c r="H79" s="4">
        <v>4954</v>
      </c>
      <c r="I79" s="16">
        <v>2555</v>
      </c>
      <c r="J79" s="16">
        <v>2399</v>
      </c>
      <c r="K79" s="6">
        <v>1643</v>
      </c>
      <c r="L79" s="4">
        <v>1716</v>
      </c>
      <c r="M79" s="16">
        <v>907</v>
      </c>
      <c r="N79" s="16">
        <v>809</v>
      </c>
      <c r="O79" s="6">
        <v>858</v>
      </c>
    </row>
    <row r="80" spans="1:15" ht="13.5">
      <c r="A80" s="25" t="s">
        <v>126</v>
      </c>
      <c r="B80" t="s">
        <v>127</v>
      </c>
      <c r="C80" t="s">
        <v>128</v>
      </c>
      <c r="D80" s="4">
        <v>6106</v>
      </c>
      <c r="E80" s="16">
        <v>3217</v>
      </c>
      <c r="F80" s="16">
        <v>2889</v>
      </c>
      <c r="G80" s="6">
        <v>2556</v>
      </c>
      <c r="H80" s="4">
        <v>5889</v>
      </c>
      <c r="I80" s="16">
        <v>3081</v>
      </c>
      <c r="J80" s="16">
        <v>2808</v>
      </c>
      <c r="K80" s="6">
        <v>2417</v>
      </c>
      <c r="L80" s="4">
        <v>217</v>
      </c>
      <c r="M80" s="16">
        <v>136</v>
      </c>
      <c r="N80" s="16">
        <v>81</v>
      </c>
      <c r="O80" s="6">
        <v>139</v>
      </c>
    </row>
    <row r="81" spans="1:15" ht="13.5">
      <c r="A81" s="25" t="s">
        <v>129</v>
      </c>
      <c r="B81" t="s">
        <v>130</v>
      </c>
      <c r="C81" t="s">
        <v>131</v>
      </c>
      <c r="D81" s="4">
        <v>8291</v>
      </c>
      <c r="E81" s="16">
        <v>4250</v>
      </c>
      <c r="F81" s="16">
        <v>4041</v>
      </c>
      <c r="G81" s="6">
        <v>3483</v>
      </c>
      <c r="H81" s="4">
        <v>8006</v>
      </c>
      <c r="I81" s="16">
        <v>4119</v>
      </c>
      <c r="J81" s="16">
        <v>3887</v>
      </c>
      <c r="K81" s="6">
        <v>3310</v>
      </c>
      <c r="L81" s="4">
        <v>285</v>
      </c>
      <c r="M81" s="16">
        <v>131</v>
      </c>
      <c r="N81" s="16">
        <v>154</v>
      </c>
      <c r="O81" s="6">
        <v>173</v>
      </c>
    </row>
    <row r="82" spans="1:15" ht="13.5">
      <c r="A82" s="25" t="s">
        <v>132</v>
      </c>
      <c r="B82" t="s">
        <v>133</v>
      </c>
      <c r="C82" t="s">
        <v>134</v>
      </c>
      <c r="D82" s="4">
        <v>7004</v>
      </c>
      <c r="E82" s="16">
        <v>3834</v>
      </c>
      <c r="F82" s="16">
        <v>3170</v>
      </c>
      <c r="G82" s="6">
        <v>3524</v>
      </c>
      <c r="H82" s="4">
        <v>6918</v>
      </c>
      <c r="I82" s="16">
        <v>3789</v>
      </c>
      <c r="J82" s="16">
        <v>3129</v>
      </c>
      <c r="K82" s="6">
        <v>3473</v>
      </c>
      <c r="L82" s="4">
        <v>86</v>
      </c>
      <c r="M82" s="16">
        <v>45</v>
      </c>
      <c r="N82" s="16">
        <v>41</v>
      </c>
      <c r="O82" s="6">
        <v>51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8321</v>
      </c>
      <c r="E84" s="16">
        <v>4232</v>
      </c>
      <c r="F84" s="16">
        <v>4089</v>
      </c>
      <c r="G84" s="6">
        <v>3120</v>
      </c>
      <c r="H84" s="4">
        <v>7974</v>
      </c>
      <c r="I84" s="16">
        <v>4061</v>
      </c>
      <c r="J84" s="16">
        <v>3913</v>
      </c>
      <c r="K84" s="6">
        <v>2998</v>
      </c>
      <c r="L84" s="4">
        <v>347</v>
      </c>
      <c r="M84" s="16">
        <v>171</v>
      </c>
      <c r="N84" s="16">
        <v>176</v>
      </c>
      <c r="O84" s="6">
        <v>122</v>
      </c>
    </row>
    <row r="85" spans="1:15" ht="13.5">
      <c r="A85" s="25" t="s">
        <v>138</v>
      </c>
      <c r="B85" t="s">
        <v>139</v>
      </c>
      <c r="C85" t="s">
        <v>140</v>
      </c>
      <c r="D85" s="4">
        <v>5730</v>
      </c>
      <c r="E85" s="16">
        <v>2921</v>
      </c>
      <c r="F85" s="16">
        <v>2809</v>
      </c>
      <c r="G85" s="6">
        <v>2182</v>
      </c>
      <c r="H85" s="4">
        <v>5601</v>
      </c>
      <c r="I85" s="16">
        <v>2868</v>
      </c>
      <c r="J85" s="16">
        <v>2733</v>
      </c>
      <c r="K85" s="6">
        <v>2127</v>
      </c>
      <c r="L85" s="4">
        <v>129</v>
      </c>
      <c r="M85" s="16">
        <v>53</v>
      </c>
      <c r="N85" s="16">
        <v>76</v>
      </c>
      <c r="O85" s="6">
        <v>55</v>
      </c>
    </row>
    <row r="86" spans="1:15" ht="13.5">
      <c r="A86" s="25" t="s">
        <v>141</v>
      </c>
      <c r="B86" t="s">
        <v>142</v>
      </c>
      <c r="C86" t="s">
        <v>143</v>
      </c>
      <c r="D86" s="4">
        <v>9358</v>
      </c>
      <c r="E86" s="16">
        <v>5091</v>
      </c>
      <c r="F86" s="16">
        <v>4267</v>
      </c>
      <c r="G86" s="6">
        <v>4064</v>
      </c>
      <c r="H86" s="4">
        <v>9122</v>
      </c>
      <c r="I86" s="16">
        <v>4975</v>
      </c>
      <c r="J86" s="16">
        <v>4147</v>
      </c>
      <c r="K86" s="6">
        <v>3946</v>
      </c>
      <c r="L86" s="4">
        <v>236</v>
      </c>
      <c r="M86" s="16">
        <v>116</v>
      </c>
      <c r="N86" s="16">
        <v>120</v>
      </c>
      <c r="O86" s="6">
        <v>118</v>
      </c>
    </row>
    <row r="87" spans="1:15" ht="13.5">
      <c r="A87" s="25" t="s">
        <v>144</v>
      </c>
      <c r="B87" t="s">
        <v>145</v>
      </c>
      <c r="C87" t="s">
        <v>146</v>
      </c>
      <c r="D87" s="4">
        <v>7384</v>
      </c>
      <c r="E87" s="16">
        <v>4252</v>
      </c>
      <c r="F87" s="16">
        <v>3132</v>
      </c>
      <c r="G87" s="6">
        <v>3544</v>
      </c>
      <c r="H87" s="4">
        <v>7208</v>
      </c>
      <c r="I87" s="16">
        <v>4167</v>
      </c>
      <c r="J87" s="16">
        <v>3041</v>
      </c>
      <c r="K87" s="6">
        <v>3446</v>
      </c>
      <c r="L87" s="4">
        <v>176</v>
      </c>
      <c r="M87" s="16">
        <v>85</v>
      </c>
      <c r="N87" s="16">
        <v>91</v>
      </c>
      <c r="O87" s="6">
        <v>98</v>
      </c>
    </row>
    <row r="88" spans="1:15" ht="13.5">
      <c r="A88" s="25" t="s">
        <v>147</v>
      </c>
      <c r="B88" t="s">
        <v>148</v>
      </c>
      <c r="C88" t="s">
        <v>149</v>
      </c>
      <c r="D88" s="4">
        <v>7069</v>
      </c>
      <c r="E88" s="16">
        <v>3564</v>
      </c>
      <c r="F88" s="16">
        <v>3505</v>
      </c>
      <c r="G88" s="6">
        <v>2889</v>
      </c>
      <c r="H88" s="4">
        <v>6978</v>
      </c>
      <c r="I88" s="16">
        <v>3538</v>
      </c>
      <c r="J88" s="16">
        <v>3440</v>
      </c>
      <c r="K88" s="6">
        <v>2844</v>
      </c>
      <c r="L88" s="4">
        <v>91</v>
      </c>
      <c r="M88" s="16">
        <v>26</v>
      </c>
      <c r="N88" s="16">
        <v>65</v>
      </c>
      <c r="O88" s="6">
        <v>45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8966</v>
      </c>
      <c r="E90" s="16">
        <v>4479</v>
      </c>
      <c r="F90" s="16">
        <v>4487</v>
      </c>
      <c r="G90" s="6">
        <v>3337</v>
      </c>
      <c r="H90" s="4">
        <v>8776</v>
      </c>
      <c r="I90" s="16">
        <v>4406</v>
      </c>
      <c r="J90" s="16">
        <v>4370</v>
      </c>
      <c r="K90" s="6">
        <v>3221</v>
      </c>
      <c r="L90" s="4">
        <v>190</v>
      </c>
      <c r="M90" s="16">
        <v>73</v>
      </c>
      <c r="N90" s="16">
        <v>117</v>
      </c>
      <c r="O90" s="6">
        <v>116</v>
      </c>
    </row>
    <row r="91" spans="1:15" ht="13.5">
      <c r="A91" s="25" t="s">
        <v>153</v>
      </c>
      <c r="B91" t="s">
        <v>154</v>
      </c>
      <c r="C91" t="s">
        <v>155</v>
      </c>
      <c r="D91" s="4">
        <v>3747</v>
      </c>
      <c r="E91" s="16">
        <v>1882</v>
      </c>
      <c r="F91" s="16">
        <v>1865</v>
      </c>
      <c r="G91" s="6">
        <v>1346</v>
      </c>
      <c r="H91" s="4">
        <v>3726</v>
      </c>
      <c r="I91" s="16">
        <v>1867</v>
      </c>
      <c r="J91" s="16">
        <v>1859</v>
      </c>
      <c r="K91" s="6">
        <v>1330</v>
      </c>
      <c r="L91" s="4">
        <v>21</v>
      </c>
      <c r="M91" s="16">
        <v>15</v>
      </c>
      <c r="N91" s="16">
        <v>6</v>
      </c>
      <c r="O91" s="6">
        <v>16</v>
      </c>
    </row>
    <row r="92" spans="1:15" ht="13.5">
      <c r="A92" s="25" t="s">
        <v>156</v>
      </c>
      <c r="B92" t="s">
        <v>157</v>
      </c>
      <c r="C92" t="s">
        <v>158</v>
      </c>
      <c r="D92" s="4">
        <v>4208</v>
      </c>
      <c r="E92" s="16">
        <v>2090</v>
      </c>
      <c r="F92" s="16">
        <v>2118</v>
      </c>
      <c r="G92" s="6">
        <v>1841</v>
      </c>
      <c r="H92" s="4">
        <v>2633</v>
      </c>
      <c r="I92" s="16">
        <v>1284</v>
      </c>
      <c r="J92" s="16">
        <v>1349</v>
      </c>
      <c r="K92" s="6">
        <v>1149</v>
      </c>
      <c r="L92" s="4">
        <v>1575</v>
      </c>
      <c r="M92" s="16">
        <v>806</v>
      </c>
      <c r="N92" s="16">
        <v>769</v>
      </c>
      <c r="O92" s="6">
        <v>692</v>
      </c>
    </row>
    <row r="93" spans="1:15" ht="13.5">
      <c r="A93" s="25" t="s">
        <v>159</v>
      </c>
      <c r="B93" t="s">
        <v>160</v>
      </c>
      <c r="C93" t="s">
        <v>161</v>
      </c>
      <c r="D93" s="4">
        <v>2861</v>
      </c>
      <c r="E93" s="16">
        <v>1412</v>
      </c>
      <c r="F93" s="16">
        <v>1449</v>
      </c>
      <c r="G93" s="6">
        <v>1008</v>
      </c>
      <c r="H93" s="4">
        <v>2854</v>
      </c>
      <c r="I93" s="16">
        <v>1409</v>
      </c>
      <c r="J93" s="16">
        <v>1445</v>
      </c>
      <c r="K93" s="6">
        <v>1006</v>
      </c>
      <c r="L93" s="4">
        <v>7</v>
      </c>
      <c r="M93" s="16">
        <v>3</v>
      </c>
      <c r="N93" s="16">
        <v>4</v>
      </c>
      <c r="O93" s="6">
        <v>2</v>
      </c>
    </row>
    <row r="94" spans="1:15" ht="13.5">
      <c r="A94" s="25" t="s">
        <v>309</v>
      </c>
      <c r="B94" t="s">
        <v>310</v>
      </c>
      <c r="C94" t="s">
        <v>311</v>
      </c>
      <c r="D94" s="4">
        <v>5749</v>
      </c>
      <c r="E94" s="16">
        <v>2977</v>
      </c>
      <c r="F94" s="16">
        <v>2772</v>
      </c>
      <c r="G94" s="6">
        <v>2342</v>
      </c>
      <c r="H94" s="4">
        <v>5652</v>
      </c>
      <c r="I94" s="16">
        <v>2926</v>
      </c>
      <c r="J94" s="16">
        <v>2726</v>
      </c>
      <c r="K94" s="6">
        <v>2287</v>
      </c>
      <c r="L94" s="4">
        <v>97</v>
      </c>
      <c r="M94" s="16">
        <v>51</v>
      </c>
      <c r="N94" s="16">
        <v>46</v>
      </c>
      <c r="O94" s="6">
        <v>55</v>
      </c>
    </row>
    <row r="95" spans="1:15" ht="13.5">
      <c r="A95" s="27"/>
      <c r="B95" s="9"/>
      <c r="C95" s="9"/>
      <c r="D95" s="10"/>
      <c r="E95" s="11"/>
      <c r="F95" s="11"/>
      <c r="G95" s="12"/>
      <c r="H95" s="10"/>
      <c r="I95" s="11"/>
      <c r="J95" s="11"/>
      <c r="K95" s="12"/>
      <c r="L95" s="10"/>
      <c r="M95" s="11"/>
      <c r="N95" s="11"/>
      <c r="O95" s="12"/>
    </row>
    <row r="96" spans="1:15" ht="13.5">
      <c r="A96" s="28"/>
      <c r="B96" s="19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3" ht="13.5">
      <c r="A97" s="15"/>
      <c r="C97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&amp;A&amp;R平成27年8月1日現在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422750</v>
      </c>
      <c r="E4" s="16">
        <f aca="true" t="shared" si="0" ref="E4:N4">SUM(E6:E37)</f>
        <v>220309</v>
      </c>
      <c r="F4" s="16">
        <f t="shared" si="0"/>
        <v>202441</v>
      </c>
      <c r="G4" s="6">
        <f t="shared" si="0"/>
        <v>172192</v>
      </c>
      <c r="H4" s="4">
        <f t="shared" si="0"/>
        <v>409101</v>
      </c>
      <c r="I4" s="16">
        <f t="shared" si="0"/>
        <v>213782</v>
      </c>
      <c r="J4" s="16">
        <f t="shared" si="0"/>
        <v>195319</v>
      </c>
      <c r="K4" s="6">
        <f t="shared" si="0"/>
        <v>165037</v>
      </c>
      <c r="L4" s="4">
        <f t="shared" si="0"/>
        <v>13649</v>
      </c>
      <c r="M4" s="16">
        <f t="shared" si="0"/>
        <v>6527</v>
      </c>
      <c r="N4" s="16">
        <f t="shared" si="0"/>
        <v>7122</v>
      </c>
      <c r="O4" s="6">
        <f>SUM(O6:O37)</f>
        <v>7155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25097</v>
      </c>
      <c r="E6" s="16">
        <v>13092</v>
      </c>
      <c r="F6" s="16">
        <v>12005</v>
      </c>
      <c r="G6" s="6">
        <v>11488</v>
      </c>
      <c r="H6" s="4">
        <v>24043</v>
      </c>
      <c r="I6" s="16">
        <v>12558</v>
      </c>
      <c r="J6" s="16">
        <v>11485</v>
      </c>
      <c r="K6" s="6">
        <v>10907</v>
      </c>
      <c r="L6" s="4">
        <v>1054</v>
      </c>
      <c r="M6" s="16">
        <v>534</v>
      </c>
      <c r="N6" s="16">
        <v>520</v>
      </c>
      <c r="O6" s="6">
        <v>581</v>
      </c>
    </row>
    <row r="7" spans="1:15" ht="13.5">
      <c r="A7" s="7" t="s">
        <v>165</v>
      </c>
      <c r="B7" t="s">
        <v>166</v>
      </c>
      <c r="C7" s="1" t="s">
        <v>167</v>
      </c>
      <c r="D7" s="4">
        <v>27147</v>
      </c>
      <c r="E7" s="16">
        <v>14656</v>
      </c>
      <c r="F7" s="16">
        <v>12491</v>
      </c>
      <c r="G7" s="6">
        <v>11817</v>
      </c>
      <c r="H7" s="4">
        <v>26497</v>
      </c>
      <c r="I7" s="16">
        <v>14350</v>
      </c>
      <c r="J7" s="16">
        <v>12147</v>
      </c>
      <c r="K7" s="6">
        <v>11480</v>
      </c>
      <c r="L7" s="4">
        <v>650</v>
      </c>
      <c r="M7" s="16">
        <v>306</v>
      </c>
      <c r="N7" s="16">
        <v>344</v>
      </c>
      <c r="O7" s="6">
        <v>337</v>
      </c>
    </row>
    <row r="8" spans="1:15" ht="13.5">
      <c r="A8" s="7" t="s">
        <v>168</v>
      </c>
      <c r="B8" t="s">
        <v>169</v>
      </c>
      <c r="C8" s="1" t="s">
        <v>170</v>
      </c>
      <c r="D8" s="4">
        <v>27044</v>
      </c>
      <c r="E8" s="16">
        <v>13901</v>
      </c>
      <c r="F8" s="16">
        <v>13143</v>
      </c>
      <c r="G8" s="6">
        <v>12043</v>
      </c>
      <c r="H8" s="4">
        <v>26563</v>
      </c>
      <c r="I8" s="16">
        <v>13685</v>
      </c>
      <c r="J8" s="16">
        <v>12878</v>
      </c>
      <c r="K8" s="6">
        <v>11803</v>
      </c>
      <c r="L8" s="4">
        <v>481</v>
      </c>
      <c r="M8" s="16">
        <v>216</v>
      </c>
      <c r="N8" s="16">
        <v>265</v>
      </c>
      <c r="O8" s="6">
        <v>240</v>
      </c>
    </row>
    <row r="9" spans="1:15" ht="13.5">
      <c r="A9" s="7" t="s">
        <v>171</v>
      </c>
      <c r="B9" t="s">
        <v>172</v>
      </c>
      <c r="C9" s="1" t="s">
        <v>173</v>
      </c>
      <c r="D9" s="4">
        <v>21183</v>
      </c>
      <c r="E9" s="16">
        <v>10603</v>
      </c>
      <c r="F9" s="16">
        <v>10580</v>
      </c>
      <c r="G9" s="6">
        <v>7934</v>
      </c>
      <c r="H9" s="4">
        <v>20277</v>
      </c>
      <c r="I9" s="16">
        <v>10160</v>
      </c>
      <c r="J9" s="16">
        <v>10117</v>
      </c>
      <c r="K9" s="6">
        <v>7609</v>
      </c>
      <c r="L9" s="4">
        <v>906</v>
      </c>
      <c r="M9" s="16">
        <v>443</v>
      </c>
      <c r="N9" s="16">
        <v>463</v>
      </c>
      <c r="O9" s="6">
        <v>325</v>
      </c>
    </row>
    <row r="10" spans="1:15" ht="13.5">
      <c r="A10" s="7" t="s">
        <v>174</v>
      </c>
      <c r="B10" t="s">
        <v>175</v>
      </c>
      <c r="C10" s="1" t="s">
        <v>176</v>
      </c>
      <c r="D10" s="4">
        <v>17199</v>
      </c>
      <c r="E10" s="16">
        <v>8726</v>
      </c>
      <c r="F10" s="16">
        <v>8473</v>
      </c>
      <c r="G10" s="6">
        <v>6195</v>
      </c>
      <c r="H10" s="4">
        <v>16862</v>
      </c>
      <c r="I10" s="16">
        <v>8553</v>
      </c>
      <c r="J10" s="16">
        <v>8309</v>
      </c>
      <c r="K10" s="6">
        <v>6006</v>
      </c>
      <c r="L10" s="4">
        <v>337</v>
      </c>
      <c r="M10" s="16">
        <v>173</v>
      </c>
      <c r="N10" s="16">
        <v>164</v>
      </c>
      <c r="O10" s="6">
        <v>189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15341</v>
      </c>
      <c r="E12" s="16">
        <v>7965</v>
      </c>
      <c r="F12" s="16">
        <v>7376</v>
      </c>
      <c r="G12" s="6">
        <v>6062</v>
      </c>
      <c r="H12" s="4">
        <v>14755</v>
      </c>
      <c r="I12" s="16">
        <v>7716</v>
      </c>
      <c r="J12" s="16">
        <v>7039</v>
      </c>
      <c r="K12" s="6">
        <v>5813</v>
      </c>
      <c r="L12" s="4">
        <v>586</v>
      </c>
      <c r="M12" s="16">
        <v>249</v>
      </c>
      <c r="N12" s="16">
        <v>337</v>
      </c>
      <c r="O12" s="6">
        <v>249</v>
      </c>
    </row>
    <row r="13" spans="1:15" ht="13.5">
      <c r="A13" s="7" t="s">
        <v>180</v>
      </c>
      <c r="B13" t="s">
        <v>181</v>
      </c>
      <c r="C13" s="1" t="s">
        <v>182</v>
      </c>
      <c r="D13" s="4">
        <v>13603</v>
      </c>
      <c r="E13" s="16">
        <v>6998</v>
      </c>
      <c r="F13" s="16">
        <v>6605</v>
      </c>
      <c r="G13" s="6">
        <v>6090</v>
      </c>
      <c r="H13" s="4">
        <v>10035</v>
      </c>
      <c r="I13" s="16">
        <v>5150</v>
      </c>
      <c r="J13" s="16">
        <v>4885</v>
      </c>
      <c r="K13" s="6">
        <v>4216</v>
      </c>
      <c r="L13" s="4">
        <v>3568</v>
      </c>
      <c r="M13" s="16">
        <v>1848</v>
      </c>
      <c r="N13" s="16">
        <v>1720</v>
      </c>
      <c r="O13" s="6">
        <v>1874</v>
      </c>
    </row>
    <row r="14" spans="1:15" ht="13.5">
      <c r="A14" s="7" t="s">
        <v>183</v>
      </c>
      <c r="B14" t="s">
        <v>184</v>
      </c>
      <c r="C14" s="1" t="s">
        <v>185</v>
      </c>
      <c r="D14" s="4">
        <v>9625</v>
      </c>
      <c r="E14" s="16">
        <v>4903</v>
      </c>
      <c r="F14" s="16">
        <v>4722</v>
      </c>
      <c r="G14" s="6">
        <v>3235</v>
      </c>
      <c r="H14" s="4">
        <v>9437</v>
      </c>
      <c r="I14" s="16">
        <v>4816</v>
      </c>
      <c r="J14" s="16">
        <v>4621</v>
      </c>
      <c r="K14" s="6">
        <v>3156</v>
      </c>
      <c r="L14" s="4">
        <v>188</v>
      </c>
      <c r="M14" s="16">
        <v>87</v>
      </c>
      <c r="N14" s="16">
        <v>101</v>
      </c>
      <c r="O14" s="6">
        <v>79</v>
      </c>
    </row>
    <row r="15" spans="1:15" ht="13.5">
      <c r="A15" s="7" t="s">
        <v>186</v>
      </c>
      <c r="B15" t="s">
        <v>187</v>
      </c>
      <c r="C15" s="1" t="s">
        <v>188</v>
      </c>
      <c r="D15" s="4">
        <v>14299</v>
      </c>
      <c r="E15" s="16">
        <v>7321</v>
      </c>
      <c r="F15" s="16">
        <v>6978</v>
      </c>
      <c r="G15" s="6">
        <v>5700</v>
      </c>
      <c r="H15" s="4">
        <v>14011</v>
      </c>
      <c r="I15" s="16">
        <v>7184</v>
      </c>
      <c r="J15" s="16">
        <v>6827</v>
      </c>
      <c r="K15" s="6">
        <v>5538</v>
      </c>
      <c r="L15" s="4">
        <v>288</v>
      </c>
      <c r="M15" s="16">
        <v>137</v>
      </c>
      <c r="N15" s="16">
        <v>151</v>
      </c>
      <c r="O15" s="6">
        <v>162</v>
      </c>
    </row>
    <row r="16" spans="1:15" ht="13.5">
      <c r="A16" s="7" t="s">
        <v>189</v>
      </c>
      <c r="B16" t="s">
        <v>190</v>
      </c>
      <c r="C16" s="1" t="s">
        <v>191</v>
      </c>
      <c r="D16" s="4">
        <v>3463</v>
      </c>
      <c r="E16" s="16">
        <v>1711</v>
      </c>
      <c r="F16" s="16">
        <v>1752</v>
      </c>
      <c r="G16" s="6">
        <v>1189</v>
      </c>
      <c r="H16" s="4">
        <v>3435</v>
      </c>
      <c r="I16" s="16">
        <v>1697</v>
      </c>
      <c r="J16" s="16">
        <v>1738</v>
      </c>
      <c r="K16" s="6">
        <v>1167</v>
      </c>
      <c r="L16" s="4">
        <v>28</v>
      </c>
      <c r="M16" s="16">
        <v>14</v>
      </c>
      <c r="N16" s="16">
        <v>14</v>
      </c>
      <c r="O16" s="6">
        <v>22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10209</v>
      </c>
      <c r="E18" s="16">
        <v>5159</v>
      </c>
      <c r="F18" s="16">
        <v>5050</v>
      </c>
      <c r="G18" s="6">
        <v>3351</v>
      </c>
      <c r="H18" s="4">
        <v>10153</v>
      </c>
      <c r="I18" s="16">
        <v>5147</v>
      </c>
      <c r="J18" s="16">
        <v>5006</v>
      </c>
      <c r="K18" s="6">
        <v>3341</v>
      </c>
      <c r="L18" s="4">
        <v>56</v>
      </c>
      <c r="M18" s="16">
        <v>12</v>
      </c>
      <c r="N18" s="16">
        <v>44</v>
      </c>
      <c r="O18" s="6">
        <v>10</v>
      </c>
    </row>
    <row r="19" spans="1:15" ht="13.5">
      <c r="A19" s="7" t="s">
        <v>195</v>
      </c>
      <c r="B19" t="s">
        <v>196</v>
      </c>
      <c r="C19" s="1" t="s">
        <v>197</v>
      </c>
      <c r="D19" s="4">
        <v>25328</v>
      </c>
      <c r="E19" s="16">
        <v>13666</v>
      </c>
      <c r="F19" s="16">
        <v>11662</v>
      </c>
      <c r="G19" s="6">
        <v>10846</v>
      </c>
      <c r="H19" s="4">
        <v>24659</v>
      </c>
      <c r="I19" s="16">
        <v>13388</v>
      </c>
      <c r="J19" s="16">
        <v>11271</v>
      </c>
      <c r="K19" s="6">
        <v>10412</v>
      </c>
      <c r="L19" s="4">
        <v>669</v>
      </c>
      <c r="M19" s="16">
        <v>278</v>
      </c>
      <c r="N19" s="16">
        <v>391</v>
      </c>
      <c r="O19" s="6">
        <v>434</v>
      </c>
    </row>
    <row r="20" spans="1:15" ht="13.5">
      <c r="A20" s="7" t="s">
        <v>198</v>
      </c>
      <c r="B20" t="s">
        <v>199</v>
      </c>
      <c r="C20" s="1" t="s">
        <v>200</v>
      </c>
      <c r="D20" s="4">
        <v>20839</v>
      </c>
      <c r="E20" s="16">
        <v>10191</v>
      </c>
      <c r="F20" s="16">
        <v>10648</v>
      </c>
      <c r="G20" s="6">
        <v>8221</v>
      </c>
      <c r="H20" s="4">
        <v>20254</v>
      </c>
      <c r="I20" s="16">
        <v>9949</v>
      </c>
      <c r="J20" s="16">
        <v>10305</v>
      </c>
      <c r="K20" s="6">
        <v>7983</v>
      </c>
      <c r="L20" s="4">
        <v>585</v>
      </c>
      <c r="M20" s="16">
        <v>242</v>
      </c>
      <c r="N20" s="16">
        <v>343</v>
      </c>
      <c r="O20" s="6">
        <v>238</v>
      </c>
    </row>
    <row r="21" spans="1:15" ht="13.5">
      <c r="A21" s="7" t="s">
        <v>201</v>
      </c>
      <c r="B21" t="s">
        <v>202</v>
      </c>
      <c r="C21" s="1" t="s">
        <v>203</v>
      </c>
      <c r="D21" s="4">
        <v>28870</v>
      </c>
      <c r="E21" s="16">
        <v>15457</v>
      </c>
      <c r="F21" s="16">
        <v>13413</v>
      </c>
      <c r="G21" s="6">
        <v>12387</v>
      </c>
      <c r="H21" s="4">
        <v>27790</v>
      </c>
      <c r="I21" s="16">
        <v>14947</v>
      </c>
      <c r="J21" s="16">
        <v>12843</v>
      </c>
      <c r="K21" s="6">
        <v>11822</v>
      </c>
      <c r="L21" s="4">
        <v>1080</v>
      </c>
      <c r="M21" s="16">
        <v>510</v>
      </c>
      <c r="N21" s="16">
        <v>570</v>
      </c>
      <c r="O21" s="6">
        <v>565</v>
      </c>
    </row>
    <row r="22" spans="1:15" ht="13.5">
      <c r="A22" s="7" t="s">
        <v>204</v>
      </c>
      <c r="B22" t="s">
        <v>59</v>
      </c>
      <c r="C22" s="1" t="s">
        <v>60</v>
      </c>
      <c r="D22" s="4">
        <v>14367</v>
      </c>
      <c r="E22" s="16">
        <v>7468</v>
      </c>
      <c r="F22" s="16">
        <v>6899</v>
      </c>
      <c r="G22" s="6">
        <v>5562</v>
      </c>
      <c r="H22" s="4">
        <v>14166</v>
      </c>
      <c r="I22" s="16">
        <v>7381</v>
      </c>
      <c r="J22" s="16">
        <v>6785</v>
      </c>
      <c r="K22" s="6">
        <v>5461</v>
      </c>
      <c r="L22" s="4">
        <v>201</v>
      </c>
      <c r="M22" s="16">
        <v>87</v>
      </c>
      <c r="N22" s="16">
        <v>114</v>
      </c>
      <c r="O22" s="6">
        <v>101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27357</v>
      </c>
      <c r="E24" s="16">
        <v>14132</v>
      </c>
      <c r="F24" s="16">
        <v>13225</v>
      </c>
      <c r="G24" s="6">
        <v>11378</v>
      </c>
      <c r="H24" s="4">
        <v>26612</v>
      </c>
      <c r="I24" s="16">
        <v>13759</v>
      </c>
      <c r="J24" s="16">
        <v>12853</v>
      </c>
      <c r="K24" s="6">
        <v>10943</v>
      </c>
      <c r="L24" s="4">
        <v>745</v>
      </c>
      <c r="M24" s="16">
        <v>373</v>
      </c>
      <c r="N24" s="16">
        <v>372</v>
      </c>
      <c r="O24" s="6">
        <v>435</v>
      </c>
    </row>
    <row r="25" spans="1:15" ht="13.5">
      <c r="A25" s="7" t="s">
        <v>208</v>
      </c>
      <c r="B25" t="s">
        <v>209</v>
      </c>
      <c r="C25" s="1" t="s">
        <v>210</v>
      </c>
      <c r="D25" s="4">
        <v>23111</v>
      </c>
      <c r="E25" s="16">
        <v>12726</v>
      </c>
      <c r="F25" s="16">
        <v>10385</v>
      </c>
      <c r="G25" s="6">
        <v>9479</v>
      </c>
      <c r="H25" s="4">
        <v>22677</v>
      </c>
      <c r="I25" s="16">
        <v>12486</v>
      </c>
      <c r="J25" s="16">
        <v>10191</v>
      </c>
      <c r="K25" s="6">
        <v>9220</v>
      </c>
      <c r="L25" s="4">
        <v>434</v>
      </c>
      <c r="M25" s="16">
        <v>240</v>
      </c>
      <c r="N25" s="16">
        <v>194</v>
      </c>
      <c r="O25" s="6">
        <v>259</v>
      </c>
    </row>
    <row r="26" spans="1:15" ht="13.5">
      <c r="A26" s="7" t="s">
        <v>211</v>
      </c>
      <c r="B26" t="s">
        <v>212</v>
      </c>
      <c r="C26" s="1" t="s">
        <v>213</v>
      </c>
      <c r="D26" s="4">
        <v>13321</v>
      </c>
      <c r="E26" s="16">
        <v>6662</v>
      </c>
      <c r="F26" s="16">
        <v>6659</v>
      </c>
      <c r="G26" s="6">
        <v>4899</v>
      </c>
      <c r="H26" s="4">
        <v>13255</v>
      </c>
      <c r="I26" s="16">
        <v>6632</v>
      </c>
      <c r="J26" s="16">
        <v>6623</v>
      </c>
      <c r="K26" s="6">
        <v>4863</v>
      </c>
      <c r="L26" s="4">
        <v>66</v>
      </c>
      <c r="M26" s="16">
        <v>30</v>
      </c>
      <c r="N26" s="16">
        <v>36</v>
      </c>
      <c r="O26" s="6">
        <v>36</v>
      </c>
    </row>
    <row r="27" spans="1:15" ht="13.5">
      <c r="A27" s="7" t="s">
        <v>214</v>
      </c>
      <c r="B27" t="s">
        <v>215</v>
      </c>
      <c r="C27" s="1" t="s">
        <v>216</v>
      </c>
      <c r="D27" s="4">
        <v>29106</v>
      </c>
      <c r="E27" s="16">
        <v>16705</v>
      </c>
      <c r="F27" s="16">
        <v>12401</v>
      </c>
      <c r="G27" s="6">
        <v>13874</v>
      </c>
      <c r="H27" s="4">
        <v>28263</v>
      </c>
      <c r="I27" s="16">
        <v>16305</v>
      </c>
      <c r="J27" s="16">
        <v>11958</v>
      </c>
      <c r="K27" s="6">
        <v>13386</v>
      </c>
      <c r="L27" s="4">
        <v>843</v>
      </c>
      <c r="M27" s="16">
        <v>400</v>
      </c>
      <c r="N27" s="16">
        <v>443</v>
      </c>
      <c r="O27" s="6">
        <v>488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14174</v>
      </c>
      <c r="E28" s="16">
        <v>7192</v>
      </c>
      <c r="F28" s="16">
        <v>6982</v>
      </c>
      <c r="G28" s="6">
        <v>5476</v>
      </c>
      <c r="H28" s="4">
        <v>13790</v>
      </c>
      <c r="I28" s="16">
        <v>6993</v>
      </c>
      <c r="J28" s="16">
        <v>6797</v>
      </c>
      <c r="K28" s="6">
        <v>5242</v>
      </c>
      <c r="L28" s="4">
        <v>384</v>
      </c>
      <c r="M28" s="16">
        <v>199</v>
      </c>
      <c r="N28" s="16">
        <v>185</v>
      </c>
      <c r="O28" s="6">
        <v>234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9482</v>
      </c>
      <c r="E30" s="16">
        <v>4814</v>
      </c>
      <c r="F30" s="16">
        <v>4668</v>
      </c>
      <c r="G30" s="6">
        <v>3257</v>
      </c>
      <c r="H30" s="4">
        <v>9352</v>
      </c>
      <c r="I30" s="16">
        <v>4765</v>
      </c>
      <c r="J30" s="16">
        <v>4587</v>
      </c>
      <c r="K30" s="6">
        <v>3193</v>
      </c>
      <c r="L30" s="4">
        <v>130</v>
      </c>
      <c r="M30" s="16">
        <v>49</v>
      </c>
      <c r="N30" s="16">
        <v>81</v>
      </c>
      <c r="O30" s="6">
        <v>64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3857</v>
      </c>
      <c r="E31" s="16">
        <v>1906</v>
      </c>
      <c r="F31" s="16">
        <v>1951</v>
      </c>
      <c r="G31" s="6">
        <v>1539</v>
      </c>
      <c r="H31" s="4">
        <v>3812</v>
      </c>
      <c r="I31" s="16">
        <v>1900</v>
      </c>
      <c r="J31" s="16">
        <v>1912</v>
      </c>
      <c r="K31" s="6">
        <v>1504</v>
      </c>
      <c r="L31" s="4">
        <v>45</v>
      </c>
      <c r="M31" s="16">
        <v>6</v>
      </c>
      <c r="N31" s="16">
        <v>39</v>
      </c>
      <c r="O31" s="6">
        <v>35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8296</v>
      </c>
      <c r="E32" s="16">
        <v>4068</v>
      </c>
      <c r="F32" s="16">
        <v>4228</v>
      </c>
      <c r="G32" s="6">
        <v>2888</v>
      </c>
      <c r="H32" s="4">
        <v>8256</v>
      </c>
      <c r="I32" s="16">
        <v>4059</v>
      </c>
      <c r="J32" s="16">
        <v>4197</v>
      </c>
      <c r="K32" s="6">
        <v>2878</v>
      </c>
      <c r="L32" s="4">
        <v>40</v>
      </c>
      <c r="M32" s="16">
        <v>9</v>
      </c>
      <c r="N32" s="16">
        <v>31</v>
      </c>
      <c r="O32" s="6">
        <v>10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4827</v>
      </c>
      <c r="E33" s="16">
        <v>2381</v>
      </c>
      <c r="F33" s="16">
        <v>2446</v>
      </c>
      <c r="G33" s="6">
        <v>1708</v>
      </c>
      <c r="H33" s="4">
        <v>4765</v>
      </c>
      <c r="I33" s="16">
        <v>2358</v>
      </c>
      <c r="J33" s="16">
        <v>2407</v>
      </c>
      <c r="K33" s="6">
        <v>1670</v>
      </c>
      <c r="L33" s="4">
        <v>62</v>
      </c>
      <c r="M33" s="16">
        <v>23</v>
      </c>
      <c r="N33" s="16">
        <v>39</v>
      </c>
      <c r="O33" s="6">
        <v>38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2867</v>
      </c>
      <c r="E34" s="16">
        <v>1392</v>
      </c>
      <c r="F34" s="16">
        <v>1475</v>
      </c>
      <c r="G34" s="6">
        <v>1076</v>
      </c>
      <c r="H34" s="4">
        <v>2829</v>
      </c>
      <c r="I34" s="16">
        <v>1388</v>
      </c>
      <c r="J34" s="16">
        <v>1441</v>
      </c>
      <c r="K34" s="6">
        <v>1046</v>
      </c>
      <c r="L34" s="4">
        <v>38</v>
      </c>
      <c r="M34" s="16">
        <v>4</v>
      </c>
      <c r="N34" s="16">
        <v>34</v>
      </c>
      <c r="O34" s="6">
        <v>30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2527</v>
      </c>
      <c r="E36" s="16">
        <v>1232</v>
      </c>
      <c r="F36" s="16">
        <v>1295</v>
      </c>
      <c r="G36" s="6">
        <v>1012</v>
      </c>
      <c r="H36" s="16">
        <v>2469</v>
      </c>
      <c r="I36" s="16">
        <v>1220</v>
      </c>
      <c r="J36" s="16">
        <v>1249</v>
      </c>
      <c r="K36" s="16">
        <v>968</v>
      </c>
      <c r="L36" s="4">
        <v>58</v>
      </c>
      <c r="M36" s="16">
        <v>12</v>
      </c>
      <c r="N36" s="16">
        <v>46</v>
      </c>
      <c r="O36" s="6">
        <v>44</v>
      </c>
    </row>
    <row r="37" spans="1:15" ht="13.5">
      <c r="A37" s="8" t="s">
        <v>306</v>
      </c>
      <c r="B37" s="9" t="s">
        <v>307</v>
      </c>
      <c r="C37" s="24" t="s">
        <v>308</v>
      </c>
      <c r="D37" s="10">
        <v>10211</v>
      </c>
      <c r="E37" s="11">
        <v>5282</v>
      </c>
      <c r="F37" s="11">
        <v>4929</v>
      </c>
      <c r="G37" s="12">
        <v>3486</v>
      </c>
      <c r="H37" s="11">
        <v>10084</v>
      </c>
      <c r="I37" s="11">
        <v>5236</v>
      </c>
      <c r="J37" s="11">
        <v>4848</v>
      </c>
      <c r="K37" s="11">
        <v>3410</v>
      </c>
      <c r="L37" s="10">
        <v>127</v>
      </c>
      <c r="M37" s="11">
        <v>46</v>
      </c>
      <c r="N37" s="11">
        <v>81</v>
      </c>
      <c r="O37" s="12">
        <v>76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&amp;L（２）　&amp;A
&amp;R平成27年8月1日現在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2015-08-06T13:15:58Z</cp:lastPrinted>
  <dcterms:created xsi:type="dcterms:W3CDTF">1998-08-27T00:07:20Z</dcterms:created>
  <dcterms:modified xsi:type="dcterms:W3CDTF">2015-08-06T13:16:33Z</dcterms:modified>
  <cp:category/>
  <cp:version/>
  <cp:contentType/>
  <cp:contentStatus/>
</cp:coreProperties>
</file>