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の人口\R5豊田市の人口\05 HP\原稿データ\"/>
    </mc:Choice>
  </mc:AlternateContent>
  <xr:revisionPtr revIDLastSave="0" documentId="13_ncr:1_{271D2E90-FD25-4BB7-A6D3-05C2C0521257}" xr6:coauthVersionLast="47" xr6:coauthVersionMax="47" xr10:uidLastSave="{00000000-0000-0000-0000-000000000000}"/>
  <bookViews>
    <workbookView xWindow="-120" yWindow="-120" windowWidth="20730" windowHeight="11160" xr2:uid="{7D05C7F3-D922-4460-81D1-18FB148EF5E1}"/>
  </bookViews>
  <sheets>
    <sheet name="D-14" sheetId="1" r:id="rId1"/>
  </sheets>
  <definedNames>
    <definedName name="_xlnm.Print_Area" localSheetId="0">'D-14'!$A$1:$I$33</definedName>
    <definedName name="_xlnm.Print_Are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I19" i="1" l="1"/>
  <c r="I4" i="1"/>
</calcChain>
</file>

<file path=xl/sharedStrings.xml><?xml version="1.0" encoding="utf-8"?>
<sst xmlns="http://schemas.openxmlformats.org/spreadsheetml/2006/main" count="46" uniqueCount="24">
  <si>
    <t>Ｄ－１４　月間登録人口異動最近５年間の最高値・最低値・平均値</t>
  </si>
  <si>
    <t>令和元年～令和5年</t>
    <rPh sb="0" eb="2">
      <t>レイワ</t>
    </rPh>
    <rPh sb="2" eb="3">
      <t>モト</t>
    </rPh>
    <phoneticPr fontId="6"/>
  </si>
  <si>
    <t>月</t>
  </si>
  <si>
    <t>出　　　生</t>
  </si>
  <si>
    <t>死　　　亡</t>
  </si>
  <si>
    <t>最高</t>
  </si>
  <si>
    <t>最低</t>
  </si>
  <si>
    <t>平均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</si>
  <si>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</si>
  <si>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</si>
  <si>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</si>
  <si>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</si>
  <si>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</si>
  <si>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</si>
  <si>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</si>
  <si>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</si>
  <si>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</si>
  <si>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</si>
  <si>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</si>
  <si>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</si>
  <si>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転　　　入</t>
  </si>
  <si>
    <t>転　　　出</t>
  </si>
  <si>
    <t xml:space="preserve"> </t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</si>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</sst>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 -&quot;"/>
  </numFmts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/>
    <xf numFmtId="3" fontId="5" fillId="0" borderId="0" xfId="1" applyNumberFormat="1" applyFont="1"/>
    <xf numFmtId="176" fontId="4" fillId="0" borderId="0" xfId="0" applyNumberFormat="1" applyFont="1"/>
    <xf numFmtId="3" fontId="5" fillId="0" borderId="1" xfId="1" applyNumberFormat="1" applyFont="1" applyBorder="1"/>
    <xf numFmtId="3" fontId="5" fillId="0" borderId="7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1" applyFont="1" applyBorder="1" applyAlignment="1">
      <alignment horizontal="center"/>
    </xf>
    <xf numFmtId="3" fontId="5" fillId="0" borderId="7" xfId="1" applyNumberFormat="1" applyFont="1" applyBorder="1"/>
    <xf numFmtId="176" fontId="4" fillId="0" borderId="1" xfId="0" applyNumberFormat="1" applyFont="1" applyBorder="1"/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</cellXfs>
  <cellStyles count="2">
    <cellStyle name="標準" xfId="0" builtinId="0"/>
    <cellStyle name="標準_Ｄ－１４" xfId="1" xr:uid="{E63E1B9C-0FF7-4498-825B-B61BA9167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E4C7-27CD-437C-BD01-EB3D09EB4B30}">
  <sheetPr>
    <tabColor rgb="FFFF0000"/>
  </sheetPr>
  <dimension ref="A1:L36"/>
  <sheetViews>
    <sheetView tabSelected="1" zoomScaleNormal="100" zoomScaleSheetLayoutView="100" workbookViewId="0"/>
  </sheetViews>
  <sheetFormatPr defaultColWidth="9.25" defaultRowHeight="13.5" x14ac:dyDescent="0.15"/>
  <cols>
    <col min="1" max="9" width="10.125" style="2" customWidth="1"/>
    <col min="10" max="10" width="5.75" style="2" customWidth="1"/>
    <col min="11" max="245" width="9.25" style="2"/>
    <col min="246" max="254" width="10.125" style="2" customWidth="1"/>
    <col min="255" max="255" width="5.75" style="2" customWidth="1"/>
    <col min="256" max="256" width="9.125" style="2" customWidth="1"/>
    <col min="257" max="501" width="9.25" style="2"/>
    <col min="502" max="510" width="10.125" style="2" customWidth="1"/>
    <col min="511" max="511" width="5.75" style="2" customWidth="1"/>
    <col min="512" max="512" width="9.125" style="2" customWidth="1"/>
    <col min="513" max="757" width="9.25" style="2"/>
    <col min="758" max="766" width="10.125" style="2" customWidth="1"/>
    <col min="767" max="767" width="5.75" style="2" customWidth="1"/>
    <col min="768" max="768" width="9.125" style="2" customWidth="1"/>
    <col min="769" max="1013" width="9.25" style="2"/>
    <col min="1014" max="1022" width="10.125" style="2" customWidth="1"/>
    <col min="1023" max="1023" width="5.75" style="2" customWidth="1"/>
    <col min="1024" max="1024" width="9.125" style="2" customWidth="1"/>
    <col min="1025" max="1269" width="9.25" style="2"/>
    <col min="1270" max="1278" width="10.125" style="2" customWidth="1"/>
    <col min="1279" max="1279" width="5.75" style="2" customWidth="1"/>
    <col min="1280" max="1280" width="9.125" style="2" customWidth="1"/>
    <col min="1281" max="1525" width="9.25" style="2"/>
    <col min="1526" max="1534" width="10.125" style="2" customWidth="1"/>
    <col min="1535" max="1535" width="5.75" style="2" customWidth="1"/>
    <col min="1536" max="1536" width="9.125" style="2" customWidth="1"/>
    <col min="1537" max="1781" width="9.25" style="2"/>
    <col min="1782" max="1790" width="10.125" style="2" customWidth="1"/>
    <col min="1791" max="1791" width="5.75" style="2" customWidth="1"/>
    <col min="1792" max="1792" width="9.125" style="2" customWidth="1"/>
    <col min="1793" max="2037" width="9.25" style="2"/>
    <col min="2038" max="2046" width="10.125" style="2" customWidth="1"/>
    <col min="2047" max="2047" width="5.75" style="2" customWidth="1"/>
    <col min="2048" max="2048" width="9.125" style="2" customWidth="1"/>
    <col min="2049" max="2293" width="9.25" style="2"/>
    <col min="2294" max="2302" width="10.125" style="2" customWidth="1"/>
    <col min="2303" max="2303" width="5.75" style="2" customWidth="1"/>
    <col min="2304" max="2304" width="9.125" style="2" customWidth="1"/>
    <col min="2305" max="2549" width="9.25" style="2"/>
    <col min="2550" max="2558" width="10.125" style="2" customWidth="1"/>
    <col min="2559" max="2559" width="5.75" style="2" customWidth="1"/>
    <col min="2560" max="2560" width="9.125" style="2" customWidth="1"/>
    <col min="2561" max="2805" width="9.25" style="2"/>
    <col min="2806" max="2814" width="10.125" style="2" customWidth="1"/>
    <col min="2815" max="2815" width="5.75" style="2" customWidth="1"/>
    <col min="2816" max="2816" width="9.125" style="2" customWidth="1"/>
    <col min="2817" max="3061" width="9.25" style="2"/>
    <col min="3062" max="3070" width="10.125" style="2" customWidth="1"/>
    <col min="3071" max="3071" width="5.75" style="2" customWidth="1"/>
    <col min="3072" max="3072" width="9.125" style="2" customWidth="1"/>
    <col min="3073" max="3317" width="9.25" style="2"/>
    <col min="3318" max="3326" width="10.125" style="2" customWidth="1"/>
    <col min="3327" max="3327" width="5.75" style="2" customWidth="1"/>
    <col min="3328" max="3328" width="9.125" style="2" customWidth="1"/>
    <col min="3329" max="3573" width="9.25" style="2"/>
    <col min="3574" max="3582" width="10.125" style="2" customWidth="1"/>
    <col min="3583" max="3583" width="5.75" style="2" customWidth="1"/>
    <col min="3584" max="3584" width="9.125" style="2" customWidth="1"/>
    <col min="3585" max="3829" width="9.25" style="2"/>
    <col min="3830" max="3838" width="10.125" style="2" customWidth="1"/>
    <col min="3839" max="3839" width="5.75" style="2" customWidth="1"/>
    <col min="3840" max="3840" width="9.125" style="2" customWidth="1"/>
    <col min="3841" max="4085" width="9.25" style="2"/>
    <col min="4086" max="4094" width="10.125" style="2" customWidth="1"/>
    <col min="4095" max="4095" width="5.75" style="2" customWidth="1"/>
    <col min="4096" max="4096" width="9.125" style="2" customWidth="1"/>
    <col min="4097" max="4341" width="9.25" style="2"/>
    <col min="4342" max="4350" width="10.125" style="2" customWidth="1"/>
    <col min="4351" max="4351" width="5.75" style="2" customWidth="1"/>
    <col min="4352" max="4352" width="9.125" style="2" customWidth="1"/>
    <col min="4353" max="4597" width="9.25" style="2"/>
    <col min="4598" max="4606" width="10.125" style="2" customWidth="1"/>
    <col min="4607" max="4607" width="5.75" style="2" customWidth="1"/>
    <col min="4608" max="4608" width="9.125" style="2" customWidth="1"/>
    <col min="4609" max="4853" width="9.25" style="2"/>
    <col min="4854" max="4862" width="10.125" style="2" customWidth="1"/>
    <col min="4863" max="4863" width="5.75" style="2" customWidth="1"/>
    <col min="4864" max="4864" width="9.125" style="2" customWidth="1"/>
    <col min="4865" max="5109" width="9.25" style="2"/>
    <col min="5110" max="5118" width="10.125" style="2" customWidth="1"/>
    <col min="5119" max="5119" width="5.75" style="2" customWidth="1"/>
    <col min="5120" max="5120" width="9.125" style="2" customWidth="1"/>
    <col min="5121" max="5365" width="9.25" style="2"/>
    <col min="5366" max="5374" width="10.125" style="2" customWidth="1"/>
    <col min="5375" max="5375" width="5.75" style="2" customWidth="1"/>
    <col min="5376" max="5376" width="9.125" style="2" customWidth="1"/>
    <col min="5377" max="5621" width="9.25" style="2"/>
    <col min="5622" max="5630" width="10.125" style="2" customWidth="1"/>
    <col min="5631" max="5631" width="5.75" style="2" customWidth="1"/>
    <col min="5632" max="5632" width="9.125" style="2" customWidth="1"/>
    <col min="5633" max="5877" width="9.25" style="2"/>
    <col min="5878" max="5886" width="10.125" style="2" customWidth="1"/>
    <col min="5887" max="5887" width="5.75" style="2" customWidth="1"/>
    <col min="5888" max="5888" width="9.125" style="2" customWidth="1"/>
    <col min="5889" max="6133" width="9.25" style="2"/>
    <col min="6134" max="6142" width="10.125" style="2" customWidth="1"/>
    <col min="6143" max="6143" width="5.75" style="2" customWidth="1"/>
    <col min="6144" max="6144" width="9.125" style="2" customWidth="1"/>
    <col min="6145" max="6389" width="9.25" style="2"/>
    <col min="6390" max="6398" width="10.125" style="2" customWidth="1"/>
    <col min="6399" max="6399" width="5.75" style="2" customWidth="1"/>
    <col min="6400" max="6400" width="9.125" style="2" customWidth="1"/>
    <col min="6401" max="6645" width="9.25" style="2"/>
    <col min="6646" max="6654" width="10.125" style="2" customWidth="1"/>
    <col min="6655" max="6655" width="5.75" style="2" customWidth="1"/>
    <col min="6656" max="6656" width="9.125" style="2" customWidth="1"/>
    <col min="6657" max="6901" width="9.25" style="2"/>
    <col min="6902" max="6910" width="10.125" style="2" customWidth="1"/>
    <col min="6911" max="6911" width="5.75" style="2" customWidth="1"/>
    <col min="6912" max="6912" width="9.125" style="2" customWidth="1"/>
    <col min="6913" max="7157" width="9.25" style="2"/>
    <col min="7158" max="7166" width="10.125" style="2" customWidth="1"/>
    <col min="7167" max="7167" width="5.75" style="2" customWidth="1"/>
    <col min="7168" max="7168" width="9.125" style="2" customWidth="1"/>
    <col min="7169" max="7413" width="9.25" style="2"/>
    <col min="7414" max="7422" width="10.125" style="2" customWidth="1"/>
    <col min="7423" max="7423" width="5.75" style="2" customWidth="1"/>
    <col min="7424" max="7424" width="9.125" style="2" customWidth="1"/>
    <col min="7425" max="7669" width="9.25" style="2"/>
    <col min="7670" max="7678" width="10.125" style="2" customWidth="1"/>
    <col min="7679" max="7679" width="5.75" style="2" customWidth="1"/>
    <col min="7680" max="7680" width="9.125" style="2" customWidth="1"/>
    <col min="7681" max="7925" width="9.25" style="2"/>
    <col min="7926" max="7934" width="10.125" style="2" customWidth="1"/>
    <col min="7935" max="7935" width="5.75" style="2" customWidth="1"/>
    <col min="7936" max="7936" width="9.125" style="2" customWidth="1"/>
    <col min="7937" max="8181" width="9.25" style="2"/>
    <col min="8182" max="8190" width="10.125" style="2" customWidth="1"/>
    <col min="8191" max="8191" width="5.75" style="2" customWidth="1"/>
    <col min="8192" max="8192" width="9.125" style="2" customWidth="1"/>
    <col min="8193" max="8437" width="9.25" style="2"/>
    <col min="8438" max="8446" width="10.125" style="2" customWidth="1"/>
    <col min="8447" max="8447" width="5.75" style="2" customWidth="1"/>
    <col min="8448" max="8448" width="9.125" style="2" customWidth="1"/>
    <col min="8449" max="8693" width="9.25" style="2"/>
    <col min="8694" max="8702" width="10.125" style="2" customWidth="1"/>
    <col min="8703" max="8703" width="5.75" style="2" customWidth="1"/>
    <col min="8704" max="8704" width="9.125" style="2" customWidth="1"/>
    <col min="8705" max="8949" width="9.25" style="2"/>
    <col min="8950" max="8958" width="10.125" style="2" customWidth="1"/>
    <col min="8959" max="8959" width="5.75" style="2" customWidth="1"/>
    <col min="8960" max="8960" width="9.125" style="2" customWidth="1"/>
    <col min="8961" max="9205" width="9.25" style="2"/>
    <col min="9206" max="9214" width="10.125" style="2" customWidth="1"/>
    <col min="9215" max="9215" width="5.75" style="2" customWidth="1"/>
    <col min="9216" max="9216" width="9.125" style="2" customWidth="1"/>
    <col min="9217" max="9461" width="9.25" style="2"/>
    <col min="9462" max="9470" width="10.125" style="2" customWidth="1"/>
    <col min="9471" max="9471" width="5.75" style="2" customWidth="1"/>
    <col min="9472" max="9472" width="9.125" style="2" customWidth="1"/>
    <col min="9473" max="9717" width="9.25" style="2"/>
    <col min="9718" max="9726" width="10.125" style="2" customWidth="1"/>
    <col min="9727" max="9727" width="5.75" style="2" customWidth="1"/>
    <col min="9728" max="9728" width="9.125" style="2" customWidth="1"/>
    <col min="9729" max="9973" width="9.25" style="2"/>
    <col min="9974" max="9982" width="10.125" style="2" customWidth="1"/>
    <col min="9983" max="9983" width="5.75" style="2" customWidth="1"/>
    <col min="9984" max="9984" width="9.125" style="2" customWidth="1"/>
    <col min="9985" max="10229" width="9.25" style="2"/>
    <col min="10230" max="10238" width="10.125" style="2" customWidth="1"/>
    <col min="10239" max="10239" width="5.75" style="2" customWidth="1"/>
    <col min="10240" max="10240" width="9.125" style="2" customWidth="1"/>
    <col min="10241" max="10485" width="9.25" style="2"/>
    <col min="10486" max="10494" width="10.125" style="2" customWidth="1"/>
    <col min="10495" max="10495" width="5.75" style="2" customWidth="1"/>
    <col min="10496" max="10496" width="9.125" style="2" customWidth="1"/>
    <col min="10497" max="10741" width="9.25" style="2"/>
    <col min="10742" max="10750" width="10.125" style="2" customWidth="1"/>
    <col min="10751" max="10751" width="5.75" style="2" customWidth="1"/>
    <col min="10752" max="10752" width="9.125" style="2" customWidth="1"/>
    <col min="10753" max="10997" width="9.25" style="2"/>
    <col min="10998" max="11006" width="10.125" style="2" customWidth="1"/>
    <col min="11007" max="11007" width="5.75" style="2" customWidth="1"/>
    <col min="11008" max="11008" width="9.125" style="2" customWidth="1"/>
    <col min="11009" max="11253" width="9.25" style="2"/>
    <col min="11254" max="11262" width="10.125" style="2" customWidth="1"/>
    <col min="11263" max="11263" width="5.75" style="2" customWidth="1"/>
    <col min="11264" max="11264" width="9.125" style="2" customWidth="1"/>
    <col min="11265" max="11509" width="9.25" style="2"/>
    <col min="11510" max="11518" width="10.125" style="2" customWidth="1"/>
    <col min="11519" max="11519" width="5.75" style="2" customWidth="1"/>
    <col min="11520" max="11520" width="9.125" style="2" customWidth="1"/>
    <col min="11521" max="11765" width="9.25" style="2"/>
    <col min="11766" max="11774" width="10.125" style="2" customWidth="1"/>
    <col min="11775" max="11775" width="5.75" style="2" customWidth="1"/>
    <col min="11776" max="11776" width="9.125" style="2" customWidth="1"/>
    <col min="11777" max="12021" width="9.25" style="2"/>
    <col min="12022" max="12030" width="10.125" style="2" customWidth="1"/>
    <col min="12031" max="12031" width="5.75" style="2" customWidth="1"/>
    <col min="12032" max="12032" width="9.125" style="2" customWidth="1"/>
    <col min="12033" max="12277" width="9.25" style="2"/>
    <col min="12278" max="12286" width="10.125" style="2" customWidth="1"/>
    <col min="12287" max="12287" width="5.75" style="2" customWidth="1"/>
    <col min="12288" max="12288" width="9.125" style="2" customWidth="1"/>
    <col min="12289" max="12533" width="9.25" style="2"/>
    <col min="12534" max="12542" width="10.125" style="2" customWidth="1"/>
    <col min="12543" max="12543" width="5.75" style="2" customWidth="1"/>
    <col min="12544" max="12544" width="9.125" style="2" customWidth="1"/>
    <col min="12545" max="12789" width="9.25" style="2"/>
    <col min="12790" max="12798" width="10.125" style="2" customWidth="1"/>
    <col min="12799" max="12799" width="5.75" style="2" customWidth="1"/>
    <col min="12800" max="12800" width="9.125" style="2" customWidth="1"/>
    <col min="12801" max="13045" width="9.25" style="2"/>
    <col min="13046" max="13054" width="10.125" style="2" customWidth="1"/>
    <col min="13055" max="13055" width="5.75" style="2" customWidth="1"/>
    <col min="13056" max="13056" width="9.125" style="2" customWidth="1"/>
    <col min="13057" max="13301" width="9.25" style="2"/>
    <col min="13302" max="13310" width="10.125" style="2" customWidth="1"/>
    <col min="13311" max="13311" width="5.75" style="2" customWidth="1"/>
    <col min="13312" max="13312" width="9.125" style="2" customWidth="1"/>
    <col min="13313" max="13557" width="9.25" style="2"/>
    <col min="13558" max="13566" width="10.125" style="2" customWidth="1"/>
    <col min="13567" max="13567" width="5.75" style="2" customWidth="1"/>
    <col min="13568" max="13568" width="9.125" style="2" customWidth="1"/>
    <col min="13569" max="13813" width="9.25" style="2"/>
    <col min="13814" max="13822" width="10.125" style="2" customWidth="1"/>
    <col min="13823" max="13823" width="5.75" style="2" customWidth="1"/>
    <col min="13824" max="13824" width="9.125" style="2" customWidth="1"/>
    <col min="13825" max="14069" width="9.25" style="2"/>
    <col min="14070" max="14078" width="10.125" style="2" customWidth="1"/>
    <col min="14079" max="14079" width="5.75" style="2" customWidth="1"/>
    <col min="14080" max="14080" width="9.125" style="2" customWidth="1"/>
    <col min="14081" max="14325" width="9.25" style="2"/>
    <col min="14326" max="14334" width="10.125" style="2" customWidth="1"/>
    <col min="14335" max="14335" width="5.75" style="2" customWidth="1"/>
    <col min="14336" max="14336" width="9.125" style="2" customWidth="1"/>
    <col min="14337" max="14581" width="9.25" style="2"/>
    <col min="14582" max="14590" width="10.125" style="2" customWidth="1"/>
    <col min="14591" max="14591" width="5.75" style="2" customWidth="1"/>
    <col min="14592" max="14592" width="9.125" style="2" customWidth="1"/>
    <col min="14593" max="14837" width="9.25" style="2"/>
    <col min="14838" max="14846" width="10.125" style="2" customWidth="1"/>
    <col min="14847" max="14847" width="5.75" style="2" customWidth="1"/>
    <col min="14848" max="14848" width="9.125" style="2" customWidth="1"/>
    <col min="14849" max="15093" width="9.25" style="2"/>
    <col min="15094" max="15102" width="10.125" style="2" customWidth="1"/>
    <col min="15103" max="15103" width="5.75" style="2" customWidth="1"/>
    <col min="15104" max="15104" width="9.125" style="2" customWidth="1"/>
    <col min="15105" max="15349" width="9.25" style="2"/>
    <col min="15350" max="15358" width="10.125" style="2" customWidth="1"/>
    <col min="15359" max="15359" width="5.75" style="2" customWidth="1"/>
    <col min="15360" max="15360" width="9.125" style="2" customWidth="1"/>
    <col min="15361" max="15605" width="9.25" style="2"/>
    <col min="15606" max="15614" width="10.125" style="2" customWidth="1"/>
    <col min="15615" max="15615" width="5.75" style="2" customWidth="1"/>
    <col min="15616" max="15616" width="9.125" style="2" customWidth="1"/>
    <col min="15617" max="15861" width="9.25" style="2"/>
    <col min="15862" max="15870" width="10.125" style="2" customWidth="1"/>
    <col min="15871" max="15871" width="5.75" style="2" customWidth="1"/>
    <col min="15872" max="15872" width="9.125" style="2" customWidth="1"/>
    <col min="15873" max="16117" width="9.25" style="2"/>
    <col min="16118" max="16126" width="10.125" style="2" customWidth="1"/>
    <col min="16127" max="16127" width="5.75" style="2" customWidth="1"/>
    <col min="16128" max="16128" width="9.125" style="2" customWidth="1"/>
    <col min="16129" max="16384" width="9.25" style="2"/>
  </cols>
  <sheetData>
    <row r="1" spans="1:10" ht="14.25" x14ac:dyDescent="0.15">
      <c r="A1" s="1" t="s">
        <v>0</v>
      </c>
    </row>
    <row r="2" spans="1:10" x14ac:dyDescent="0.15">
      <c r="A2" s="3"/>
      <c r="B2" s="3"/>
      <c r="C2" s="3"/>
      <c r="D2" s="3"/>
      <c r="E2" s="3"/>
      <c r="F2" s="3"/>
      <c r="G2" s="3"/>
      <c r="H2" s="4"/>
      <c r="I2" s="4" t="s">
        <v>1</v>
      </c>
    </row>
    <row r="3" spans="1:10" x14ac:dyDescent="0.15">
      <c r="A3" s="19" t="s">
        <v>2</v>
      </c>
      <c r="B3" s="21" t="s">
        <v>3</v>
      </c>
      <c r="C3" s="22"/>
      <c r="D3" s="22"/>
      <c r="E3" s="23"/>
      <c r="F3" s="21" t="s">
        <v>4</v>
      </c>
      <c r="G3" s="22"/>
      <c r="H3" s="22"/>
      <c r="I3" s="22"/>
      <c r="J3" s="5"/>
    </row>
    <row r="4" spans="1:10" x14ac:dyDescent="0.15">
      <c r="A4" s="20"/>
      <c r="B4" s="6" t="s">
        <v>5</v>
      </c>
      <c r="C4" s="6" t="s">
        <v>6</v>
      </c>
      <c r="D4" s="6" t="s">
        <v>7</v>
      </c>
      <c r="E4" s="6" t="s">
        <v>23</v>
      </c>
      <c r="F4" s="6" t="s">
        <v>5</v>
      </c>
      <c r="G4" s="6" t="s">
        <v>6</v>
      </c>
      <c r="H4" s="6" t="s">
        <v>7</v>
      </c>
      <c r="I4" s="6" t="str">
        <f>E4</f>
        <v>令和５年</v>
      </c>
      <c r="J4" s="7"/>
    </row>
    <row r="5" spans="1:10" x14ac:dyDescent="0.15">
      <c r="B5" s="8"/>
      <c r="J5" s="5"/>
    </row>
    <row r="6" spans="1:10" x14ac:dyDescent="0.15">
      <c r="A6" s="7" t="s">
        <v>8</v>
      </c>
      <c r="B6" s="9">
        <v>296</v>
      </c>
      <c r="C6" s="10">
        <v>223</v>
      </c>
      <c r="D6" s="10">
        <v>263.60000000000002</v>
      </c>
      <c r="E6" s="11">
        <v>223</v>
      </c>
      <c r="F6" s="10">
        <v>397</v>
      </c>
      <c r="G6" s="10">
        <v>307</v>
      </c>
      <c r="H6" s="10">
        <v>349.4</v>
      </c>
      <c r="I6" s="11">
        <v>397</v>
      </c>
      <c r="J6" s="5"/>
    </row>
    <row r="7" spans="1:10" x14ac:dyDescent="0.15">
      <c r="A7" s="7" t="s">
        <v>9</v>
      </c>
      <c r="B7" s="9">
        <v>261</v>
      </c>
      <c r="C7" s="10">
        <v>189</v>
      </c>
      <c r="D7" s="10">
        <v>223.6</v>
      </c>
      <c r="E7" s="11">
        <v>189</v>
      </c>
      <c r="F7" s="10">
        <v>359</v>
      </c>
      <c r="G7" s="10">
        <v>259</v>
      </c>
      <c r="H7" s="10">
        <v>299.8</v>
      </c>
      <c r="I7" s="11">
        <v>359</v>
      </c>
      <c r="J7" s="5"/>
    </row>
    <row r="8" spans="1:10" x14ac:dyDescent="0.15">
      <c r="A8" s="7" t="s">
        <v>10</v>
      </c>
      <c r="B8" s="9">
        <v>307</v>
      </c>
      <c r="C8" s="10">
        <v>237</v>
      </c>
      <c r="D8" s="10">
        <v>264.39999999999998</v>
      </c>
      <c r="E8" s="11">
        <v>237</v>
      </c>
      <c r="F8" s="10">
        <v>329</v>
      </c>
      <c r="G8" s="10">
        <v>286</v>
      </c>
      <c r="H8" s="10">
        <v>303</v>
      </c>
      <c r="I8" s="11">
        <v>320</v>
      </c>
      <c r="J8" s="5"/>
    </row>
    <row r="9" spans="1:10" x14ac:dyDescent="0.15">
      <c r="A9" s="7" t="s">
        <v>11</v>
      </c>
      <c r="B9" s="9">
        <v>279</v>
      </c>
      <c r="C9" s="10">
        <v>207</v>
      </c>
      <c r="D9" s="10">
        <v>237.8</v>
      </c>
      <c r="E9" s="11">
        <v>207</v>
      </c>
      <c r="F9" s="10">
        <v>299</v>
      </c>
      <c r="G9" s="10">
        <v>254</v>
      </c>
      <c r="H9" s="10">
        <v>275.60000000000002</v>
      </c>
      <c r="I9" s="11">
        <v>286</v>
      </c>
      <c r="J9" s="5"/>
    </row>
    <row r="10" spans="1:10" x14ac:dyDescent="0.15">
      <c r="A10" s="7" t="s">
        <v>12</v>
      </c>
      <c r="B10" s="9">
        <v>308</v>
      </c>
      <c r="C10" s="10">
        <v>218</v>
      </c>
      <c r="D10" s="10">
        <v>259.60000000000002</v>
      </c>
      <c r="E10" s="11">
        <v>218</v>
      </c>
      <c r="F10" s="10">
        <v>323</v>
      </c>
      <c r="G10" s="10">
        <v>243</v>
      </c>
      <c r="H10" s="10">
        <v>281.39999999999998</v>
      </c>
      <c r="I10" s="11">
        <v>323</v>
      </c>
      <c r="J10" s="5"/>
    </row>
    <row r="11" spans="1:10" x14ac:dyDescent="0.15">
      <c r="A11" s="7" t="s">
        <v>13</v>
      </c>
      <c r="B11" s="9">
        <v>287</v>
      </c>
      <c r="C11" s="10">
        <v>189</v>
      </c>
      <c r="D11" s="10">
        <v>243.4</v>
      </c>
      <c r="E11" s="11">
        <v>189</v>
      </c>
      <c r="F11" s="10">
        <v>294</v>
      </c>
      <c r="G11" s="10">
        <v>201</v>
      </c>
      <c r="H11" s="10">
        <v>247.4</v>
      </c>
      <c r="I11" s="11">
        <v>289</v>
      </c>
      <c r="J11" s="5"/>
    </row>
    <row r="12" spans="1:10" x14ac:dyDescent="0.15">
      <c r="A12" s="7" t="s">
        <v>14</v>
      </c>
      <c r="B12" s="9">
        <v>295</v>
      </c>
      <c r="C12" s="10">
        <v>215</v>
      </c>
      <c r="D12" s="10">
        <v>258.2</v>
      </c>
      <c r="E12" s="11">
        <v>248</v>
      </c>
      <c r="F12" s="10">
        <v>289</v>
      </c>
      <c r="G12" s="10">
        <v>254</v>
      </c>
      <c r="H12" s="10">
        <v>269.2</v>
      </c>
      <c r="I12" s="11">
        <v>289</v>
      </c>
      <c r="J12" s="5"/>
    </row>
    <row r="13" spans="1:10" x14ac:dyDescent="0.15">
      <c r="A13" s="7" t="s">
        <v>15</v>
      </c>
      <c r="B13" s="9">
        <v>275</v>
      </c>
      <c r="C13" s="10">
        <v>241</v>
      </c>
      <c r="D13" s="10">
        <v>257.2</v>
      </c>
      <c r="E13" s="11">
        <v>241</v>
      </c>
      <c r="F13" s="10">
        <v>334</v>
      </c>
      <c r="G13" s="10">
        <v>240</v>
      </c>
      <c r="H13" s="10">
        <v>280.60000000000002</v>
      </c>
      <c r="I13" s="11">
        <v>334</v>
      </c>
      <c r="J13" s="5"/>
    </row>
    <row r="14" spans="1:10" x14ac:dyDescent="0.15">
      <c r="A14" s="7" t="s">
        <v>16</v>
      </c>
      <c r="B14" s="9">
        <v>283</v>
      </c>
      <c r="C14" s="10">
        <v>223</v>
      </c>
      <c r="D14" s="10">
        <v>255.6</v>
      </c>
      <c r="E14" s="11">
        <v>223</v>
      </c>
      <c r="F14" s="10">
        <v>325</v>
      </c>
      <c r="G14" s="10">
        <v>252</v>
      </c>
      <c r="H14" s="10">
        <v>277.8</v>
      </c>
      <c r="I14" s="11">
        <v>298</v>
      </c>
      <c r="J14" s="5"/>
    </row>
    <row r="15" spans="1:10" x14ac:dyDescent="0.15">
      <c r="A15" s="7" t="s">
        <v>17</v>
      </c>
      <c r="B15" s="9">
        <v>357</v>
      </c>
      <c r="C15" s="10">
        <v>236</v>
      </c>
      <c r="D15" s="10">
        <v>281</v>
      </c>
      <c r="E15" s="11">
        <v>236</v>
      </c>
      <c r="F15" s="10">
        <v>323</v>
      </c>
      <c r="G15" s="10">
        <v>256</v>
      </c>
      <c r="H15" s="10">
        <v>280.60000000000002</v>
      </c>
      <c r="I15" s="11">
        <v>323</v>
      </c>
      <c r="J15" s="5"/>
    </row>
    <row r="16" spans="1:10" x14ac:dyDescent="0.15">
      <c r="A16" s="7" t="s">
        <v>18</v>
      </c>
      <c r="B16" s="9">
        <v>281</v>
      </c>
      <c r="C16" s="10">
        <v>245</v>
      </c>
      <c r="D16" s="10">
        <v>264.8</v>
      </c>
      <c r="E16" s="11">
        <v>245</v>
      </c>
      <c r="F16" s="10">
        <v>342</v>
      </c>
      <c r="G16" s="10">
        <v>252</v>
      </c>
      <c r="H16" s="10">
        <v>303.8</v>
      </c>
      <c r="I16" s="11">
        <v>342</v>
      </c>
      <c r="J16" s="5"/>
    </row>
    <row r="17" spans="1:12" x14ac:dyDescent="0.15">
      <c r="A17" s="7" t="s">
        <v>19</v>
      </c>
      <c r="B17" s="9">
        <v>283</v>
      </c>
      <c r="C17" s="10">
        <v>220</v>
      </c>
      <c r="D17" s="10">
        <v>248</v>
      </c>
      <c r="E17" s="11">
        <v>238</v>
      </c>
      <c r="F17" s="10">
        <v>378</v>
      </c>
      <c r="G17" s="10">
        <v>290</v>
      </c>
      <c r="H17" s="10">
        <v>322.8</v>
      </c>
      <c r="I17" s="11">
        <v>320</v>
      </c>
      <c r="J17" s="5"/>
    </row>
    <row r="18" spans="1:12" x14ac:dyDescent="0.15">
      <c r="A18" s="19" t="s">
        <v>2</v>
      </c>
      <c r="B18" s="24" t="s">
        <v>20</v>
      </c>
      <c r="C18" s="25"/>
      <c r="D18" s="25"/>
      <c r="E18" s="26"/>
      <c r="F18" s="24" t="s">
        <v>21</v>
      </c>
      <c r="G18" s="25"/>
      <c r="H18" s="25"/>
      <c r="I18" s="25"/>
      <c r="J18" s="5"/>
    </row>
    <row r="19" spans="1:12" x14ac:dyDescent="0.15">
      <c r="A19" s="20"/>
      <c r="B19" s="13" t="s">
        <v>5</v>
      </c>
      <c r="C19" s="13" t="s">
        <v>6</v>
      </c>
      <c r="D19" s="13" t="s">
        <v>7</v>
      </c>
      <c r="E19" s="6" t="str">
        <f>E4</f>
        <v>令和５年</v>
      </c>
      <c r="F19" s="13" t="s">
        <v>5</v>
      </c>
      <c r="G19" s="13" t="s">
        <v>6</v>
      </c>
      <c r="H19" s="13" t="s">
        <v>7</v>
      </c>
      <c r="I19" s="6" t="str">
        <f>E4</f>
        <v>令和５年</v>
      </c>
      <c r="J19" s="5"/>
      <c r="K19" s="14"/>
      <c r="L19" s="14"/>
    </row>
    <row r="20" spans="1:12" x14ac:dyDescent="0.15">
      <c r="B20" s="8"/>
      <c r="E20" s="5"/>
      <c r="J20" s="5"/>
      <c r="K20" s="15"/>
      <c r="L20" s="15"/>
    </row>
    <row r="21" spans="1:12" x14ac:dyDescent="0.15">
      <c r="A21" s="7" t="s">
        <v>8</v>
      </c>
      <c r="B21" s="9">
        <v>1651</v>
      </c>
      <c r="C21" s="10">
        <v>1291</v>
      </c>
      <c r="D21" s="10">
        <v>1424.2</v>
      </c>
      <c r="E21" s="11">
        <v>1379</v>
      </c>
      <c r="F21" s="10">
        <v>1373</v>
      </c>
      <c r="G21" s="10">
        <v>1222</v>
      </c>
      <c r="H21" s="10">
        <v>1310.5999999999999</v>
      </c>
      <c r="I21" s="11">
        <v>1342</v>
      </c>
      <c r="J21" s="5"/>
      <c r="K21" s="14"/>
      <c r="L21" s="14"/>
    </row>
    <row r="22" spans="1:12" x14ac:dyDescent="0.15">
      <c r="A22" s="7" t="s">
        <v>9</v>
      </c>
      <c r="B22" s="9">
        <v>1292</v>
      </c>
      <c r="C22" s="10">
        <v>1051</v>
      </c>
      <c r="D22" s="10">
        <v>1128</v>
      </c>
      <c r="E22" s="11">
        <v>1159</v>
      </c>
      <c r="F22" s="10">
        <v>1610</v>
      </c>
      <c r="G22" s="10">
        <v>1296</v>
      </c>
      <c r="H22" s="10">
        <v>1420.2</v>
      </c>
      <c r="I22" s="11">
        <v>1386</v>
      </c>
      <c r="J22" s="5"/>
      <c r="K22" s="14"/>
      <c r="L22" s="14"/>
    </row>
    <row r="23" spans="1:12" x14ac:dyDescent="0.15">
      <c r="A23" s="7" t="s">
        <v>10</v>
      </c>
      <c r="B23" s="9">
        <v>3181</v>
      </c>
      <c r="C23" s="10">
        <v>2737</v>
      </c>
      <c r="D23" s="10">
        <v>2991</v>
      </c>
      <c r="E23" s="11">
        <v>3181</v>
      </c>
      <c r="F23" s="10">
        <v>3210</v>
      </c>
      <c r="G23" s="10">
        <v>2956</v>
      </c>
      <c r="H23" s="10">
        <v>3137</v>
      </c>
      <c r="I23" s="11">
        <v>2956</v>
      </c>
      <c r="J23" s="5"/>
      <c r="K23" s="14"/>
      <c r="L23" s="14"/>
    </row>
    <row r="24" spans="1:12" x14ac:dyDescent="0.15">
      <c r="A24" s="7" t="s">
        <v>11</v>
      </c>
      <c r="B24" s="9">
        <v>2634</v>
      </c>
      <c r="C24" s="10">
        <v>1874</v>
      </c>
      <c r="D24" s="10">
        <v>2185.4</v>
      </c>
      <c r="E24" s="11">
        <v>2188</v>
      </c>
      <c r="F24" s="10">
        <v>1701</v>
      </c>
      <c r="G24" s="10">
        <v>1494</v>
      </c>
      <c r="H24" s="10">
        <v>1571.4</v>
      </c>
      <c r="I24" s="11">
        <v>1494</v>
      </c>
      <c r="J24" s="5"/>
      <c r="K24" s="14"/>
      <c r="L24" s="14"/>
    </row>
    <row r="25" spans="1:12" x14ac:dyDescent="0.15">
      <c r="A25" s="7" t="s">
        <v>12</v>
      </c>
      <c r="B25" s="9">
        <v>1584</v>
      </c>
      <c r="C25" s="10">
        <v>856</v>
      </c>
      <c r="D25" s="10">
        <v>1276.4000000000001</v>
      </c>
      <c r="E25" s="11">
        <v>1575</v>
      </c>
      <c r="F25" s="10">
        <v>1396</v>
      </c>
      <c r="G25" s="10">
        <v>1048</v>
      </c>
      <c r="H25" s="10">
        <v>1213.5999999999999</v>
      </c>
      <c r="I25" s="11">
        <v>1276</v>
      </c>
      <c r="J25" s="5"/>
      <c r="K25" s="14"/>
      <c r="L25" s="14"/>
    </row>
    <row r="26" spans="1:12" x14ac:dyDescent="0.15">
      <c r="A26" s="7" t="s">
        <v>13</v>
      </c>
      <c r="B26" s="9">
        <v>1433</v>
      </c>
      <c r="C26" s="10">
        <v>897</v>
      </c>
      <c r="D26" s="10">
        <v>1150.4000000000001</v>
      </c>
      <c r="E26" s="11">
        <v>1235</v>
      </c>
      <c r="F26" s="10">
        <v>1418</v>
      </c>
      <c r="G26" s="10">
        <v>1329</v>
      </c>
      <c r="H26" s="10">
        <v>1378.4</v>
      </c>
      <c r="I26" s="11">
        <v>1382</v>
      </c>
      <c r="J26" s="5"/>
      <c r="K26" s="14"/>
      <c r="L26" s="14"/>
    </row>
    <row r="27" spans="1:12" x14ac:dyDescent="0.15">
      <c r="A27" s="7" t="s">
        <v>14</v>
      </c>
      <c r="B27" s="9">
        <v>1545</v>
      </c>
      <c r="C27" s="10">
        <v>806</v>
      </c>
      <c r="D27" s="10">
        <v>1149.4000000000001</v>
      </c>
      <c r="E27" s="11">
        <v>1234</v>
      </c>
      <c r="F27" s="10">
        <v>1502</v>
      </c>
      <c r="G27" s="10">
        <v>1181</v>
      </c>
      <c r="H27" s="10">
        <v>1323.4</v>
      </c>
      <c r="I27" s="11">
        <v>1239</v>
      </c>
      <c r="J27" s="5"/>
      <c r="K27" s="14"/>
      <c r="L27" s="14"/>
    </row>
    <row r="28" spans="1:12" x14ac:dyDescent="0.15">
      <c r="A28" s="7" t="s">
        <v>15</v>
      </c>
      <c r="B28" s="9">
        <v>1377</v>
      </c>
      <c r="C28" s="10">
        <v>937</v>
      </c>
      <c r="D28" s="10">
        <v>1200.5999999999999</v>
      </c>
      <c r="E28" s="11">
        <v>1365</v>
      </c>
      <c r="F28" s="10">
        <v>1390</v>
      </c>
      <c r="G28" s="10">
        <v>1192</v>
      </c>
      <c r="H28" s="10">
        <v>1313.6</v>
      </c>
      <c r="I28" s="11">
        <v>1308</v>
      </c>
      <c r="J28" s="5"/>
      <c r="K28" s="14"/>
      <c r="L28" s="14"/>
    </row>
    <row r="29" spans="1:12" x14ac:dyDescent="0.15">
      <c r="A29" s="7" t="s">
        <v>16</v>
      </c>
      <c r="B29" s="9">
        <v>1319</v>
      </c>
      <c r="C29" s="10">
        <v>817</v>
      </c>
      <c r="D29" s="10">
        <v>1095.2</v>
      </c>
      <c r="E29" s="11">
        <v>1319</v>
      </c>
      <c r="F29" s="10">
        <v>1491</v>
      </c>
      <c r="G29" s="10">
        <v>1176</v>
      </c>
      <c r="H29" s="10">
        <v>1343.8</v>
      </c>
      <c r="I29" s="11">
        <v>1491</v>
      </c>
      <c r="J29" s="5"/>
      <c r="K29" s="14"/>
      <c r="L29" s="14"/>
    </row>
    <row r="30" spans="1:12" x14ac:dyDescent="0.15">
      <c r="A30" s="7" t="s">
        <v>17</v>
      </c>
      <c r="B30" s="9">
        <v>1312</v>
      </c>
      <c r="C30" s="10">
        <v>975</v>
      </c>
      <c r="D30" s="10">
        <v>1162.4000000000001</v>
      </c>
      <c r="E30" s="11">
        <v>1312</v>
      </c>
      <c r="F30" s="10">
        <v>1448</v>
      </c>
      <c r="G30" s="10">
        <v>1123</v>
      </c>
      <c r="H30" s="10">
        <v>1302.4000000000001</v>
      </c>
      <c r="I30" s="11">
        <v>1445</v>
      </c>
      <c r="J30" s="5"/>
      <c r="K30" s="14"/>
      <c r="L30" s="14"/>
    </row>
    <row r="31" spans="1:12" x14ac:dyDescent="0.15">
      <c r="A31" s="7" t="s">
        <v>18</v>
      </c>
      <c r="B31" s="9">
        <v>1223</v>
      </c>
      <c r="C31" s="10">
        <v>854</v>
      </c>
      <c r="D31" s="10">
        <v>1029.4000000000001</v>
      </c>
      <c r="E31" s="11">
        <v>1223</v>
      </c>
      <c r="F31" s="10">
        <v>1379</v>
      </c>
      <c r="G31" s="10">
        <v>1166</v>
      </c>
      <c r="H31" s="10">
        <v>1226.8</v>
      </c>
      <c r="I31" s="11">
        <v>1174</v>
      </c>
      <c r="J31" s="5"/>
      <c r="K31" s="14"/>
      <c r="L31" s="14"/>
    </row>
    <row r="32" spans="1:12" x14ac:dyDescent="0.15">
      <c r="A32" s="16" t="s">
        <v>19</v>
      </c>
      <c r="B32" s="17">
        <v>1291</v>
      </c>
      <c r="C32" s="12">
        <v>1013</v>
      </c>
      <c r="D32" s="12">
        <v>1182.5999999999999</v>
      </c>
      <c r="E32" s="18">
        <v>1266</v>
      </c>
      <c r="F32" s="12">
        <v>2049</v>
      </c>
      <c r="G32" s="12">
        <v>1463</v>
      </c>
      <c r="H32" s="12">
        <v>1622.4</v>
      </c>
      <c r="I32" s="18">
        <v>1608</v>
      </c>
      <c r="K32" s="14"/>
      <c r="L32" s="14"/>
    </row>
    <row r="33" spans="1:11" x14ac:dyDescent="0.15">
      <c r="A33" s="5"/>
      <c r="B33" s="5"/>
      <c r="C33" s="5"/>
      <c r="D33" s="5"/>
      <c r="E33" s="5"/>
      <c r="I33" s="5"/>
      <c r="K33" s="14"/>
    </row>
    <row r="34" spans="1:11" x14ac:dyDescent="0.15">
      <c r="A34" s="14"/>
      <c r="B34" s="5"/>
      <c r="C34" s="5"/>
      <c r="D34" s="5"/>
      <c r="E34" s="5"/>
      <c r="I34" s="5"/>
      <c r="K34" s="14"/>
    </row>
    <row r="35" spans="1:11" x14ac:dyDescent="0.15">
      <c r="A35" s="14" t="s">
        <v>22</v>
      </c>
      <c r="B35" s="5"/>
      <c r="C35" s="5"/>
      <c r="D35" s="5"/>
      <c r="E35" s="5"/>
      <c r="I35" s="5"/>
      <c r="K35" s="14"/>
    </row>
    <row r="36" spans="1:11" x14ac:dyDescent="0.15">
      <c r="A36" s="14"/>
      <c r="B36" s="5"/>
      <c r="C36" s="5"/>
      <c r="D36" s="5"/>
      <c r="E36" s="5"/>
      <c r="I36" s="5"/>
      <c r="K36" s="14"/>
    </row>
  </sheetData>
  <mergeCells count="6">
    <mergeCell ref="A3:A4"/>
    <mergeCell ref="B3:E3"/>
    <mergeCell ref="F3:I3"/>
    <mergeCell ref="A18:A19"/>
    <mergeCell ref="B18:E18"/>
    <mergeCell ref="F18:I18"/>
  </mergeCells>
  <phoneticPr fontId="3"/>
  <pageMargins left="0.78740157480314965" right="0.78740157480314965" top="5.7086614173228352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D-14</vt:lpstr>
      <vt:lpstr>'D-14'!Print_Area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Administrator</cp:lastModifiedBy>
  <dcterms:created xsi:type="dcterms:W3CDTF">2025-03-25T05:10:41Z</dcterms:created>
  <dcterms:modified xsi:type="dcterms:W3CDTF">2025-03-25T08:43:41Z</dcterms:modified>
</cp:coreProperties>
</file>