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【修正】更新データ\F\"/>
    </mc:Choice>
  </mc:AlternateContent>
  <xr:revisionPtr revIDLastSave="0" documentId="8_{5E137099-AB5C-4819-9087-07C797A7F5FC}" xr6:coauthVersionLast="47" xr6:coauthVersionMax="47" xr10:uidLastSave="{00000000-0000-0000-0000-000000000000}"/>
  <bookViews>
    <workbookView xWindow="-4125" yWindow="-16320" windowWidth="29040" windowHeight="15720" xr2:uid="{B8C3689A-C885-4196-BD05-F0789AF0C044}"/>
  </bookViews>
  <sheets>
    <sheet name="F-15" sheetId="1" r:id="rId1"/>
  </sheets>
  <externalReferences>
    <externalReference r:id="rId2"/>
  </externalReferences>
  <definedNames>
    <definedName name="_xlnm.Print_Area" localSheetId="0">'F-15'!$A$1:$I$59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<sst xmlns="http://schemas.openxmlformats.org/spreadsheetml/2006/main" count="83" uniqueCount="79">
  <si>
    <t xml:space="preserve">Ｆ－１５　愛知県内市区町村別表 </t>
    <phoneticPr fontId="2"/>
  </si>
  <si>
    <t>令和6年6月1日現在　　単位：人･百万円</t>
    <phoneticPr fontId="2"/>
  </si>
  <si>
    <t>工場数</t>
  </si>
  <si>
    <t>従業者数　</t>
  </si>
  <si>
    <t>製  造  品</t>
    <phoneticPr fontId="2"/>
  </si>
  <si>
    <t>出荷額等</t>
  </si>
  <si>
    <t>総数</t>
  </si>
  <si>
    <t>みよし市</t>
  </si>
  <si>
    <t>あま市</t>
  </si>
  <si>
    <t>名古屋市</t>
  </si>
  <si>
    <t>長久手市</t>
  </si>
  <si>
    <t>　　　　　　千種区</t>
  </si>
  <si>
    <t>東郷町</t>
  </si>
  <si>
    <t>　　　　　　東　区</t>
  </si>
  <si>
    <t>豊山町</t>
  </si>
  <si>
    <t>　　　　　　北　区</t>
  </si>
  <si>
    <t>大口町</t>
  </si>
  <si>
    <t>　　　　　　西　区</t>
  </si>
  <si>
    <t>扶桑町</t>
  </si>
  <si>
    <t>　　　　　　中村区</t>
  </si>
  <si>
    <t>大治町</t>
  </si>
  <si>
    <t>　　　　　　中　区</t>
  </si>
  <si>
    <t>蟹江町</t>
  </si>
  <si>
    <t>　　　　　　昭和区</t>
  </si>
  <si>
    <t>飛島村</t>
  </si>
  <si>
    <t>　　　　　　瑞穂区</t>
  </si>
  <si>
    <t>阿久比町</t>
  </si>
  <si>
    <t>　　　　　　熱田区</t>
  </si>
  <si>
    <t>東浦町</t>
  </si>
  <si>
    <t>　　　　　　中川区</t>
  </si>
  <si>
    <t>南知多町</t>
  </si>
  <si>
    <t>　　　　　　港　区</t>
  </si>
  <si>
    <t>美浜町</t>
  </si>
  <si>
    <t>　　　　　　南　区</t>
  </si>
  <si>
    <t>武豊町</t>
  </si>
  <si>
    <t>　　　　　　守山区</t>
  </si>
  <si>
    <t>幸田町</t>
  </si>
  <si>
    <t>　　　　　　緑　区</t>
  </si>
  <si>
    <t>設楽町</t>
  </si>
  <si>
    <t>　　　　　　名東区</t>
  </si>
  <si>
    <t>東栄町</t>
  </si>
  <si>
    <t>　　　　　　天白区</t>
  </si>
  <si>
    <t>豊根村</t>
  </si>
  <si>
    <t>豊橋市</t>
  </si>
  <si>
    <t>資料：経済構造実態調査製造業事業所調査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</si>
  <si>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</si>
  <si>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</si>
  <si>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</si>
  <si>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</si>
  <si>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</si>
  <si>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</si>
  <si>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</si>
  <si>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</si>
  <si>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</si>
  <si>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</si>
  <si>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</si>
  <si>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</si>
  <si>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</si>
  <si>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</si>
  <si>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</si>
  <si>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</si>
  <si>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</si>
  <si>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</si>
  <si>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</si>
  <si>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</si>
  <si>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</si>
  <si>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</si>
  <si>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</si>
  <si>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</si>
  <si>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</si>
  <si>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</si>
  <si>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</si>
  <si>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</si>
  <si>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</si>
  <si>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</si>
  <si>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</si>
  <si>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</si>
  <si>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</si>
  <si>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注：総数と内訳は四捨五入の関係で必ずしも一致しない。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</si>
</sst>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distributed" vertical="center" justifyLastLine="1"/>
    </xf>
    <xf numFmtId="49" fontId="3" fillId="0" borderId="2" xfId="0" applyNumberFormat="1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/>
    <xf numFmtId="0" fontId="3" fillId="0" borderId="4" xfId="0" applyFont="1" applyBorder="1"/>
    <xf numFmtId="0" fontId="0" fillId="0" borderId="4" xfId="0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41" fontId="3" fillId="0" borderId="2" xfId="0" applyNumberFormat="1" applyFont="1" applyBorder="1"/>
    <xf numFmtId="41" fontId="3" fillId="0" borderId="3" xfId="0" applyNumberFormat="1" applyFont="1" applyBorder="1"/>
    <xf numFmtId="41" fontId="3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distributed"/>
    </xf>
    <xf numFmtId="41" fontId="0" fillId="0" borderId="3" xfId="0" applyNumberFormat="1" applyBorder="1"/>
    <xf numFmtId="0" fontId="3" fillId="0" borderId="5" xfId="0" applyFont="1" applyBorder="1"/>
    <xf numFmtId="0" fontId="3" fillId="0" borderId="3" xfId="0" applyFont="1" applyBorder="1" applyAlignment="1">
      <alignment horizontal="distributed"/>
    </xf>
    <xf numFmtId="41" fontId="3" fillId="0" borderId="5" xfId="0" applyNumberFormat="1" applyFont="1" applyBorder="1"/>
    <xf numFmtId="41" fontId="0" fillId="0" borderId="0" xfId="0" applyNumberFormat="1"/>
    <xf numFmtId="41" fontId="3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distributed"/>
    </xf>
    <xf numFmtId="41" fontId="3" fillId="0" borderId="4" xfId="0" applyNumberFormat="1" applyFont="1" applyBorder="1" applyAlignment="1">
      <alignment horizontal="right"/>
    </xf>
    <xf numFmtId="0" fontId="0" fillId="0" borderId="6" xfId="0" applyBorder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41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3" fillId="0" borderId="7" xfId="0" applyNumberFormat="1" applyFont="1" applyBorder="1"/>
    <xf numFmtId="41" fontId="3" fillId="0" borderId="4" xfId="0" applyNumberFormat="1" applyFont="1" applyBorder="1"/>
    <xf numFmtId="0" fontId="4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5%20&#26657;&#27491;/&#31532;&#65297;&#22238;&#26657;&#27491;/&#20462;&#27491;&#21407;&#31295;&#20840;&#20307;/&#12304;&#20462;&#27491;&#12354;&#12426;&#12305;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1816-B651-4471-B0FB-F2AF56049A16}">
  <sheetPr>
    <pageSetUpPr autoPageBreaks="0"/>
  </sheetPr>
  <dimension ref="A1:J60"/>
  <sheetViews>
    <sheetView tabSelected="1" zoomScaleNormal="100" zoomScaleSheetLayoutView="100" workbookViewId="0">
      <selection activeCell="F34" sqref="F33:F34"/>
    </sheetView>
  </sheetViews>
  <sheetFormatPr defaultColWidth="11.375" defaultRowHeight="13.5" x14ac:dyDescent="0.15"/>
  <cols>
    <col min="1" max="1" width="14.375" customWidth="1"/>
    <col min="2" max="2" width="8.75" customWidth="1"/>
    <col min="3" max="3" width="10.25" customWidth="1"/>
    <col min="4" max="4" width="14.625" customWidth="1"/>
    <col min="5" max="5" width="3.375" customWidth="1"/>
    <col min="6" max="6" width="14.375" customWidth="1"/>
    <col min="7" max="7" width="8.75" customWidth="1"/>
    <col min="8" max="8" width="10.25" customWidth="1"/>
    <col min="9" max="9" width="14.625" customWidth="1"/>
    <col min="10" max="10" width="11.375" customWidth="1"/>
  </cols>
  <sheetData>
    <row r="1" spans="1:10" x14ac:dyDescent="0.15">
      <c r="A1" s="1" t="s">
        <v>0</v>
      </c>
    </row>
    <row r="2" spans="1:10" x14ac:dyDescent="0.15">
      <c r="A2" s="2"/>
      <c r="B2" s="2"/>
      <c r="C2" s="2"/>
      <c r="D2" s="2"/>
      <c r="F2" s="3" t="s">
        <v>1</v>
      </c>
      <c r="G2" s="3"/>
      <c r="H2" s="3"/>
      <c r="I2" s="3"/>
    </row>
    <row r="3" spans="1:10" x14ac:dyDescent="0.15">
      <c r="A3" s="4"/>
      <c r="B3" s="5" t="s">
        <v>2</v>
      </c>
      <c r="C3" s="6" t="s">
        <v>3</v>
      </c>
      <c r="D3" s="7" t="s">
        <v>4</v>
      </c>
      <c r="E3" s="8"/>
      <c r="F3" s="4"/>
      <c r="G3" s="5" t="s">
        <v>2</v>
      </c>
      <c r="H3" s="6" t="s">
        <v>3</v>
      </c>
      <c r="I3" s="7" t="s">
        <v>4</v>
      </c>
    </row>
    <row r="4" spans="1:10" ht="13.5" customHeight="1" x14ac:dyDescent="0.15">
      <c r="A4" s="9"/>
      <c r="B4" s="10"/>
      <c r="C4" s="10"/>
      <c r="D4" s="11" t="s">
        <v>5</v>
      </c>
      <c r="E4" s="8"/>
      <c r="F4" s="9"/>
      <c r="G4" s="10"/>
      <c r="H4" s="10"/>
      <c r="I4" s="11" t="s">
        <v>5</v>
      </c>
    </row>
    <row r="5" spans="1:10" ht="13.5" customHeight="1" x14ac:dyDescent="0.15">
      <c r="A5" s="4"/>
      <c r="B5" s="12"/>
      <c r="C5" s="12"/>
      <c r="D5" s="12"/>
      <c r="E5" s="8"/>
      <c r="F5" s="8"/>
      <c r="G5" s="13"/>
      <c r="H5" s="13"/>
      <c r="I5" s="14"/>
    </row>
    <row r="6" spans="1:10" ht="13.5" customHeight="1" x14ac:dyDescent="0.15">
      <c r="A6" s="15" t="s">
        <v>6</v>
      </c>
      <c r="B6" s="16">
        <v>18414</v>
      </c>
      <c r="C6" s="16">
        <v>845283</v>
      </c>
      <c r="D6" s="16">
        <v>58021789.320000008</v>
      </c>
      <c r="E6" s="17"/>
      <c r="F6" s="18" t="s">
        <v>7</v>
      </c>
      <c r="G6" s="19">
        <v>204</v>
      </c>
      <c r="H6" s="19">
        <v>15540</v>
      </c>
      <c r="I6" s="13">
        <v>1047838.6</v>
      </c>
    </row>
    <row r="7" spans="1:10" ht="13.5" customHeight="1" x14ac:dyDescent="0.15">
      <c r="A7" s="8"/>
      <c r="B7" s="13"/>
      <c r="C7" s="13"/>
      <c r="D7" s="13"/>
      <c r="E7" s="17"/>
      <c r="F7" s="18" t="s">
        <v>8</v>
      </c>
      <c r="G7" s="19">
        <v>256</v>
      </c>
      <c r="H7" s="19">
        <v>6128</v>
      </c>
      <c r="I7" s="13">
        <v>167319.5</v>
      </c>
    </row>
    <row r="8" spans="1:10" ht="13.5" customHeight="1" x14ac:dyDescent="0.15">
      <c r="A8" s="18" t="s">
        <v>9</v>
      </c>
      <c r="B8" s="13">
        <v>4890</v>
      </c>
      <c r="C8" s="13">
        <v>96712</v>
      </c>
      <c r="D8" s="13">
        <v>3549111</v>
      </c>
      <c r="E8" s="8"/>
      <c r="F8" s="18" t="s">
        <v>10</v>
      </c>
      <c r="G8" s="19">
        <v>35</v>
      </c>
      <c r="H8" s="19">
        <v>1703</v>
      </c>
      <c r="I8" s="13">
        <v>28471.06</v>
      </c>
      <c r="J8" s="20"/>
    </row>
    <row r="9" spans="1:10" ht="13.5" customHeight="1" x14ac:dyDescent="0.15">
      <c r="A9" s="8" t="s">
        <v>11</v>
      </c>
      <c r="B9" s="13">
        <v>83</v>
      </c>
      <c r="C9" s="13">
        <v>734</v>
      </c>
      <c r="D9" s="13">
        <v>12811.01</v>
      </c>
      <c r="E9" s="17"/>
      <c r="F9" s="18" t="s">
        <v>12</v>
      </c>
      <c r="G9" s="19">
        <v>143</v>
      </c>
      <c r="H9" s="19">
        <v>4370</v>
      </c>
      <c r="I9" s="13">
        <v>156196.65</v>
      </c>
    </row>
    <row r="10" spans="1:10" ht="13.5" customHeight="1" x14ac:dyDescent="0.15">
      <c r="A10" s="8" t="s">
        <v>13</v>
      </c>
      <c r="B10" s="13">
        <v>100</v>
      </c>
      <c r="C10" s="13">
        <v>7519</v>
      </c>
      <c r="D10" s="13">
        <v>350278.66</v>
      </c>
      <c r="E10" s="8"/>
      <c r="F10" s="18" t="s">
        <v>14</v>
      </c>
      <c r="G10" s="19">
        <v>45</v>
      </c>
      <c r="H10" s="19">
        <v>4662</v>
      </c>
      <c r="I10" s="13">
        <v>188815.4</v>
      </c>
    </row>
    <row r="11" spans="1:10" ht="13.5" customHeight="1" x14ac:dyDescent="0.15">
      <c r="A11" s="8" t="s">
        <v>15</v>
      </c>
      <c r="B11" s="13">
        <v>337</v>
      </c>
      <c r="C11" s="13">
        <v>4183</v>
      </c>
      <c r="D11" s="13">
        <v>184326.29</v>
      </c>
      <c r="E11" s="8"/>
      <c r="F11" s="18" t="s">
        <v>16</v>
      </c>
      <c r="G11" s="13">
        <v>130</v>
      </c>
      <c r="H11" s="13">
        <v>15947</v>
      </c>
      <c r="I11" s="13">
        <v>644719.09</v>
      </c>
    </row>
    <row r="12" spans="1:10" ht="13.5" customHeight="1" x14ac:dyDescent="0.15">
      <c r="A12" s="8" t="s">
        <v>17</v>
      </c>
      <c r="B12" s="13">
        <v>514</v>
      </c>
      <c r="C12" s="13">
        <v>7494</v>
      </c>
      <c r="D12" s="13">
        <v>162767.39000000001</v>
      </c>
      <c r="E12" s="8"/>
      <c r="F12" s="18" t="s">
        <v>18</v>
      </c>
      <c r="G12" s="13">
        <v>73</v>
      </c>
      <c r="H12" s="13">
        <v>1966</v>
      </c>
      <c r="I12" s="13">
        <v>44027.21</v>
      </c>
    </row>
    <row r="13" spans="1:10" ht="13.5" customHeight="1" x14ac:dyDescent="0.15">
      <c r="A13" s="8" t="s">
        <v>19</v>
      </c>
      <c r="B13" s="13">
        <v>181</v>
      </c>
      <c r="C13" s="13">
        <v>2628</v>
      </c>
      <c r="D13" s="13">
        <v>53462.23</v>
      </c>
      <c r="E13" s="8"/>
      <c r="F13" s="18" t="s">
        <v>20</v>
      </c>
      <c r="G13" s="13">
        <v>64</v>
      </c>
      <c r="H13" s="13">
        <v>1956</v>
      </c>
      <c r="I13" s="13">
        <v>84438.04</v>
      </c>
    </row>
    <row r="14" spans="1:10" ht="13.5" customHeight="1" x14ac:dyDescent="0.15">
      <c r="A14" s="8" t="s">
        <v>21</v>
      </c>
      <c r="B14" s="13">
        <v>191</v>
      </c>
      <c r="C14" s="13">
        <v>2246</v>
      </c>
      <c r="D14" s="13">
        <v>55769.31</v>
      </c>
      <c r="E14" s="8"/>
      <c r="F14" s="18" t="s">
        <v>22</v>
      </c>
      <c r="G14" s="13">
        <v>90</v>
      </c>
      <c r="H14" s="13">
        <v>3158</v>
      </c>
      <c r="I14" s="13">
        <v>105277.41</v>
      </c>
    </row>
    <row r="15" spans="1:10" ht="13.5" customHeight="1" x14ac:dyDescent="0.15">
      <c r="A15" s="8" t="s">
        <v>23</v>
      </c>
      <c r="B15" s="13">
        <v>128</v>
      </c>
      <c r="C15" s="13">
        <v>1535</v>
      </c>
      <c r="D15" s="13">
        <v>35998.5</v>
      </c>
      <c r="E15" s="8"/>
      <c r="F15" s="18" t="s">
        <v>24</v>
      </c>
      <c r="G15" s="13">
        <v>116</v>
      </c>
      <c r="H15" s="13">
        <v>3410</v>
      </c>
      <c r="I15" s="13">
        <v>348167.02</v>
      </c>
    </row>
    <row r="16" spans="1:10" ht="13.5" customHeight="1" x14ac:dyDescent="0.15">
      <c r="A16" s="8" t="s">
        <v>25</v>
      </c>
      <c r="B16" s="13">
        <v>132</v>
      </c>
      <c r="C16" s="13">
        <v>6621</v>
      </c>
      <c r="D16" s="13">
        <v>181873.27</v>
      </c>
      <c r="E16" s="8"/>
      <c r="F16" s="18" t="s">
        <v>26</v>
      </c>
      <c r="G16" s="13">
        <v>28</v>
      </c>
      <c r="H16" s="13">
        <v>3431</v>
      </c>
      <c r="I16" s="13">
        <v>105176.38</v>
      </c>
    </row>
    <row r="17" spans="1:9" ht="13.5" customHeight="1" x14ac:dyDescent="0.15">
      <c r="A17" s="8" t="s">
        <v>27</v>
      </c>
      <c r="B17" s="13">
        <v>178</v>
      </c>
      <c r="C17" s="13">
        <v>4287</v>
      </c>
      <c r="D17" s="13">
        <v>176356.45</v>
      </c>
      <c r="E17" s="8"/>
      <c r="F17" s="18" t="s">
        <v>28</v>
      </c>
      <c r="G17" s="13">
        <v>126</v>
      </c>
      <c r="H17" s="13">
        <v>6356</v>
      </c>
      <c r="I17" s="13">
        <v>221435.32</v>
      </c>
    </row>
    <row r="18" spans="1:9" ht="13.5" customHeight="1" x14ac:dyDescent="0.15">
      <c r="A18" s="8" t="s">
        <v>29</v>
      </c>
      <c r="B18" s="13">
        <v>688</v>
      </c>
      <c r="C18" s="13">
        <v>9874</v>
      </c>
      <c r="D18" s="13">
        <v>327297.31</v>
      </c>
      <c r="E18" s="8"/>
      <c r="F18" s="18" t="s">
        <v>30</v>
      </c>
      <c r="G18" s="13">
        <v>59</v>
      </c>
      <c r="H18" s="13">
        <v>954</v>
      </c>
      <c r="I18" s="13">
        <v>16482.419999999998</v>
      </c>
    </row>
    <row r="19" spans="1:9" ht="13.5" customHeight="1" x14ac:dyDescent="0.15">
      <c r="A19" s="8" t="s">
        <v>31</v>
      </c>
      <c r="B19" s="13">
        <v>601</v>
      </c>
      <c r="C19" s="13">
        <v>17385</v>
      </c>
      <c r="D19" s="13">
        <v>875771.17</v>
      </c>
      <c r="E19" s="8"/>
      <c r="F19" s="18" t="s">
        <v>32</v>
      </c>
      <c r="G19" s="13">
        <v>37</v>
      </c>
      <c r="H19" s="13">
        <v>1273</v>
      </c>
      <c r="I19" s="13">
        <v>82208.3</v>
      </c>
    </row>
    <row r="20" spans="1:9" ht="13.5" customHeight="1" x14ac:dyDescent="0.15">
      <c r="A20" s="8" t="s">
        <v>33</v>
      </c>
      <c r="B20" s="13">
        <v>573</v>
      </c>
      <c r="C20" s="13">
        <v>11922</v>
      </c>
      <c r="D20" s="13">
        <v>453385.84</v>
      </c>
      <c r="E20" s="8"/>
      <c r="F20" s="18" t="s">
        <v>34</v>
      </c>
      <c r="G20" s="13">
        <v>83</v>
      </c>
      <c r="H20" s="13">
        <v>5874</v>
      </c>
      <c r="I20" s="13">
        <v>306941.53000000003</v>
      </c>
    </row>
    <row r="21" spans="1:9" ht="13.5" customHeight="1" x14ac:dyDescent="0.15">
      <c r="A21" s="8" t="s">
        <v>35</v>
      </c>
      <c r="B21" s="13">
        <v>395</v>
      </c>
      <c r="C21" s="13">
        <v>7155</v>
      </c>
      <c r="D21" s="13">
        <v>272377.51</v>
      </c>
      <c r="E21" s="8"/>
      <c r="F21" s="18" t="s">
        <v>36</v>
      </c>
      <c r="G21" s="13">
        <v>100</v>
      </c>
      <c r="H21" s="13">
        <v>11574</v>
      </c>
      <c r="I21" s="13">
        <v>1062043.28</v>
      </c>
    </row>
    <row r="22" spans="1:9" ht="13.5" customHeight="1" x14ac:dyDescent="0.15">
      <c r="A22" s="8" t="s">
        <v>37</v>
      </c>
      <c r="B22" s="13">
        <v>523</v>
      </c>
      <c r="C22" s="13">
        <v>9206</v>
      </c>
      <c r="D22" s="13">
        <v>263321.74</v>
      </c>
      <c r="E22" s="8"/>
      <c r="F22" s="18" t="s">
        <v>38</v>
      </c>
      <c r="G22" s="13">
        <v>10</v>
      </c>
      <c r="H22" s="13">
        <v>141</v>
      </c>
      <c r="I22" s="13">
        <v>3599.86</v>
      </c>
    </row>
    <row r="23" spans="1:9" ht="13.5" customHeight="1" x14ac:dyDescent="0.15">
      <c r="A23" s="8" t="s">
        <v>39</v>
      </c>
      <c r="B23" s="13">
        <v>38</v>
      </c>
      <c r="C23" s="13">
        <v>323</v>
      </c>
      <c r="D23" s="13">
        <v>5088.6499999999996</v>
      </c>
      <c r="E23" s="8"/>
      <c r="F23" s="18" t="s">
        <v>40</v>
      </c>
      <c r="G23" s="13">
        <v>8</v>
      </c>
      <c r="H23" s="13">
        <v>104</v>
      </c>
      <c r="I23" s="21">
        <v>1937.77</v>
      </c>
    </row>
    <row r="24" spans="1:9" ht="13.5" customHeight="1" x14ac:dyDescent="0.15">
      <c r="A24" s="8" t="s">
        <v>41</v>
      </c>
      <c r="B24" s="13">
        <v>228</v>
      </c>
      <c r="C24" s="13">
        <v>3600</v>
      </c>
      <c r="D24" s="13">
        <v>138225.67000000001</v>
      </c>
      <c r="E24" s="8"/>
      <c r="F24" s="22" t="s">
        <v>42</v>
      </c>
      <c r="G24" s="23">
        <v>3</v>
      </c>
      <c r="H24" s="23">
        <v>11</v>
      </c>
      <c r="I24" s="23">
        <v>30.57</v>
      </c>
    </row>
    <row r="25" spans="1:9" ht="13.5" customHeight="1" x14ac:dyDescent="0.15">
      <c r="A25" s="18" t="s">
        <v>43</v>
      </c>
      <c r="B25" s="13">
        <v>861</v>
      </c>
      <c r="C25" s="13">
        <v>35577</v>
      </c>
      <c r="D25" s="13">
        <v>1614394.11</v>
      </c>
      <c r="E25" s="17"/>
      <c r="F25" s="24"/>
      <c r="I25" s="25" t="s">
        <v>44</v>
      </c>
    </row>
    <row r="26" spans="1:9" ht="13.5" customHeight="1" x14ac:dyDescent="0.15">
      <c r="A26" s="18" t="s">
        <v>45</v>
      </c>
      <c r="B26" s="13">
        <v>730</v>
      </c>
      <c r="C26" s="13">
        <v>46522</v>
      </c>
      <c r="D26" s="13">
        <v>3192684.5</v>
      </c>
      <c r="E26" s="17"/>
      <c r="F26" s="26"/>
      <c r="G26" s="27"/>
      <c r="H26" s="27"/>
      <c r="I26" s="27"/>
    </row>
    <row r="27" spans="1:9" ht="13.5" customHeight="1" x14ac:dyDescent="0.15">
      <c r="A27" s="18" t="s">
        <v>46</v>
      </c>
      <c r="B27" s="13">
        <v>888</v>
      </c>
      <c r="C27" s="13">
        <v>21494</v>
      </c>
      <c r="D27" s="13">
        <v>628986.07999999996</v>
      </c>
      <c r="E27" s="17"/>
    </row>
    <row r="28" spans="1:9" ht="13.5" customHeight="1" x14ac:dyDescent="0.15">
      <c r="A28" s="18" t="s">
        <v>47</v>
      </c>
      <c r="B28" s="13">
        <v>454</v>
      </c>
      <c r="C28" s="13">
        <v>12614</v>
      </c>
      <c r="D28" s="13">
        <v>432387.82</v>
      </c>
      <c r="E28" s="17"/>
    </row>
    <row r="29" spans="1:9" ht="13.5" customHeight="1" x14ac:dyDescent="0.15">
      <c r="A29" s="18" t="s">
        <v>48</v>
      </c>
      <c r="B29" s="13">
        <v>274</v>
      </c>
      <c r="C29" s="13">
        <v>19799</v>
      </c>
      <c r="D29" s="13">
        <v>1332498.94</v>
      </c>
      <c r="E29" s="17"/>
    </row>
    <row r="30" spans="1:9" ht="13.5" customHeight="1" x14ac:dyDescent="0.15">
      <c r="A30" s="18" t="s">
        <v>49</v>
      </c>
      <c r="B30" s="13">
        <v>740</v>
      </c>
      <c r="C30" s="13">
        <v>24083</v>
      </c>
      <c r="D30" s="13">
        <v>927904.66</v>
      </c>
      <c r="E30" s="17"/>
      <c r="F30" s="26"/>
      <c r="G30" s="27"/>
      <c r="H30" s="27"/>
      <c r="I30" s="27"/>
    </row>
    <row r="31" spans="1:9" ht="13.5" customHeight="1" x14ac:dyDescent="0.15">
      <c r="A31" s="18" t="s">
        <v>50</v>
      </c>
      <c r="B31" s="13">
        <v>597</v>
      </c>
      <c r="C31" s="13">
        <v>26842</v>
      </c>
      <c r="D31" s="13">
        <v>930181.6</v>
      </c>
      <c r="E31" s="17"/>
      <c r="F31" s="26"/>
      <c r="G31" s="27"/>
      <c r="H31" s="27"/>
      <c r="I31" s="27"/>
    </row>
    <row r="32" spans="1:9" ht="13.5" customHeight="1" x14ac:dyDescent="0.15">
      <c r="A32" s="18" t="s">
        <v>51</v>
      </c>
      <c r="B32" s="13">
        <v>161</v>
      </c>
      <c r="C32" s="13">
        <v>4676</v>
      </c>
      <c r="D32" s="13">
        <v>119455.24</v>
      </c>
      <c r="E32" s="17"/>
      <c r="F32" s="26"/>
      <c r="G32" s="27"/>
      <c r="H32" s="27"/>
      <c r="I32" s="27"/>
    </row>
    <row r="33" spans="1:9" ht="13.5" customHeight="1" x14ac:dyDescent="0.15">
      <c r="A33" s="18" t="s">
        <v>52</v>
      </c>
      <c r="B33" s="13">
        <v>339</v>
      </c>
      <c r="C33" s="13">
        <v>16228</v>
      </c>
      <c r="D33" s="13">
        <v>907306.85</v>
      </c>
      <c r="E33" s="17"/>
      <c r="F33" s="26"/>
      <c r="G33" s="27"/>
      <c r="H33" s="27"/>
      <c r="I33" s="27"/>
    </row>
    <row r="34" spans="1:9" ht="13.5" customHeight="1" x14ac:dyDescent="0.15">
      <c r="A34" s="18" t="s">
        <v>53</v>
      </c>
      <c r="B34" s="13">
        <v>394</v>
      </c>
      <c r="C34" s="13">
        <v>45137</v>
      </c>
      <c r="D34" s="13">
        <v>1845319.84</v>
      </c>
      <c r="E34" s="17"/>
      <c r="F34" s="26"/>
      <c r="G34" s="27"/>
      <c r="H34" s="27"/>
      <c r="I34" s="27"/>
    </row>
    <row r="35" spans="1:9" ht="13.5" customHeight="1" x14ac:dyDescent="0.15">
      <c r="A35" s="15" t="s">
        <v>54</v>
      </c>
      <c r="B35" s="16">
        <v>928</v>
      </c>
      <c r="C35" s="16">
        <v>118914</v>
      </c>
      <c r="D35" s="16">
        <v>20527151.109999999</v>
      </c>
      <c r="E35" s="17"/>
      <c r="F35" s="26"/>
      <c r="G35" s="27"/>
      <c r="H35" s="27"/>
      <c r="I35" s="27"/>
    </row>
    <row r="36" spans="1:9" ht="13.5" customHeight="1" x14ac:dyDescent="0.15">
      <c r="A36" s="18" t="s">
        <v>55</v>
      </c>
      <c r="B36" s="13">
        <v>519</v>
      </c>
      <c r="C36" s="13">
        <v>41686</v>
      </c>
      <c r="D36" s="13">
        <v>2900877.09</v>
      </c>
      <c r="E36" s="17"/>
      <c r="F36" s="26"/>
      <c r="G36" s="27"/>
      <c r="H36" s="27"/>
      <c r="I36" s="27"/>
    </row>
    <row r="37" spans="1:9" ht="13.5" customHeight="1" x14ac:dyDescent="0.15">
      <c r="A37" s="18" t="s">
        <v>56</v>
      </c>
      <c r="B37" s="13">
        <v>564</v>
      </c>
      <c r="C37" s="13">
        <v>34343</v>
      </c>
      <c r="D37" s="13">
        <v>1833723.76</v>
      </c>
      <c r="E37" s="17"/>
      <c r="F37" s="26"/>
      <c r="G37" s="27"/>
      <c r="H37" s="28"/>
      <c r="I37" s="28"/>
    </row>
    <row r="38" spans="1:9" ht="13.5" customHeight="1" x14ac:dyDescent="0.15">
      <c r="A38" s="18" t="s">
        <v>57</v>
      </c>
      <c r="B38" s="13">
        <v>297</v>
      </c>
      <c r="C38" s="13">
        <v>7785</v>
      </c>
      <c r="D38" s="13">
        <v>313229.83</v>
      </c>
      <c r="E38" s="17"/>
      <c r="F38" s="26"/>
      <c r="G38" s="27"/>
      <c r="H38" s="28"/>
      <c r="I38" s="28"/>
    </row>
    <row r="39" spans="1:9" ht="13.5" customHeight="1" x14ac:dyDescent="0.15">
      <c r="A39" s="18" t="s">
        <v>58</v>
      </c>
      <c r="B39" s="13">
        <v>237</v>
      </c>
      <c r="C39" s="13">
        <v>12537</v>
      </c>
      <c r="D39" s="13">
        <v>601470.81000000006</v>
      </c>
      <c r="E39" s="17"/>
      <c r="F39" s="26"/>
      <c r="G39" s="27"/>
      <c r="H39" s="28"/>
      <c r="I39" s="28"/>
    </row>
    <row r="40" spans="1:9" ht="13.5" customHeight="1" x14ac:dyDescent="0.15">
      <c r="A40" s="18" t="s">
        <v>59</v>
      </c>
      <c r="B40" s="13">
        <v>162</v>
      </c>
      <c r="C40" s="13">
        <v>6384</v>
      </c>
      <c r="D40" s="13">
        <v>161004.01</v>
      </c>
      <c r="E40" s="17"/>
      <c r="F40" s="26"/>
      <c r="G40" s="27"/>
      <c r="H40" s="27"/>
      <c r="I40" s="27"/>
    </row>
    <row r="41" spans="1:9" ht="13.5" customHeight="1" x14ac:dyDescent="0.15">
      <c r="A41" s="18" t="s">
        <v>60</v>
      </c>
      <c r="B41" s="13">
        <v>221</v>
      </c>
      <c r="C41" s="13">
        <v>4666</v>
      </c>
      <c r="D41" s="13">
        <v>152712.97</v>
      </c>
      <c r="E41" s="17"/>
      <c r="F41" s="26"/>
      <c r="G41" s="27"/>
      <c r="H41" s="27"/>
      <c r="I41" s="27"/>
    </row>
    <row r="42" spans="1:9" ht="13.5" customHeight="1" x14ac:dyDescent="0.15">
      <c r="A42" s="18" t="s">
        <v>61</v>
      </c>
      <c r="B42" s="13">
        <v>683</v>
      </c>
      <c r="C42" s="13">
        <v>36597</v>
      </c>
      <c r="D42" s="13">
        <v>1708489.23</v>
      </c>
      <c r="E42" s="17"/>
      <c r="F42" s="26"/>
      <c r="G42" s="27"/>
      <c r="H42" s="27"/>
      <c r="I42" s="27"/>
    </row>
    <row r="43" spans="1:9" ht="13.5" customHeight="1" x14ac:dyDescent="0.15">
      <c r="A43" s="18" t="s">
        <v>62</v>
      </c>
      <c r="B43" s="13">
        <v>336</v>
      </c>
      <c r="C43" s="13">
        <v>18315</v>
      </c>
      <c r="D43" s="13">
        <v>674842.24</v>
      </c>
      <c r="E43" s="17"/>
      <c r="F43" s="26"/>
      <c r="G43" s="27"/>
      <c r="H43" s="27"/>
      <c r="I43" s="27"/>
    </row>
    <row r="44" spans="1:9" ht="13.5" customHeight="1" x14ac:dyDescent="0.15">
      <c r="A44" s="18" t="s">
        <v>63</v>
      </c>
      <c r="B44" s="13">
        <v>158</v>
      </c>
      <c r="C44" s="13">
        <v>8114</v>
      </c>
      <c r="D44" s="13">
        <v>361426.61</v>
      </c>
      <c r="E44" s="17"/>
      <c r="F44" s="26"/>
      <c r="G44" s="27"/>
      <c r="H44" s="27"/>
      <c r="I44" s="27"/>
    </row>
    <row r="45" spans="1:9" ht="13.5" customHeight="1" x14ac:dyDescent="0.15">
      <c r="A45" s="18" t="s">
        <v>64</v>
      </c>
      <c r="B45" s="13">
        <v>250</v>
      </c>
      <c r="C45" s="13">
        <v>17342</v>
      </c>
      <c r="D45" s="13">
        <v>2051206.37</v>
      </c>
      <c r="E45" s="17"/>
      <c r="F45" s="26"/>
      <c r="G45" s="27"/>
      <c r="H45" s="27"/>
      <c r="I45" s="27"/>
    </row>
    <row r="46" spans="1:9" ht="13.5" customHeight="1" x14ac:dyDescent="0.15">
      <c r="A46" s="18" t="s">
        <v>65</v>
      </c>
      <c r="B46" s="13">
        <v>346</v>
      </c>
      <c r="C46" s="13">
        <v>22922</v>
      </c>
      <c r="D46" s="13">
        <v>670967.78</v>
      </c>
      <c r="E46" s="17"/>
      <c r="F46" s="26"/>
      <c r="G46" s="27"/>
      <c r="H46" s="27"/>
      <c r="I46" s="27"/>
    </row>
    <row r="47" spans="1:9" ht="13.5" customHeight="1" x14ac:dyDescent="0.15">
      <c r="A47" s="18" t="s">
        <v>66</v>
      </c>
      <c r="B47" s="13">
        <v>86</v>
      </c>
      <c r="C47" s="13">
        <v>4143</v>
      </c>
      <c r="D47" s="13">
        <v>1169975.6200000001</v>
      </c>
      <c r="E47" s="17"/>
      <c r="F47" s="26"/>
      <c r="G47" s="27"/>
      <c r="H47" s="27"/>
      <c r="I47" s="27"/>
    </row>
    <row r="48" spans="1:9" ht="13.5" customHeight="1" x14ac:dyDescent="0.15">
      <c r="A48" s="18" t="s">
        <v>67</v>
      </c>
      <c r="B48" s="13">
        <v>133</v>
      </c>
      <c r="C48" s="13">
        <v>4592</v>
      </c>
      <c r="D48" s="13">
        <v>140794.17000000001</v>
      </c>
      <c r="E48" s="17"/>
    </row>
    <row r="49" spans="1:5" ht="13.5" customHeight="1" x14ac:dyDescent="0.15">
      <c r="A49" s="18" t="s">
        <v>68</v>
      </c>
      <c r="B49" s="13">
        <v>118</v>
      </c>
      <c r="C49" s="13">
        <v>4618</v>
      </c>
      <c r="D49" s="13">
        <v>185085.81</v>
      </c>
      <c r="E49" s="17"/>
    </row>
    <row r="50" spans="1:5" ht="13.5" customHeight="1" x14ac:dyDescent="0.15">
      <c r="A50" s="18" t="s">
        <v>69</v>
      </c>
      <c r="B50" s="13">
        <v>173</v>
      </c>
      <c r="C50" s="13">
        <v>12697</v>
      </c>
      <c r="D50" s="13">
        <v>646356.63</v>
      </c>
      <c r="E50" s="17"/>
    </row>
    <row r="51" spans="1:5" ht="13.5" customHeight="1" x14ac:dyDescent="0.15">
      <c r="A51" s="18" t="s">
        <v>70</v>
      </c>
      <c r="B51" s="13">
        <v>88</v>
      </c>
      <c r="C51" s="13">
        <v>2299</v>
      </c>
      <c r="D51" s="13">
        <v>73764.009999999995</v>
      </c>
      <c r="E51" s="17"/>
    </row>
    <row r="52" spans="1:5" ht="13.5" customHeight="1" x14ac:dyDescent="0.15">
      <c r="A52" s="18" t="s">
        <v>71</v>
      </c>
      <c r="B52" s="13">
        <v>191</v>
      </c>
      <c r="C52" s="13">
        <v>6427</v>
      </c>
      <c r="D52" s="13">
        <v>224348.62</v>
      </c>
      <c r="E52" s="17"/>
    </row>
    <row r="53" spans="1:5" ht="13.5" customHeight="1" x14ac:dyDescent="0.15">
      <c r="A53" s="18" t="s">
        <v>72</v>
      </c>
      <c r="B53" s="13">
        <v>109</v>
      </c>
      <c r="C53" s="13">
        <v>4360</v>
      </c>
      <c r="D53" s="13">
        <v>109938.26</v>
      </c>
      <c r="E53" s="17"/>
    </row>
    <row r="54" spans="1:5" ht="13.5" customHeight="1" x14ac:dyDescent="0.15">
      <c r="A54" s="18" t="s">
        <v>73</v>
      </c>
      <c r="B54" s="19">
        <v>75</v>
      </c>
      <c r="C54" s="13">
        <v>14158</v>
      </c>
      <c r="D54" s="13">
        <v>2580644.88</v>
      </c>
      <c r="E54" s="17"/>
    </row>
    <row r="55" spans="1:5" ht="13.5" customHeight="1" x14ac:dyDescent="0.15">
      <c r="A55" s="18" t="s">
        <v>74</v>
      </c>
      <c r="B55" s="27">
        <v>157</v>
      </c>
      <c r="C55" s="13">
        <v>4584</v>
      </c>
      <c r="D55" s="13">
        <v>109042.21</v>
      </c>
      <c r="E55" s="17"/>
    </row>
    <row r="56" spans="1:5" ht="13.5" customHeight="1" x14ac:dyDescent="0.15">
      <c r="A56" s="18" t="s">
        <v>75</v>
      </c>
      <c r="B56" s="19">
        <v>251</v>
      </c>
      <c r="C56" s="13">
        <v>7966</v>
      </c>
      <c r="D56" s="29">
        <v>313414.21000000002</v>
      </c>
      <c r="E56" s="17"/>
    </row>
    <row r="57" spans="1:5" ht="13.5" customHeight="1" x14ac:dyDescent="0.15">
      <c r="A57" s="18" t="s">
        <v>76</v>
      </c>
      <c r="B57" s="27">
        <v>236</v>
      </c>
      <c r="C57" s="13">
        <v>6687</v>
      </c>
      <c r="D57" s="27">
        <v>200817.22</v>
      </c>
      <c r="E57" s="17"/>
    </row>
    <row r="58" spans="1:5" ht="13.5" customHeight="1" x14ac:dyDescent="0.15">
      <c r="A58" s="22" t="s">
        <v>77</v>
      </c>
      <c r="B58" s="30">
        <v>158</v>
      </c>
      <c r="C58" s="30">
        <v>4905</v>
      </c>
      <c r="D58" s="30">
        <v>215149.82</v>
      </c>
      <c r="E58" s="17"/>
    </row>
    <row r="59" spans="1:5" ht="13.5" customHeight="1" x14ac:dyDescent="0.15">
      <c r="A59" s="31" t="s">
        <v>78</v>
      </c>
      <c r="B59" s="32"/>
      <c r="C59" s="32"/>
      <c r="D59" s="32"/>
    </row>
    <row r="60" spans="1:5" ht="13.5" customHeight="1" x14ac:dyDescent="0.15">
      <c r="A60" s="32"/>
      <c r="D60" s="20"/>
    </row>
  </sheetData>
  <mergeCells count="5">
    <mergeCell ref="F2:I2"/>
    <mergeCell ref="B3:B4"/>
    <mergeCell ref="C3:C4"/>
    <mergeCell ref="G3:G4"/>
    <mergeCell ref="H3:H4"/>
  </mergeCells>
  <phoneticPr fontId="2"/>
  <dataValidations count="1">
    <dataValidation allowBlank="1" showInputMessage="1" showErrorMessage="1" sqref="B6:D7 G26:I26 D8:D56 G10:I24 G30:I47 B8:C54" xr:uid="{3936BE76-CD4A-4447-BB86-E8253A07EAD0}"/>
  </dataValidations>
  <pageMargins left="0.78740157480314998" right="0.78740157480314998" top="0.78740157480314998" bottom="0.98425196850393704" header="0.511811023622047" footer="0.511811023622047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F-15</vt:lpstr>
      <vt:lpstr>'F-15'!Print_Area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2026-04-07T06:26:48Z</dcterms:created>
  <dcterms:modified xsi:type="dcterms:W3CDTF">2026-04-07T06:28:25Z</dcterms:modified>
</cp:coreProperties>
</file>