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F\"/>
    </mc:Choice>
  </mc:AlternateContent>
  <xr:revisionPtr revIDLastSave="0" documentId="8_{FE1E5478-0B17-4658-8823-17A16B6334E3}" xr6:coauthVersionLast="47" xr6:coauthVersionMax="47" xr10:uidLastSave="{00000000-0000-0000-0000-000000000000}"/>
  <bookViews>
    <workbookView xWindow="-108" yWindow="-108" windowWidth="23256" windowHeight="12576" xr2:uid="{4629792B-6EFD-4B25-B3F6-B286CEEACCD6}"/>
  </bookViews>
  <sheets>
    <sheet name="F-11" sheetId="1" r:id="rId1"/>
  </sheets>
  <externalReferences>
    <externalReference r:id="rId2"/>
  </externalReferences>
  <definedNames>
    <definedName name="_xlnm.Print_Area" localSheetId="0">'F-11'!$A$1:$G$30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<sst xmlns="http://schemas.openxmlformats.org/spreadsheetml/2006/main" count="63" uniqueCount="38">
  <si>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Ｆ－１１　産業中分類別加工賃・その他収入額（推移）</t>
  </si>
  <si>
    <t>単位：万円</t>
  </si>
  <si>
    <t>その他</t>
  </si>
  <si>
    <t>業　　　種</t>
  </si>
  <si>
    <t>平成30年</t>
    <rPh sb="0" eb="2">
      <t>ヘイセイ</t>
    </rPh>
    <phoneticPr fontId="3"/>
  </si>
  <si>
    <t>令和元年</t>
  </si>
  <si>
    <t>2年</t>
  </si>
  <si>
    <t>4年</t>
  </si>
  <si>
    <t>5年</t>
    <phoneticPr fontId="3"/>
  </si>
  <si>
    <t>総 　   数</t>
  </si>
  <si>
    <t>食料品</t>
  </si>
  <si>
    <t>飲料・飼料</t>
  </si>
  <si>
    <t xml:space="preserve">x </t>
  </si>
  <si>
    <t>繊維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</si>
  <si>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</si>
  <si>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</si>
  <si>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</si>
  <si>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</si>
  <si>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</si>
  <si>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</si>
  <si>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</si>
  <si>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</si>
  <si>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</si>
  <si>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 xml:space="preserve">- </t>
  </si>
  <si>
    <t>-</t>
    <phoneticPr fontId="3"/>
  </si>
  <si>
    <t>窯業・土石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</si>
  <si>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</si>
  <si>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</si>
  <si>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</si>
  <si>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</si>
  <si>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</si>
  <si>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</si>
  <si>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</si>
  <si>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</si>
  <si>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情報通信機械</t>
  </si>
  <si>
    <t>輸送機械</t>
  </si>
  <si>
    <t>資料：工業統計調査（令和２年まで）、経済構造実態調査製造業事業所調査（令和４年から）</t>
    <phoneticPr fontId="3"/>
  </si>
  <si>
    <t>注：時系列比較を行う際には留意が必要（P194 利用上の注意（1）参照）</t>
    <rPh sb="2" eb="5">
      <t>ジケイレツ</t>
    </rPh>
    <rPh sb="5" eb="7">
      <t>ヒカク</t>
    </rPh>
    <rPh sb="8" eb="9">
      <t>オコナ</t>
    </rPh>
    <rPh sb="10" eb="11">
      <t>サイ</t>
    </rPh>
    <rPh sb="13" eb="15">
      <t>リュウイ</t>
    </rPh>
    <rPh sb="16" eb="18">
      <t>ヒツヨウ</t>
    </rPh>
    <rPh sb="24" eb="27">
      <t>リヨウジョウ</t>
    </rPh>
    <rPh sb="28" eb="30">
      <t>チュウイ</t>
    </rPh>
    <rPh sb="33" eb="35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</si>
</sst>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26" formatCode="\$#,##0.00_);[Red]\(\$#,##0.00\)"/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26" fontId="1" fillId="0" borderId="0" applyFont="0" applyFill="0" applyBorder="0" applyAlignment="0" applyProtection="0"/>
  </cellStyleXfs>
  <cellXfs count="18">
    <xf numFmtId="0" fontId="0" fillId="0" borderId="0" xfId="0"/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0" xfId="0" applyNumberFormat="1" applyAlignment="1">
      <alignment horizontal="right"/>
    </xf>
    <xf numFmtId="41" fontId="5" fillId="0" borderId="5" xfId="0" applyNumberFormat="1" applyFont="1" applyBorder="1" applyAlignment="1">
      <alignment horizontal="left"/>
    </xf>
    <xf numFmtId="176" fontId="5" fillId="0" borderId="0" xfId="0" applyNumberFormat="1" applyFont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177" fontId="5" fillId="0" borderId="2" xfId="1" quotePrefix="1" applyNumberFormat="1" applyFont="1" applyFill="1" applyBorder="1" applyAlignment="1">
      <alignment horizontal="right"/>
    </xf>
    <xf numFmtId="176" fontId="5" fillId="0" borderId="0" xfId="0" quotePrefix="1" applyNumberFormat="1" applyFont="1" applyAlignment="1">
      <alignment horizontal="right"/>
    </xf>
    <xf numFmtId="41" fontId="5" fillId="0" borderId="6" xfId="0" applyNumberFormat="1" applyFont="1" applyBorder="1" applyAlignment="1">
      <alignment horizontal="left"/>
    </xf>
    <xf numFmtId="176" fontId="5" fillId="0" borderId="1" xfId="0" applyNumberFormat="1" applyFont="1" applyBorder="1" applyAlignment="1">
      <alignment horizontal="right"/>
    </xf>
  </cellXfs>
  <cellStyles count="2">
    <cellStyle name="桁区切り 2" xfId="1" xr:uid="{D0227160-BE75-48AE-90FA-2CD3780E7E3B}"/>
    <cellStyle name="標準" xfId="0" builtinId="0"/>
  </cellStyles>
  <dxfs count="1">
    <dxf>
      <fill>
        <patternFill patternType="solid"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.&#32113;&#35336;&#25285;&#24403;\02.&#32113;&#35336;&#21002;&#34892;&#29289;\&#35914;&#30000;&#24066;&#32113;&#35336;&#26360;\&#32113;&#35336;&#26360;&#12288;&#20196;&#21644;5&#24180;&#29256;&#65288;R6&#24180;&#24230;&#30330;&#34892;&#65289;\06%20HP\&#32113;F(1&#65374;18)%20.xlsx" TargetMode="External"/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F(1&#65374;18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CB32-BA20-47C0-A843-6E2181552FCD}">
  <sheetPr>
    <tabColor rgb="FFFFC000"/>
    <pageSetUpPr fitToPage="1"/>
  </sheetPr>
  <dimension ref="A1:H30"/>
  <sheetViews>
    <sheetView tabSelected="1" zoomScaleNormal="100" zoomScaleSheetLayoutView="90" workbookViewId="0"/>
  </sheetViews>
  <sheetFormatPr defaultColWidth="11.33203125" defaultRowHeight="13.2" x14ac:dyDescent="0.2"/>
  <cols>
    <col min="1" max="1" width="2.44140625" style="5" customWidth="1"/>
    <col min="2" max="2" width="17.33203125" style="3" customWidth="1"/>
    <col min="3" max="7" width="16.6640625" style="5" customWidth="1"/>
    <col min="8" max="8" width="6.33203125" style="5" customWidth="1"/>
    <col min="9" max="9" width="12.33203125" style="5" customWidth="1"/>
    <col min="10" max="10" width="8.33203125" style="5" customWidth="1"/>
    <col min="11" max="12" width="12.33203125" style="5" customWidth="1"/>
    <col min="13" max="14" width="11.33203125" style="5" customWidth="1"/>
    <col min="15" max="15" width="15.33203125" style="5" customWidth="1"/>
    <col min="16" max="18" width="7.33203125" style="5" customWidth="1"/>
    <col min="19" max="20" width="8.33203125" style="5" customWidth="1"/>
    <col min="21" max="23" width="7.33203125" style="5" customWidth="1"/>
    <col min="24" max="24" width="6.33203125" style="5" customWidth="1"/>
    <col min="25" max="26" width="8.33203125" style="5" customWidth="1"/>
    <col min="27" max="27" width="12.33203125" style="5" customWidth="1"/>
    <col min="28" max="29" width="10.33203125" style="5" customWidth="1"/>
    <col min="30" max="30" width="11.33203125" style="5" customWidth="1"/>
    <col min="31" max="31" width="12.33203125" style="5" customWidth="1"/>
    <col min="32" max="32" width="11.33203125" style="5" customWidth="1"/>
    <col min="33" max="33" width="15.33203125" style="5" customWidth="1"/>
    <col min="34" max="35" width="7.33203125" style="5" customWidth="1"/>
    <col min="36" max="36" width="12.33203125" style="5" customWidth="1"/>
    <col min="37" max="37" width="7.33203125" style="5" customWidth="1"/>
    <col min="38" max="38" width="12.33203125" style="5" customWidth="1"/>
    <col min="39" max="39" width="7.33203125" style="5" customWidth="1"/>
    <col min="40" max="40" width="12.33203125" style="5" customWidth="1"/>
    <col min="41" max="41" width="7.33203125" style="5" customWidth="1"/>
    <col min="42" max="42" width="12.33203125" style="5" customWidth="1"/>
    <col min="43" max="16384" width="11.33203125" style="5"/>
  </cols>
  <sheetData>
    <row r="1" spans="1:7" s="1" customFormat="1" ht="15.75" customHeight="1" x14ac:dyDescent="0.2">
      <c r="B1" s="1" t="s">
        <v>0</v>
      </c>
    </row>
    <row r="2" spans="1:7" ht="15.75" customHeight="1" x14ac:dyDescent="0.2">
      <c r="A2" s="2"/>
      <c r="C2" s="4"/>
      <c r="D2" s="4"/>
      <c r="E2" s="4"/>
      <c r="G2" s="4" t="s">
        <v>1</v>
      </c>
    </row>
    <row r="3" spans="1:7" ht="15.75" customHeight="1" x14ac:dyDescent="0.2">
      <c r="A3" s="2"/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s="1" customFormat="1" ht="15.75" customHeight="1" x14ac:dyDescent="0.2">
      <c r="B4" s="8" t="s">
        <v>9</v>
      </c>
      <c r="C4" s="9">
        <v>812681026</v>
      </c>
      <c r="D4" s="9">
        <v>867674638</v>
      </c>
      <c r="E4" s="9">
        <v>866933535</v>
      </c>
      <c r="F4" s="9">
        <v>913425443</v>
      </c>
      <c r="G4" s="9">
        <v>1010344441</v>
      </c>
    </row>
    <row r="5" spans="1:7" ht="15.75" customHeight="1" x14ac:dyDescent="0.2">
      <c r="B5" s="10" t="s">
        <v>10</v>
      </c>
      <c r="C5" s="11">
        <v>277710</v>
      </c>
      <c r="D5" s="11">
        <v>267052</v>
      </c>
      <c r="E5" s="11">
        <v>207695</v>
      </c>
      <c r="F5" s="11">
        <v>3057256</v>
      </c>
      <c r="G5" s="11">
        <v>211749</v>
      </c>
    </row>
    <row r="6" spans="1:7" ht="15.75" customHeight="1" x14ac:dyDescent="0.2">
      <c r="B6" s="10" t="s">
        <v>11</v>
      </c>
      <c r="C6" s="11" t="s">
        <v>12</v>
      </c>
      <c r="D6" s="11" t="s">
        <v>12</v>
      </c>
      <c r="E6" s="11" t="s">
        <v>12</v>
      </c>
      <c r="F6" s="11">
        <v>4760</v>
      </c>
      <c r="G6" s="12">
        <v>5022</v>
      </c>
    </row>
    <row r="7" spans="1:7" ht="15.75" customHeight="1" x14ac:dyDescent="0.2">
      <c r="B7" s="10" t="s">
        <v>13</v>
      </c>
      <c r="C7" s="11">
        <v>182635</v>
      </c>
      <c r="D7" s="11">
        <v>129537</v>
      </c>
      <c r="E7" s="11">
        <v>158854</v>
      </c>
      <c r="F7" s="11">
        <v>145906</v>
      </c>
      <c r="G7" s="11">
        <v>146191</v>
      </c>
    </row>
    <row r="8" spans="1:7" ht="15.75" customHeight="1" x14ac:dyDescent="0.2">
      <c r="B8" s="10" t="s">
        <v>14</v>
      </c>
      <c r="C8" s="11" t="s">
        <v>12</v>
      </c>
      <c r="D8" s="11" t="s">
        <v>12</v>
      </c>
      <c r="E8" s="11" t="s">
        <v>12</v>
      </c>
      <c r="F8" s="11">
        <v>53190</v>
      </c>
      <c r="G8" s="12">
        <v>39896</v>
      </c>
    </row>
    <row r="9" spans="1:7" ht="15.75" customHeight="1" x14ac:dyDescent="0.2">
      <c r="B9" s="10" t="s">
        <v>15</v>
      </c>
      <c r="C9" s="11" t="s">
        <v>12</v>
      </c>
      <c r="D9" s="11" t="s">
        <v>12</v>
      </c>
      <c r="E9" s="11" t="s">
        <v>12</v>
      </c>
      <c r="F9" s="11">
        <v>957</v>
      </c>
      <c r="G9" s="12">
        <v>987</v>
      </c>
    </row>
    <row r="10" spans="1:7" ht="15.75" customHeight="1" x14ac:dyDescent="0.2">
      <c r="B10" s="10" t="s">
        <v>16</v>
      </c>
      <c r="C10" s="11">
        <v>208923</v>
      </c>
      <c r="D10" s="11">
        <v>234514</v>
      </c>
      <c r="E10" s="11">
        <v>307094</v>
      </c>
      <c r="F10" s="11">
        <v>320321</v>
      </c>
      <c r="G10" s="11">
        <v>471389</v>
      </c>
    </row>
    <row r="11" spans="1:7" ht="15.75" customHeight="1" x14ac:dyDescent="0.2">
      <c r="B11" s="10" t="s">
        <v>17</v>
      </c>
      <c r="C11" s="11">
        <v>93099</v>
      </c>
      <c r="D11" s="11">
        <v>91102</v>
      </c>
      <c r="E11" s="11">
        <v>85676</v>
      </c>
      <c r="F11" s="11">
        <v>55834</v>
      </c>
      <c r="G11" s="11">
        <v>74883</v>
      </c>
    </row>
    <row r="12" spans="1:7" ht="15.75" customHeight="1" x14ac:dyDescent="0.2">
      <c r="B12" s="10" t="s">
        <v>18</v>
      </c>
      <c r="C12" s="11" t="s">
        <v>12</v>
      </c>
      <c r="D12" s="11" t="s">
        <v>12</v>
      </c>
      <c r="E12" s="11" t="s">
        <v>12</v>
      </c>
      <c r="F12" s="11">
        <v>87133</v>
      </c>
      <c r="G12" s="12">
        <v>95564</v>
      </c>
    </row>
    <row r="13" spans="1:7" ht="15.75" customHeight="1" x14ac:dyDescent="0.2">
      <c r="A13" s="13"/>
      <c r="B13" s="10" t="s">
        <v>19</v>
      </c>
      <c r="C13" s="11">
        <v>29339</v>
      </c>
      <c r="D13" s="11" t="s">
        <v>12</v>
      </c>
      <c r="E13" s="11">
        <v>41182</v>
      </c>
      <c r="F13" s="11">
        <v>26887</v>
      </c>
      <c r="G13" s="11">
        <v>10297</v>
      </c>
    </row>
    <row r="14" spans="1:7" ht="15.75" customHeight="1" x14ac:dyDescent="0.2">
      <c r="A14" s="13"/>
      <c r="B14" s="10" t="s">
        <v>20</v>
      </c>
      <c r="C14" s="11">
        <v>333060</v>
      </c>
      <c r="D14" s="11">
        <v>316544</v>
      </c>
      <c r="E14" s="11">
        <v>279613</v>
      </c>
      <c r="F14" s="11">
        <v>720580</v>
      </c>
      <c r="G14" s="11">
        <v>767663</v>
      </c>
    </row>
    <row r="15" spans="1:7" ht="15.75" customHeight="1" x14ac:dyDescent="0.2">
      <c r="B15" s="10" t="s">
        <v>21</v>
      </c>
      <c r="C15" s="11" t="s">
        <v>12</v>
      </c>
      <c r="D15" s="11">
        <v>81822</v>
      </c>
      <c r="E15" s="11">
        <v>79268</v>
      </c>
      <c r="F15" s="11">
        <v>67022</v>
      </c>
      <c r="G15" s="12">
        <v>99231</v>
      </c>
    </row>
    <row r="16" spans="1:7" ht="15.75" customHeight="1" x14ac:dyDescent="0.2">
      <c r="B16" s="10" t="s">
        <v>22</v>
      </c>
      <c r="C16" s="14" t="s">
        <v>23</v>
      </c>
      <c r="D16" s="11" t="s">
        <v>23</v>
      </c>
      <c r="E16" s="11" t="s">
        <v>23</v>
      </c>
      <c r="F16" s="11" t="s">
        <v>23</v>
      </c>
      <c r="G16" s="11" t="s">
        <v>24</v>
      </c>
    </row>
    <row r="17" spans="1:8" ht="15.75" customHeight="1" x14ac:dyDescent="0.2">
      <c r="A17" s="13"/>
      <c r="B17" s="10" t="s">
        <v>25</v>
      </c>
      <c r="C17" s="11">
        <v>387120</v>
      </c>
      <c r="D17" s="11">
        <v>306027</v>
      </c>
      <c r="E17" s="11">
        <v>400949</v>
      </c>
      <c r="F17" s="11">
        <v>646496</v>
      </c>
      <c r="G17" s="11">
        <v>614120</v>
      </c>
    </row>
    <row r="18" spans="1:8" ht="15.75" customHeight="1" x14ac:dyDescent="0.2">
      <c r="B18" s="10" t="s">
        <v>26</v>
      </c>
      <c r="C18" s="11">
        <v>369795</v>
      </c>
      <c r="D18" s="11">
        <v>458708</v>
      </c>
      <c r="E18" s="11">
        <v>506667</v>
      </c>
      <c r="F18" s="11">
        <v>251585</v>
      </c>
      <c r="G18" s="11">
        <v>526824</v>
      </c>
    </row>
    <row r="19" spans="1:8" ht="15.75" customHeight="1" x14ac:dyDescent="0.2">
      <c r="B19" s="10" t="s">
        <v>27</v>
      </c>
      <c r="C19" s="11">
        <v>683631</v>
      </c>
      <c r="D19" s="11">
        <v>927952</v>
      </c>
      <c r="E19" s="11">
        <v>936255</v>
      </c>
      <c r="F19" s="11">
        <v>726019</v>
      </c>
      <c r="G19" s="11">
        <v>897718</v>
      </c>
    </row>
    <row r="20" spans="1:8" ht="15.75" customHeight="1" x14ac:dyDescent="0.2">
      <c r="A20" s="13"/>
      <c r="B20" s="10" t="s">
        <v>28</v>
      </c>
      <c r="C20" s="11">
        <v>1115686</v>
      </c>
      <c r="D20" s="11">
        <v>761135</v>
      </c>
      <c r="E20" s="11">
        <v>809658</v>
      </c>
      <c r="F20" s="11">
        <v>2091043</v>
      </c>
      <c r="G20" s="11">
        <v>1728582</v>
      </c>
    </row>
    <row r="21" spans="1:8" ht="15.75" customHeight="1" x14ac:dyDescent="0.2">
      <c r="B21" s="10" t="s">
        <v>29</v>
      </c>
      <c r="C21" s="11">
        <v>469290</v>
      </c>
      <c r="D21" s="11">
        <v>475763</v>
      </c>
      <c r="E21" s="11">
        <v>484514</v>
      </c>
      <c r="F21" s="11">
        <v>358009</v>
      </c>
      <c r="G21" s="11">
        <v>328291</v>
      </c>
    </row>
    <row r="22" spans="1:8" ht="15.75" customHeight="1" x14ac:dyDescent="0.2">
      <c r="B22" s="10" t="s">
        <v>30</v>
      </c>
      <c r="C22" s="11">
        <v>2598233</v>
      </c>
      <c r="D22" s="11">
        <v>1542802</v>
      </c>
      <c r="E22" s="11">
        <v>1195636</v>
      </c>
      <c r="F22" s="11">
        <v>1158968</v>
      </c>
      <c r="G22" s="11">
        <v>1179942</v>
      </c>
    </row>
    <row r="23" spans="1:8" ht="15.75" customHeight="1" x14ac:dyDescent="0.2">
      <c r="B23" s="10" t="s">
        <v>31</v>
      </c>
      <c r="C23" s="15" t="s">
        <v>23</v>
      </c>
      <c r="D23" s="15" t="s">
        <v>12</v>
      </c>
      <c r="E23" s="11" t="s">
        <v>12</v>
      </c>
      <c r="F23" s="11">
        <v>30200</v>
      </c>
      <c r="G23" s="11">
        <v>35270</v>
      </c>
    </row>
    <row r="24" spans="1:8" ht="15.75" customHeight="1" x14ac:dyDescent="0.2">
      <c r="A24" s="13"/>
      <c r="B24" s="10" t="s">
        <v>32</v>
      </c>
      <c r="C24" s="11" t="s">
        <v>12</v>
      </c>
      <c r="D24" s="11" t="s">
        <v>12</v>
      </c>
      <c r="E24" s="11" t="s">
        <v>12</v>
      </c>
      <c r="F24" s="11">
        <v>28177</v>
      </c>
      <c r="G24" s="12">
        <v>30524</v>
      </c>
    </row>
    <row r="25" spans="1:8" ht="15.75" customHeight="1" x14ac:dyDescent="0.2">
      <c r="B25" s="10" t="s">
        <v>33</v>
      </c>
      <c r="C25" s="11">
        <v>181103</v>
      </c>
      <c r="D25" s="11">
        <v>177792</v>
      </c>
      <c r="E25" s="11">
        <v>161056</v>
      </c>
      <c r="F25" s="11">
        <v>388775</v>
      </c>
      <c r="G25" s="11">
        <v>391103</v>
      </c>
    </row>
    <row r="26" spans="1:8" ht="15.75" customHeight="1" x14ac:dyDescent="0.2">
      <c r="B26" s="10" t="s">
        <v>34</v>
      </c>
      <c r="C26" s="11" t="s">
        <v>12</v>
      </c>
      <c r="D26" s="11" t="s">
        <v>12</v>
      </c>
      <c r="E26" s="11" t="s">
        <v>12</v>
      </c>
      <c r="F26" s="11">
        <v>1974755</v>
      </c>
      <c r="G26" s="12">
        <v>1722542</v>
      </c>
    </row>
    <row r="27" spans="1:8" ht="15.75" customHeight="1" x14ac:dyDescent="0.2">
      <c r="A27" s="13"/>
      <c r="B27" s="10" t="s">
        <v>35</v>
      </c>
      <c r="C27" s="11">
        <v>805514083</v>
      </c>
      <c r="D27" s="11">
        <v>861669388</v>
      </c>
      <c r="E27" s="11">
        <v>861018632</v>
      </c>
      <c r="F27" s="11">
        <v>901148176</v>
      </c>
      <c r="G27" s="11">
        <v>1000892070</v>
      </c>
    </row>
    <row r="28" spans="1:8" ht="15.75" customHeight="1" x14ac:dyDescent="0.2">
      <c r="A28" s="13"/>
      <c r="B28" s="16" t="s">
        <v>2</v>
      </c>
      <c r="C28" s="17">
        <v>92806</v>
      </c>
      <c r="D28" s="17">
        <v>95780</v>
      </c>
      <c r="E28" s="17">
        <v>153606</v>
      </c>
      <c r="F28" s="17">
        <v>83394</v>
      </c>
      <c r="G28" s="17">
        <v>74583</v>
      </c>
    </row>
    <row r="29" spans="1:8" x14ac:dyDescent="0.2">
      <c r="G29" s="13" t="s">
        <v>36</v>
      </c>
      <c r="H29" s="3"/>
    </row>
    <row r="30" spans="1:8" ht="15.75" customHeight="1" x14ac:dyDescent="0.2">
      <c r="B30" s="5" t="s">
        <v>37</v>
      </c>
      <c r="H30" s="3"/>
    </row>
  </sheetData>
  <phoneticPr fontId="3"/>
  <conditionalFormatting sqref="C16">
    <cfRule type="cellIs" dxfId="0" priority="1" operator="lessThanOr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F-11</vt:lpstr>
      <vt:lpstr>'F-11'!Print_Area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会計任用：選挙管理委員会事務局：森　麻優子</dc:creator>
  <cp:lastModifiedBy>会計任用：選挙管理委員会事務局：森　麻優子</cp:lastModifiedBy>
  <dcterms:created xsi:type="dcterms:W3CDTF">2025-04-02T02:27:54Z</dcterms:created>
  <dcterms:modified xsi:type="dcterms:W3CDTF">2025-04-02T02:29:03Z</dcterms:modified>
</cp:coreProperties>
</file>