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F\"/>
    </mc:Choice>
  </mc:AlternateContent>
  <xr:revisionPtr revIDLastSave="0" documentId="8_{F460539C-9E5E-49EE-9A4C-C30D0FBE3DCE}" xr6:coauthVersionLast="47" xr6:coauthVersionMax="47" xr10:uidLastSave="{00000000-0000-0000-0000-000000000000}"/>
  <bookViews>
    <workbookView xWindow="-108" yWindow="-108" windowWidth="23256" windowHeight="12576" xr2:uid="{63C43DF2-19A8-4649-8D78-FF2B32A7327C}"/>
  </bookViews>
  <sheets>
    <sheet name="F-10" sheetId="1" r:id="rId1"/>
  </sheets>
  <externalReferences>
    <externalReference r:id="rId2"/>
  </externalReferences>
  <definedNames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<sst xmlns="http://schemas.openxmlformats.org/spreadsheetml/2006/main" count="46" uniqueCount="37">
  <si>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>Ｆ－１０　産業中分類別製造品出荷額等（推移）</t>
  </si>
  <si>
    <t>単位：万円</t>
  </si>
  <si>
    <t>業　　　種</t>
  </si>
  <si>
    <t>平成30年</t>
    <rPh sb="0" eb="2">
      <t>ヘイセイ</t>
    </rPh>
    <phoneticPr fontId="5"/>
  </si>
  <si>
    <t>令和元年</t>
  </si>
  <si>
    <t>2年</t>
  </si>
  <si>
    <t>4年</t>
  </si>
  <si>
    <t>5年</t>
    <phoneticPr fontId="5"/>
  </si>
  <si>
    <t>総 　   数</t>
  </si>
  <si>
    <t>食料品</t>
  </si>
  <si>
    <t>飲料・飼料</t>
  </si>
  <si>
    <t>繊維</t>
  </si>
  <si>
    <t>木材・木製品</t>
  </si>
  <si>
    <t>家具・装備品</t>
  </si>
  <si>
    <t xml:space="preserve">x </t>
  </si>
  <si>
    <t>パルプ・紙</t>
  </si>
  <si>
    <t>印刷</t>
  </si>
  <si>
    <t>化学</t>
  </si>
  <si>
    <t>石油・石炭</t>
  </si>
  <si>
    <t>プラスチック</t>
  </si>
  <si>
    <t>ゴム製品</t>
  </si>
  <si>
    <t>皮革製品</t>
  </si>
  <si>
    <t xml:space="preserve">- </t>
  </si>
  <si>
    <t>窯業・土石</t>
  </si>
  <si>
    <t>鉄鋼</t>
  </si>
  <si>
    <t>非鉄金属</t>
  </si>
  <si>
    <t>金属製品</t>
  </si>
  <si>
    <t>はん用機械</t>
  </si>
  <si>
    <t>生産用機械</t>
  </si>
  <si>
    <t>業務用機械</t>
  </si>
  <si>
    <t>電子部品</t>
  </si>
  <si>
    <t>電気機械</t>
  </si>
  <si>
    <t>情報通信機械</t>
  </si>
  <si>
    <t>輸送機械</t>
  </si>
  <si>
    <t>その他</t>
  </si>
  <si>
    <t>資料：工業統計調査（令和２年まで）、経済構造実態調査製造業事業所調査（令和４年から）</t>
    <phoneticPr fontId="5"/>
  </si>
  <si>
    <t>注：時系列比較を行う際には留意が必要（P194 利用上の注意（1）参照）</t>
    <rPh sb="2" eb="5">
      <t>ジケイレツ</t>
    </rPh>
    <rPh sb="5" eb="7">
      <t>ヒカク</t>
    </rPh>
    <rPh sb="8" eb="9">
      <t>オコナ</t>
    </rPh>
    <rPh sb="10" eb="11">
      <t>サイ</t>
    </rPh>
    <rPh sb="13" eb="15">
      <t>リュウイ</t>
    </rPh>
    <rPh sb="16" eb="18">
      <t>ヒツヨウ</t>
    </rPh>
    <rPh sb="24" eb="27">
      <t>リヨウジョウ</t>
    </rPh>
    <rPh sb="28" eb="30">
      <t>チュウイ</t>
    </rPh>
    <rPh sb="33" eb="35">
      <t>サンショウ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</si>
</sst>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26" formatCode="\$#,##0.00_);[Red]\(\$#,##0.00\)"/>
    <numFmt numFmtId="176" formatCode="#,##0_ "/>
    <numFmt numFmtId="177" formatCode="#,##0_);[Red]\(#,##0\)"/>
  </numFmts>
  <fonts count="7" x14ac:knownFonts="1">
    <font>
      <sz val="11"/>
      <name val="ＭＳ Ｐゴシック"/>
      <charset val="128"/>
    </font>
    <font>
      <sz val="11"/>
      <name val="ＭＳ ゴシック"/>
      <family val="3"/>
      <charset val="128"/>
    </font>
    <font>
      <sz val="6"/>
      <name val="ＭＳ Ｐゴシック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26" fontId="6" fillId="0" borderId="0" applyFont="0" applyFill="0" applyBorder="0" applyAlignment="0" applyProtection="0"/>
  </cellStyleXfs>
  <cellXfs count="21">
    <xf numFmtId="0" fontId="0" fillId="0" borderId="0" xfId="0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49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176" fontId="0" fillId="0" borderId="0" xfId="0" applyNumberFormat="1" applyAlignment="1">
      <alignment horizontal="right"/>
    </xf>
    <xf numFmtId="176" fontId="0" fillId="0" borderId="0" xfId="1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center" vertical="center"/>
    </xf>
    <xf numFmtId="41" fontId="4" fillId="0" borderId="4" xfId="0" applyNumberFormat="1" applyFont="1" applyBorder="1" applyAlignment="1">
      <alignment horizontal="left"/>
    </xf>
    <xf numFmtId="176" fontId="4" fillId="0" borderId="0" xfId="0" applyNumberFormat="1" applyFont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7" fontId="4" fillId="0" borderId="5" xfId="1" quotePrefix="1" applyNumberFormat="1" applyFont="1" applyFill="1" applyBorder="1" applyAlignment="1">
      <alignment horizontal="right"/>
    </xf>
    <xf numFmtId="41" fontId="4" fillId="0" borderId="6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right"/>
    </xf>
    <xf numFmtId="176" fontId="4" fillId="0" borderId="1" xfId="1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 vertical="center"/>
    </xf>
  </cellXfs>
  <cellStyles count="2">
    <cellStyle name="桁区切り 2" xfId="1" xr:uid="{D6341273-516E-4C51-8516-750855B15B23}"/>
    <cellStyle name="標準" xfId="0" builtinId="0"/>
  </cellStyles>
  <dxfs count="1">
    <dxf>
      <fill>
        <patternFill patternType="solid"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2.&#32113;&#35336;&#25285;&#24403;\02.&#32113;&#35336;&#21002;&#34892;&#29289;\&#35914;&#30000;&#24066;&#32113;&#35336;&#26360;\&#32113;&#35336;&#26360;&#12288;&#20196;&#21644;5&#24180;&#29256;&#65288;R6&#24180;&#24230;&#30330;&#34892;&#65289;\06%20HP\&#32113;F(1&#65374;18)%20.xlsx" TargetMode="External"/><Relationship Id="rId1" Type="http://schemas.openxmlformats.org/officeDocument/2006/relationships/externalLinkPath" Target="/2.&#32113;&#35336;&#25285;&#24403;/02.&#32113;&#35336;&#21002;&#34892;&#29289;/&#35914;&#30000;&#24066;&#32113;&#35336;&#26360;/&#32113;&#35336;&#26360;&#12288;&#20196;&#21644;5&#24180;&#29256;&#65288;R6&#24180;&#24230;&#30330;&#34892;&#65289;/06%20HP/&#32113;F(1&#65374;18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0248-8C09-4633-9FBF-66F5150C49FB}">
  <sheetPr>
    <tabColor rgb="FFFFC000"/>
    <pageSetUpPr fitToPage="1"/>
  </sheetPr>
  <dimension ref="B1:H30"/>
  <sheetViews>
    <sheetView tabSelected="1" zoomScaleNormal="100" zoomScaleSheetLayoutView="90" workbookViewId="0"/>
  </sheetViews>
  <sheetFormatPr defaultColWidth="11.33203125" defaultRowHeight="13.2" x14ac:dyDescent="0.2"/>
  <cols>
    <col min="1" max="1" width="2.44140625" style="6" customWidth="1"/>
    <col min="2" max="2" width="17.33203125" style="3" customWidth="1"/>
    <col min="3" max="7" width="16.6640625" style="3" customWidth="1"/>
    <col min="8" max="8" width="7.109375" style="3" customWidth="1"/>
    <col min="9" max="9" width="5.21875" style="6" customWidth="1"/>
    <col min="10" max="10" width="16.21875" style="6" customWidth="1"/>
    <col min="11" max="11" width="16" style="6" customWidth="1"/>
    <col min="12" max="12" width="14.44140625" style="6" customWidth="1"/>
    <col min="13" max="13" width="11.33203125" style="6" customWidth="1"/>
    <col min="14" max="14" width="6.33203125" style="6" customWidth="1"/>
    <col min="15" max="17" width="12.33203125" style="6" customWidth="1"/>
    <col min="18" max="18" width="10.33203125" style="6" customWidth="1"/>
    <col min="19" max="19" width="8.33203125" style="6" customWidth="1"/>
    <col min="20" max="21" width="12.33203125" style="6" customWidth="1"/>
    <col min="22" max="23" width="11.33203125" style="6" customWidth="1"/>
    <col min="24" max="24" width="15.33203125" style="6" customWidth="1"/>
    <col min="25" max="27" width="7.33203125" style="6" customWidth="1"/>
    <col min="28" max="29" width="8.33203125" style="6" customWidth="1"/>
    <col min="30" max="32" width="7.33203125" style="6" customWidth="1"/>
    <col min="33" max="33" width="6.33203125" style="6" customWidth="1"/>
    <col min="34" max="35" width="8.33203125" style="6" customWidth="1"/>
    <col min="36" max="36" width="12.33203125" style="6" customWidth="1"/>
    <col min="37" max="38" width="10.33203125" style="6" customWidth="1"/>
    <col min="39" max="39" width="11.33203125" style="6" customWidth="1"/>
    <col min="40" max="40" width="12.33203125" style="6" customWidth="1"/>
    <col min="41" max="41" width="11.33203125" style="6" customWidth="1"/>
    <col min="42" max="42" width="15.33203125" style="6" customWidth="1"/>
    <col min="43" max="44" width="7.33203125" style="6" customWidth="1"/>
    <col min="45" max="45" width="12.33203125" style="6" customWidth="1"/>
    <col min="46" max="46" width="7.33203125" style="6" customWidth="1"/>
    <col min="47" max="47" width="12.33203125" style="6" customWidth="1"/>
    <col min="48" max="48" width="7.33203125" style="6" customWidth="1"/>
    <col min="49" max="49" width="12.33203125" style="6" customWidth="1"/>
    <col min="50" max="50" width="7.33203125" style="6" customWidth="1"/>
    <col min="51" max="51" width="12.33203125" style="6" customWidth="1"/>
    <col min="52" max="16384" width="11.33203125" style="6"/>
  </cols>
  <sheetData>
    <row r="1" spans="2:8" s="1" customFormat="1" ht="15.75" customHeight="1" x14ac:dyDescent="0.2">
      <c r="B1" s="1" t="s">
        <v>0</v>
      </c>
      <c r="C1" s="2"/>
      <c r="D1" s="2"/>
      <c r="E1" s="2"/>
      <c r="F1" s="2"/>
      <c r="G1" s="2"/>
      <c r="H1" s="2"/>
    </row>
    <row r="2" spans="2:8" ht="15.75" customHeight="1" x14ac:dyDescent="0.2">
      <c r="C2" s="4"/>
      <c r="D2" s="4"/>
      <c r="E2" s="4"/>
      <c r="F2" s="4"/>
      <c r="G2" s="4" t="s">
        <v>1</v>
      </c>
      <c r="H2" s="5"/>
    </row>
    <row r="3" spans="2:8" ht="15.75" customHeight="1" x14ac:dyDescent="0.2"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5"/>
    </row>
    <row r="4" spans="2:8" s="1" customFormat="1" ht="15.75" customHeight="1" x14ac:dyDescent="0.2">
      <c r="B4" s="9" t="s">
        <v>8</v>
      </c>
      <c r="C4" s="10">
        <v>1459029067</v>
      </c>
      <c r="D4" s="10">
        <v>1535695893</v>
      </c>
      <c r="E4" s="10">
        <v>1517165565</v>
      </c>
      <c r="F4" s="10">
        <v>1497576918</v>
      </c>
      <c r="G4" s="11">
        <v>1681443645</v>
      </c>
      <c r="H4" s="12"/>
    </row>
    <row r="5" spans="2:8" ht="15.75" customHeight="1" x14ac:dyDescent="0.2">
      <c r="B5" s="13" t="s">
        <v>9</v>
      </c>
      <c r="C5" s="14">
        <v>5148325</v>
      </c>
      <c r="D5" s="14">
        <v>6403648</v>
      </c>
      <c r="E5" s="14">
        <v>5631711</v>
      </c>
      <c r="F5" s="14">
        <v>9710150</v>
      </c>
      <c r="G5" s="15">
        <v>7682248</v>
      </c>
    </row>
    <row r="6" spans="2:8" ht="15.75" customHeight="1" x14ac:dyDescent="0.2">
      <c r="B6" s="13" t="s">
        <v>10</v>
      </c>
      <c r="C6" s="14">
        <v>77210</v>
      </c>
      <c r="D6" s="14">
        <v>62307</v>
      </c>
      <c r="E6" s="14">
        <v>56077</v>
      </c>
      <c r="F6" s="14">
        <v>51389</v>
      </c>
      <c r="G6" s="15">
        <v>54959</v>
      </c>
    </row>
    <row r="7" spans="2:8" ht="15.75" customHeight="1" x14ac:dyDescent="0.2">
      <c r="B7" s="13" t="s">
        <v>11</v>
      </c>
      <c r="C7" s="14">
        <v>2930098</v>
      </c>
      <c r="D7" s="14">
        <v>2267407</v>
      </c>
      <c r="E7" s="14">
        <v>2110603</v>
      </c>
      <c r="F7" s="14">
        <v>1669100</v>
      </c>
      <c r="G7" s="15">
        <v>1048319</v>
      </c>
    </row>
    <row r="8" spans="2:8" ht="15.75" customHeight="1" x14ac:dyDescent="0.2">
      <c r="B8" s="13" t="s">
        <v>12</v>
      </c>
      <c r="C8" s="14">
        <v>580433</v>
      </c>
      <c r="D8" s="14">
        <v>521691</v>
      </c>
      <c r="E8" s="14">
        <v>575424</v>
      </c>
      <c r="F8" s="14">
        <v>484671</v>
      </c>
      <c r="G8" s="15">
        <v>952902</v>
      </c>
    </row>
    <row r="9" spans="2:8" ht="15.75" customHeight="1" x14ac:dyDescent="0.2">
      <c r="B9" s="13" t="s">
        <v>13</v>
      </c>
      <c r="C9" s="14" t="s">
        <v>14</v>
      </c>
      <c r="D9" s="14">
        <v>65459</v>
      </c>
      <c r="E9" s="14">
        <v>94781</v>
      </c>
      <c r="F9" s="14">
        <v>82989</v>
      </c>
      <c r="G9" s="15">
        <v>69512</v>
      </c>
    </row>
    <row r="10" spans="2:8" ht="15.75" customHeight="1" x14ac:dyDescent="0.2">
      <c r="B10" s="13" t="s">
        <v>15</v>
      </c>
      <c r="C10" s="14">
        <v>416383</v>
      </c>
      <c r="D10" s="14">
        <v>424233</v>
      </c>
      <c r="E10" s="14">
        <v>531198</v>
      </c>
      <c r="F10" s="14">
        <v>540965</v>
      </c>
      <c r="G10" s="15">
        <v>719072</v>
      </c>
    </row>
    <row r="11" spans="2:8" ht="15.75" customHeight="1" x14ac:dyDescent="0.2">
      <c r="B11" s="13" t="s">
        <v>16</v>
      </c>
      <c r="C11" s="14">
        <v>705975</v>
      </c>
      <c r="D11" s="14">
        <v>630785</v>
      </c>
      <c r="E11" s="14">
        <v>651356</v>
      </c>
      <c r="F11" s="14">
        <v>164772</v>
      </c>
      <c r="G11" s="15">
        <v>194447</v>
      </c>
    </row>
    <row r="12" spans="2:8" ht="15.75" customHeight="1" x14ac:dyDescent="0.2">
      <c r="B12" s="13" t="s">
        <v>17</v>
      </c>
      <c r="C12" s="14">
        <v>787692</v>
      </c>
      <c r="D12" s="14">
        <v>713399</v>
      </c>
      <c r="E12" s="14">
        <v>680624</v>
      </c>
      <c r="F12" s="14">
        <v>872740</v>
      </c>
      <c r="G12" s="15">
        <v>892349</v>
      </c>
    </row>
    <row r="13" spans="2:8" ht="15.75" customHeight="1" x14ac:dyDescent="0.2">
      <c r="B13" s="13" t="s">
        <v>18</v>
      </c>
      <c r="C13" s="14">
        <v>1410078</v>
      </c>
      <c r="D13" s="14" t="s">
        <v>14</v>
      </c>
      <c r="E13" s="14">
        <v>1521243</v>
      </c>
      <c r="F13" s="14">
        <v>1404392</v>
      </c>
      <c r="G13" s="15">
        <v>1471801</v>
      </c>
    </row>
    <row r="14" spans="2:8" ht="15.75" customHeight="1" x14ac:dyDescent="0.2">
      <c r="B14" s="13" t="s">
        <v>19</v>
      </c>
      <c r="C14" s="14">
        <v>17387497</v>
      </c>
      <c r="D14" s="14">
        <v>18002624</v>
      </c>
      <c r="E14" s="14">
        <v>19522104</v>
      </c>
      <c r="F14" s="14">
        <v>17374055</v>
      </c>
      <c r="G14" s="15">
        <v>17925680</v>
      </c>
    </row>
    <row r="15" spans="2:8" ht="15.75" customHeight="1" x14ac:dyDescent="0.2">
      <c r="B15" s="13" t="s">
        <v>20</v>
      </c>
      <c r="C15" s="14">
        <v>7836365</v>
      </c>
      <c r="D15" s="14">
        <v>8002981</v>
      </c>
      <c r="E15" s="14">
        <v>8319699</v>
      </c>
      <c r="F15" s="14">
        <v>8883748</v>
      </c>
      <c r="G15" s="15">
        <v>8762653</v>
      </c>
    </row>
    <row r="16" spans="2:8" ht="15.75" customHeight="1" x14ac:dyDescent="0.2">
      <c r="B16" s="13" t="s">
        <v>21</v>
      </c>
      <c r="C16" s="16" t="s">
        <v>22</v>
      </c>
      <c r="D16" s="14" t="s">
        <v>22</v>
      </c>
      <c r="E16" s="14" t="s">
        <v>22</v>
      </c>
      <c r="F16" s="14" t="s">
        <v>22</v>
      </c>
      <c r="G16" s="14" t="s">
        <v>22</v>
      </c>
    </row>
    <row r="17" spans="2:7" ht="15.75" customHeight="1" x14ac:dyDescent="0.2">
      <c r="B17" s="13" t="s">
        <v>23</v>
      </c>
      <c r="C17" s="14">
        <v>2282910</v>
      </c>
      <c r="D17" s="14">
        <v>2328032</v>
      </c>
      <c r="E17" s="14">
        <v>2597050</v>
      </c>
      <c r="F17" s="14">
        <v>2879827</v>
      </c>
      <c r="G17" s="15">
        <v>2667069</v>
      </c>
    </row>
    <row r="18" spans="2:7" ht="15.75" customHeight="1" x14ac:dyDescent="0.2">
      <c r="B18" s="13" t="s">
        <v>24</v>
      </c>
      <c r="C18" s="14">
        <v>4289667</v>
      </c>
      <c r="D18" s="14">
        <v>4231556</v>
      </c>
      <c r="E18" s="14">
        <v>3694489</v>
      </c>
      <c r="F18" s="14">
        <v>5089405</v>
      </c>
      <c r="G18" s="15">
        <v>5190540</v>
      </c>
    </row>
    <row r="19" spans="2:7" ht="15.75" customHeight="1" x14ac:dyDescent="0.2">
      <c r="B19" s="13" t="s">
        <v>25</v>
      </c>
      <c r="C19" s="14">
        <v>3055731</v>
      </c>
      <c r="D19" s="14">
        <v>3379560</v>
      </c>
      <c r="E19" s="14">
        <v>3240293</v>
      </c>
      <c r="F19" s="14">
        <v>4733984</v>
      </c>
      <c r="G19" s="15">
        <v>6019346</v>
      </c>
    </row>
    <row r="20" spans="2:7" ht="15.75" customHeight="1" x14ac:dyDescent="0.2">
      <c r="B20" s="13" t="s">
        <v>26</v>
      </c>
      <c r="C20" s="14">
        <v>9156531</v>
      </c>
      <c r="D20" s="14">
        <v>9431436</v>
      </c>
      <c r="E20" s="14">
        <v>12596135</v>
      </c>
      <c r="F20" s="14">
        <v>13126037</v>
      </c>
      <c r="G20" s="15">
        <v>12573531</v>
      </c>
    </row>
    <row r="21" spans="2:7" ht="15.75" customHeight="1" x14ac:dyDescent="0.2">
      <c r="B21" s="13" t="s">
        <v>27</v>
      </c>
      <c r="C21" s="14">
        <v>4383944</v>
      </c>
      <c r="D21" s="14">
        <v>4945030</v>
      </c>
      <c r="E21" s="14">
        <v>4495923</v>
      </c>
      <c r="F21" s="14">
        <v>2688383</v>
      </c>
      <c r="G21" s="15">
        <v>2989345</v>
      </c>
    </row>
    <row r="22" spans="2:7" ht="15.75" customHeight="1" x14ac:dyDescent="0.2">
      <c r="B22" s="13" t="s">
        <v>28</v>
      </c>
      <c r="C22" s="14">
        <v>11801294</v>
      </c>
      <c r="D22" s="14">
        <v>12146904</v>
      </c>
      <c r="E22" s="14">
        <v>11034108</v>
      </c>
      <c r="F22" s="14">
        <v>10475074</v>
      </c>
      <c r="G22" s="15">
        <v>9523890</v>
      </c>
    </row>
    <row r="23" spans="2:7" ht="15.75" customHeight="1" x14ac:dyDescent="0.2">
      <c r="B23" s="13" t="s">
        <v>29</v>
      </c>
      <c r="C23" s="14">
        <v>72809</v>
      </c>
      <c r="D23" s="14">
        <v>150284</v>
      </c>
      <c r="E23" s="14" t="s">
        <v>14</v>
      </c>
      <c r="F23" s="14">
        <v>64285</v>
      </c>
      <c r="G23" s="15">
        <v>76545</v>
      </c>
    </row>
    <row r="24" spans="2:7" ht="15.75" customHeight="1" x14ac:dyDescent="0.2">
      <c r="B24" s="13" t="s">
        <v>30</v>
      </c>
      <c r="C24" s="14">
        <v>1214675</v>
      </c>
      <c r="D24" s="14">
        <v>801351</v>
      </c>
      <c r="E24" s="14">
        <v>639375</v>
      </c>
      <c r="F24" s="14">
        <v>69443</v>
      </c>
      <c r="G24" s="15">
        <v>75216</v>
      </c>
    </row>
    <row r="25" spans="2:7" ht="15.75" customHeight="1" x14ac:dyDescent="0.2">
      <c r="B25" s="13" t="s">
        <v>31</v>
      </c>
      <c r="C25" s="14">
        <v>3640790</v>
      </c>
      <c r="D25" s="14">
        <v>3899709</v>
      </c>
      <c r="E25" s="14">
        <v>2000988</v>
      </c>
      <c r="F25" s="14">
        <v>26948069</v>
      </c>
      <c r="G25" s="15">
        <v>35011474</v>
      </c>
    </row>
    <row r="26" spans="2:7" ht="15.75" customHeight="1" x14ac:dyDescent="0.2">
      <c r="B26" s="13" t="s">
        <v>32</v>
      </c>
      <c r="C26" s="14" t="s">
        <v>14</v>
      </c>
      <c r="D26" s="14" t="s">
        <v>14</v>
      </c>
      <c r="E26" s="14" t="s">
        <v>14</v>
      </c>
      <c r="F26" s="14">
        <v>3129072</v>
      </c>
      <c r="G26" s="15">
        <v>2841341</v>
      </c>
    </row>
    <row r="27" spans="2:7" ht="15.75" customHeight="1" x14ac:dyDescent="0.2">
      <c r="B27" s="13" t="s">
        <v>33</v>
      </c>
      <c r="C27" s="14">
        <v>1371494919</v>
      </c>
      <c r="D27" s="14">
        <v>1444688115</v>
      </c>
      <c r="E27" s="14">
        <v>1426748218</v>
      </c>
      <c r="F27" s="14">
        <v>1382309174</v>
      </c>
      <c r="G27" s="15">
        <v>1560527336</v>
      </c>
    </row>
    <row r="28" spans="2:7" ht="15.75" customHeight="1" x14ac:dyDescent="0.2">
      <c r="B28" s="17" t="s">
        <v>34</v>
      </c>
      <c r="C28" s="18">
        <v>5989092</v>
      </c>
      <c r="D28" s="18">
        <v>6617706</v>
      </c>
      <c r="E28" s="18">
        <v>6800761</v>
      </c>
      <c r="F28" s="18">
        <v>4825194</v>
      </c>
      <c r="G28" s="19">
        <v>4174070</v>
      </c>
    </row>
    <row r="29" spans="2:7" x14ac:dyDescent="0.2">
      <c r="C29" s="6"/>
      <c r="D29" s="6"/>
      <c r="E29" s="6"/>
      <c r="F29" s="6"/>
      <c r="G29" s="20" t="s">
        <v>35</v>
      </c>
    </row>
    <row r="30" spans="2:7" ht="15.75" customHeight="1" x14ac:dyDescent="0.2">
      <c r="B30" s="6" t="s">
        <v>36</v>
      </c>
      <c r="C30" s="6"/>
      <c r="D30" s="6"/>
      <c r="E30" s="6"/>
      <c r="F30" s="6"/>
    </row>
  </sheetData>
  <phoneticPr fontId="2"/>
  <conditionalFormatting sqref="C16">
    <cfRule type="cellIs" dxfId="0" priority="1" operator="lessThanOrEqual">
      <formula>2</formula>
    </cfRule>
  </conditionalFormatting>
  <pageMargins left="0.70866141732283472" right="0.70866141732283472" top="0.74803149606299213" bottom="0.74803149606299213" header="0.31496062992125984" footer="0.31496062992125984"/>
  <pageSetup paperSize="9" scale="85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F-10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会計任用：選挙管理委員会事務局：森　麻優子</dc:creator>
  <cp:lastModifiedBy>会計任用：選挙管理委員会事務局：森　麻優子</cp:lastModifiedBy>
  <dcterms:created xsi:type="dcterms:W3CDTF">2025-04-02T02:26:57Z</dcterms:created>
  <dcterms:modified xsi:type="dcterms:W3CDTF">2025-04-02T02:27:44Z</dcterms:modified>
</cp:coreProperties>
</file>