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FCAEFD38-ADA4-4519-91F3-EBB48BDF3E44}" xr6:coauthVersionLast="47" xr6:coauthVersionMax="47" xr10:uidLastSave="{00000000-0000-0000-0000-000000000000}"/>
  <bookViews>
    <workbookView xWindow="-108" yWindow="-108" windowWidth="23256" windowHeight="12576" xr2:uid="{5410B5A5-819F-45B3-BD21-2BA8763C857F}"/>
  </bookViews>
  <sheets>
    <sheet name="F-9" sheetId="1" r:id="rId1"/>
  </sheets>
  <externalReferences>
    <externalReference r:id="rId2"/>
  </externalReferences>
  <definedNames>
    <definedName name="_xlnm.Print_Area" localSheetId="0">'F-9'!$A$1:$G$30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<sst xmlns="http://schemas.openxmlformats.org/spreadsheetml/2006/main" count="46" uniqueCount="38">
  <si>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Ｆ－９　産業中分類別原材料使用額等（推移）</t>
  </si>
  <si>
    <t>単位：万円</t>
  </si>
  <si>
    <t>業　　　種</t>
  </si>
  <si>
    <t>平成30年</t>
    <rPh sb="0" eb="2">
      <t>ヘイセイ</t>
    </rPh>
    <phoneticPr fontId="5"/>
  </si>
  <si>
    <t>令和元年</t>
  </si>
  <si>
    <t>2年</t>
  </si>
  <si>
    <t>4年</t>
  </si>
  <si>
    <t>5年</t>
    <phoneticPr fontId="5"/>
  </si>
  <si>
    <t>総 　   数</t>
  </si>
  <si>
    <t>食料品</t>
  </si>
  <si>
    <t>飲料・飼料</t>
  </si>
  <si>
    <t>繊維</t>
  </si>
  <si>
    <t>木材・木製品</t>
  </si>
  <si>
    <t>家具・装備品</t>
  </si>
  <si>
    <t xml:space="preserve">x 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</si>
  <si>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</si>
  <si>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</si>
  <si>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</si>
  <si>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</si>
  <si>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</si>
  <si>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</si>
  <si>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</si>
  <si>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</si>
  <si>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-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</si>
  <si>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</si>
  <si>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</si>
  <si>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</si>
  <si>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</si>
  <si>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</si>
  <si>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</si>
  <si>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</si>
  <si>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</si>
  <si>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</si>
  <si>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</si>
  <si>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</si>
  <si>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</si>
  <si>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資料：工業統計調査（令和２年まで）、2022年経済構造実態調査製造業事業所調査（令和４年から）</t>
    <phoneticPr fontId="5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</si>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</sst>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 "/>
    <numFmt numFmtId="177" formatCode="#,##0_);[Red]\(#,##0\)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6" fillId="0" borderId="0" applyFont="0" applyFill="0" applyBorder="0" applyAlignment="0" applyProtection="0"/>
  </cellStyleXfs>
  <cellXfs count="22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0" xfId="1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center" vertical="center"/>
    </xf>
    <xf numFmtId="41" fontId="4" fillId="0" borderId="4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5" xfId="1" quotePrefix="1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vertical="center"/>
    </xf>
  </cellXfs>
  <cellStyles count="2">
    <cellStyle name="桁区切り 2" xfId="1" xr:uid="{D9ADCC71-82B1-4519-ACE5-2002C3ADCECD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C163-1337-44CA-9265-9666BB1833EA}">
  <sheetPr>
    <tabColor rgb="FFFFC000"/>
    <pageSetUpPr fitToPage="1"/>
  </sheetPr>
  <dimension ref="A1:H30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3" customWidth="1"/>
    <col min="2" max="2" width="17.33203125" style="6" customWidth="1"/>
    <col min="3" max="7" width="16.6640625" style="6" customWidth="1"/>
    <col min="8" max="8" width="7.109375" style="6" customWidth="1"/>
    <col min="9" max="9" width="5.21875" style="3" customWidth="1"/>
    <col min="10" max="10" width="16.21875" style="3" customWidth="1"/>
    <col min="11" max="11" width="16" style="3" customWidth="1"/>
    <col min="12" max="12" width="14.44140625" style="3" customWidth="1"/>
    <col min="13" max="13" width="11.33203125" style="3" customWidth="1"/>
    <col min="14" max="14" width="6.33203125" style="3" customWidth="1"/>
    <col min="15" max="17" width="12.33203125" style="3" customWidth="1"/>
    <col min="18" max="18" width="10.33203125" style="3" customWidth="1"/>
    <col min="19" max="19" width="8.33203125" style="3" customWidth="1"/>
    <col min="20" max="21" width="12.33203125" style="3" customWidth="1"/>
    <col min="22" max="23" width="11.33203125" style="3" customWidth="1"/>
    <col min="24" max="24" width="15.33203125" style="3" customWidth="1"/>
    <col min="25" max="27" width="7.33203125" style="3" customWidth="1"/>
    <col min="28" max="29" width="8.33203125" style="3" customWidth="1"/>
    <col min="30" max="32" width="7.33203125" style="3" customWidth="1"/>
    <col min="33" max="33" width="6.33203125" style="3" customWidth="1"/>
    <col min="34" max="35" width="8.33203125" style="3" customWidth="1"/>
    <col min="36" max="36" width="12.33203125" style="3" customWidth="1"/>
    <col min="37" max="38" width="10.33203125" style="3" customWidth="1"/>
    <col min="39" max="39" width="11.33203125" style="3" customWidth="1"/>
    <col min="40" max="40" width="12.33203125" style="3" customWidth="1"/>
    <col min="41" max="41" width="11.33203125" style="3" customWidth="1"/>
    <col min="42" max="42" width="15.33203125" style="3" customWidth="1"/>
    <col min="43" max="44" width="7.33203125" style="3" customWidth="1"/>
    <col min="45" max="45" width="12.33203125" style="3" customWidth="1"/>
    <col min="46" max="46" width="7.33203125" style="3" customWidth="1"/>
    <col min="47" max="47" width="12.33203125" style="3" customWidth="1"/>
    <col min="48" max="48" width="7.33203125" style="3" customWidth="1"/>
    <col min="49" max="49" width="12.33203125" style="3" customWidth="1"/>
    <col min="50" max="50" width="7.33203125" style="3" customWidth="1"/>
    <col min="51" max="51" width="12.33203125" style="3" customWidth="1"/>
    <col min="52" max="16384" width="11.33203125" style="3"/>
  </cols>
  <sheetData>
    <row r="1" spans="1:8" s="1" customFormat="1" ht="15.75" customHeight="1" x14ac:dyDescent="0.2">
      <c r="B1" s="1" t="s">
        <v>0</v>
      </c>
      <c r="C1" s="2"/>
      <c r="D1" s="2"/>
      <c r="E1" s="2"/>
      <c r="F1" s="2"/>
      <c r="G1" s="2"/>
      <c r="H1" s="2"/>
    </row>
    <row r="2" spans="1:8" ht="15.75" customHeight="1" x14ac:dyDescent="0.2">
      <c r="B2" s="4"/>
      <c r="C2" s="5"/>
      <c r="D2" s="5"/>
      <c r="E2" s="5"/>
      <c r="G2" s="5" t="s">
        <v>1</v>
      </c>
      <c r="H2" s="7"/>
    </row>
    <row r="3" spans="1:8" ht="15.75" customHeight="1" x14ac:dyDescent="0.2">
      <c r="A3" s="7"/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7"/>
    </row>
    <row r="4" spans="1:8" s="1" customFormat="1" ht="15.75" customHeight="1" x14ac:dyDescent="0.2">
      <c r="B4" s="10" t="s">
        <v>8</v>
      </c>
      <c r="C4" s="11">
        <v>1071698980</v>
      </c>
      <c r="D4" s="11">
        <v>1127220713</v>
      </c>
      <c r="E4" s="11">
        <v>1187973672</v>
      </c>
      <c r="F4" s="11">
        <v>1191929436</v>
      </c>
      <c r="G4" s="12">
        <v>1296523614</v>
      </c>
      <c r="H4" s="13"/>
    </row>
    <row r="5" spans="1:8" ht="15.75" customHeight="1" x14ac:dyDescent="0.2">
      <c r="B5" s="14" t="s">
        <v>9</v>
      </c>
      <c r="C5" s="15">
        <v>3490490</v>
      </c>
      <c r="D5" s="15">
        <v>3602533</v>
      </c>
      <c r="E5" s="15">
        <v>3673522</v>
      </c>
      <c r="F5" s="15">
        <v>6902280</v>
      </c>
      <c r="G5" s="16">
        <v>5078147</v>
      </c>
    </row>
    <row r="6" spans="1:8" ht="15.75" customHeight="1" x14ac:dyDescent="0.2">
      <c r="B6" s="14" t="s">
        <v>10</v>
      </c>
      <c r="C6" s="15">
        <v>35188</v>
      </c>
      <c r="D6" s="15">
        <v>21908</v>
      </c>
      <c r="E6" s="15">
        <v>18471</v>
      </c>
      <c r="F6" s="15">
        <v>15842</v>
      </c>
      <c r="G6" s="16">
        <v>17166</v>
      </c>
    </row>
    <row r="7" spans="1:8" ht="15.75" customHeight="1" x14ac:dyDescent="0.2">
      <c r="B7" s="14" t="s">
        <v>11</v>
      </c>
      <c r="C7" s="15">
        <v>2160588</v>
      </c>
      <c r="D7" s="15">
        <v>1742058</v>
      </c>
      <c r="E7" s="15">
        <v>1587506</v>
      </c>
      <c r="F7" s="15">
        <v>1050961</v>
      </c>
      <c r="G7" s="16">
        <v>746039</v>
      </c>
    </row>
    <row r="8" spans="1:8" ht="15.75" customHeight="1" x14ac:dyDescent="0.2">
      <c r="B8" s="14" t="s">
        <v>12</v>
      </c>
      <c r="C8" s="15">
        <v>476122</v>
      </c>
      <c r="D8" s="15">
        <v>417135</v>
      </c>
      <c r="E8" s="15">
        <v>470218</v>
      </c>
      <c r="F8" s="15">
        <v>295343</v>
      </c>
      <c r="G8" s="16">
        <v>728528</v>
      </c>
    </row>
    <row r="9" spans="1:8" ht="15.75" customHeight="1" x14ac:dyDescent="0.2">
      <c r="B9" s="14" t="s">
        <v>13</v>
      </c>
      <c r="C9" s="15" t="s">
        <v>14</v>
      </c>
      <c r="D9" s="15">
        <v>29455</v>
      </c>
      <c r="E9" s="15">
        <v>41630</v>
      </c>
      <c r="F9" s="15">
        <v>35598</v>
      </c>
      <c r="G9" s="16">
        <v>38052</v>
      </c>
    </row>
    <row r="10" spans="1:8" ht="15.75" customHeight="1" x14ac:dyDescent="0.2">
      <c r="B10" s="14" t="s">
        <v>15</v>
      </c>
      <c r="C10" s="15">
        <v>248222</v>
      </c>
      <c r="D10" s="15">
        <v>257986</v>
      </c>
      <c r="E10" s="15">
        <v>355261</v>
      </c>
      <c r="F10" s="15">
        <v>419084</v>
      </c>
      <c r="G10" s="16">
        <v>530570</v>
      </c>
    </row>
    <row r="11" spans="1:8" ht="15.75" customHeight="1" x14ac:dyDescent="0.2">
      <c r="B11" s="14" t="s">
        <v>16</v>
      </c>
      <c r="C11" s="15">
        <v>289960</v>
      </c>
      <c r="D11" s="15">
        <v>251021</v>
      </c>
      <c r="E11" s="15">
        <v>259622</v>
      </c>
      <c r="F11" s="15">
        <v>69993</v>
      </c>
      <c r="G11" s="16">
        <v>59744</v>
      </c>
    </row>
    <row r="12" spans="1:8" ht="15.75" customHeight="1" x14ac:dyDescent="0.2">
      <c r="B12" s="14" t="s">
        <v>17</v>
      </c>
      <c r="C12" s="15">
        <v>285792</v>
      </c>
      <c r="D12" s="15">
        <v>223747</v>
      </c>
      <c r="E12" s="15">
        <v>215286</v>
      </c>
      <c r="F12" s="15">
        <v>316576</v>
      </c>
      <c r="G12" s="16">
        <v>421672</v>
      </c>
    </row>
    <row r="13" spans="1:8" ht="15.75" customHeight="1" x14ac:dyDescent="0.2">
      <c r="B13" s="14" t="s">
        <v>18</v>
      </c>
      <c r="C13" s="15">
        <v>783594</v>
      </c>
      <c r="D13" s="15" t="s">
        <v>14</v>
      </c>
      <c r="E13" s="15">
        <v>871208</v>
      </c>
      <c r="F13" s="15">
        <v>749837</v>
      </c>
      <c r="G13" s="16">
        <v>880370</v>
      </c>
    </row>
    <row r="14" spans="1:8" ht="15.75" customHeight="1" x14ac:dyDescent="0.2">
      <c r="B14" s="14" t="s">
        <v>19</v>
      </c>
      <c r="C14" s="15">
        <v>11694456</v>
      </c>
      <c r="D14" s="15">
        <v>12081611</v>
      </c>
      <c r="E14" s="15">
        <v>13398018</v>
      </c>
      <c r="F14" s="15">
        <v>11691625</v>
      </c>
      <c r="G14" s="16">
        <v>11492159</v>
      </c>
    </row>
    <row r="15" spans="1:8" ht="15.75" customHeight="1" x14ac:dyDescent="0.2">
      <c r="B15" s="14" t="s">
        <v>20</v>
      </c>
      <c r="C15" s="15">
        <v>3042436</v>
      </c>
      <c r="D15" s="15">
        <v>3134489</v>
      </c>
      <c r="E15" s="15">
        <v>3164575</v>
      </c>
      <c r="F15" s="15">
        <v>3494120</v>
      </c>
      <c r="G15" s="16">
        <v>4185489</v>
      </c>
    </row>
    <row r="16" spans="1:8" ht="15.75" customHeight="1" x14ac:dyDescent="0.2">
      <c r="B16" s="14" t="s">
        <v>21</v>
      </c>
      <c r="C16" s="17" t="s">
        <v>22</v>
      </c>
      <c r="D16" s="15" t="s">
        <v>22</v>
      </c>
      <c r="E16" s="15" t="s">
        <v>22</v>
      </c>
      <c r="F16" s="15" t="s">
        <v>22</v>
      </c>
      <c r="G16" s="15" t="s">
        <v>23</v>
      </c>
    </row>
    <row r="17" spans="2:7" ht="15.75" customHeight="1" x14ac:dyDescent="0.2">
      <c r="B17" s="14" t="s">
        <v>24</v>
      </c>
      <c r="C17" s="15">
        <v>1140829</v>
      </c>
      <c r="D17" s="15">
        <v>1189785</v>
      </c>
      <c r="E17" s="15">
        <v>1338310</v>
      </c>
      <c r="F17" s="15">
        <v>1439012</v>
      </c>
      <c r="G17" s="16">
        <v>1334716</v>
      </c>
    </row>
    <row r="18" spans="2:7" ht="15.75" customHeight="1" x14ac:dyDescent="0.2">
      <c r="B18" s="14" t="s">
        <v>25</v>
      </c>
      <c r="C18" s="15">
        <v>2846047</v>
      </c>
      <c r="D18" s="15">
        <v>3041413</v>
      </c>
      <c r="E18" s="15">
        <v>2487538</v>
      </c>
      <c r="F18" s="15">
        <v>4127530</v>
      </c>
      <c r="G18" s="16">
        <v>4418087</v>
      </c>
    </row>
    <row r="19" spans="2:7" ht="15.75" customHeight="1" x14ac:dyDescent="0.2">
      <c r="B19" s="14" t="s">
        <v>26</v>
      </c>
      <c r="C19" s="15">
        <v>2474574</v>
      </c>
      <c r="D19" s="15">
        <v>2734289</v>
      </c>
      <c r="E19" s="15">
        <v>2695593</v>
      </c>
      <c r="F19" s="15">
        <v>3801523</v>
      </c>
      <c r="G19" s="16">
        <v>5079280</v>
      </c>
    </row>
    <row r="20" spans="2:7" ht="15.75" customHeight="1" x14ac:dyDescent="0.2">
      <c r="B20" s="14" t="s">
        <v>27</v>
      </c>
      <c r="C20" s="15">
        <v>5267980</v>
      </c>
      <c r="D20" s="15">
        <v>5199066</v>
      </c>
      <c r="E20" s="15">
        <v>7773770</v>
      </c>
      <c r="F20" s="15">
        <v>7582921</v>
      </c>
      <c r="G20" s="16">
        <v>7576760</v>
      </c>
    </row>
    <row r="21" spans="2:7" ht="15.75" customHeight="1" x14ac:dyDescent="0.2">
      <c r="B21" s="14" t="s">
        <v>28</v>
      </c>
      <c r="C21" s="15">
        <v>2721011</v>
      </c>
      <c r="D21" s="15">
        <v>2918434</v>
      </c>
      <c r="E21" s="15">
        <v>2534603</v>
      </c>
      <c r="F21" s="15">
        <v>1730837</v>
      </c>
      <c r="G21" s="16">
        <v>1838349</v>
      </c>
    </row>
    <row r="22" spans="2:7" ht="15.75" customHeight="1" x14ac:dyDescent="0.2">
      <c r="B22" s="14" t="s">
        <v>29</v>
      </c>
      <c r="C22" s="15">
        <v>6710592</v>
      </c>
      <c r="D22" s="15">
        <v>6738645</v>
      </c>
      <c r="E22" s="15">
        <v>6173547</v>
      </c>
      <c r="F22" s="15">
        <v>6290231</v>
      </c>
      <c r="G22" s="16">
        <v>5670872</v>
      </c>
    </row>
    <row r="23" spans="2:7" ht="15.75" customHeight="1" x14ac:dyDescent="0.2">
      <c r="B23" s="14" t="s">
        <v>30</v>
      </c>
      <c r="C23" s="15">
        <v>49499</v>
      </c>
      <c r="D23" s="15">
        <v>97723</v>
      </c>
      <c r="E23" s="15" t="s">
        <v>14</v>
      </c>
      <c r="F23" s="15">
        <v>39522</v>
      </c>
      <c r="G23" s="16">
        <v>46845</v>
      </c>
    </row>
    <row r="24" spans="2:7" ht="15.75" customHeight="1" x14ac:dyDescent="0.2">
      <c r="B24" s="14" t="s">
        <v>31</v>
      </c>
      <c r="C24" s="15">
        <v>955705</v>
      </c>
      <c r="D24" s="15">
        <v>658158</v>
      </c>
      <c r="E24" s="15">
        <v>527765</v>
      </c>
      <c r="F24" s="15">
        <v>11500</v>
      </c>
      <c r="G24" s="16">
        <v>12456</v>
      </c>
    </row>
    <row r="25" spans="2:7" ht="15.75" customHeight="1" x14ac:dyDescent="0.2">
      <c r="B25" s="14" t="s">
        <v>32</v>
      </c>
      <c r="C25" s="15">
        <v>2628168</v>
      </c>
      <c r="D25" s="15">
        <v>2979649</v>
      </c>
      <c r="E25" s="15">
        <v>1265412</v>
      </c>
      <c r="F25" s="15">
        <v>18392367</v>
      </c>
      <c r="G25" s="16">
        <v>24880867</v>
      </c>
    </row>
    <row r="26" spans="2:7" ht="15.75" customHeight="1" x14ac:dyDescent="0.2">
      <c r="B26" s="14" t="s">
        <v>33</v>
      </c>
      <c r="C26" s="15" t="s">
        <v>14</v>
      </c>
      <c r="D26" s="15" t="s">
        <v>14</v>
      </c>
      <c r="E26" s="15" t="s">
        <v>14</v>
      </c>
      <c r="F26" s="15">
        <v>2470385</v>
      </c>
      <c r="G26" s="16">
        <v>2776794</v>
      </c>
    </row>
    <row r="27" spans="2:7" ht="15.75" customHeight="1" x14ac:dyDescent="0.2">
      <c r="B27" s="14" t="s">
        <v>34</v>
      </c>
      <c r="C27" s="15">
        <v>1018689476</v>
      </c>
      <c r="D27" s="15">
        <v>1072965839</v>
      </c>
      <c r="E27" s="15">
        <v>1131901268</v>
      </c>
      <c r="F27" s="15">
        <v>1117738224</v>
      </c>
      <c r="G27" s="16">
        <v>1215964804</v>
      </c>
    </row>
    <row r="28" spans="2:7" ht="15.75" customHeight="1" x14ac:dyDescent="0.2">
      <c r="B28" s="18" t="s">
        <v>35</v>
      </c>
      <c r="C28" s="19">
        <v>3648312</v>
      </c>
      <c r="D28" s="19">
        <v>4048416</v>
      </c>
      <c r="E28" s="19">
        <v>5097720</v>
      </c>
      <c r="F28" s="19">
        <v>3264125</v>
      </c>
      <c r="G28" s="20">
        <v>2745848</v>
      </c>
    </row>
    <row r="29" spans="2:7" x14ac:dyDescent="0.2">
      <c r="C29" s="3"/>
      <c r="D29" s="3"/>
      <c r="E29" s="3"/>
      <c r="F29" s="3"/>
      <c r="G29" s="21" t="s">
        <v>36</v>
      </c>
    </row>
    <row r="30" spans="2:7" ht="15.75" customHeight="1" x14ac:dyDescent="0.2">
      <c r="B30" s="3" t="s">
        <v>37</v>
      </c>
      <c r="C30" s="3"/>
      <c r="D30" s="3"/>
      <c r="E30" s="3"/>
      <c r="F30" s="3"/>
    </row>
  </sheetData>
  <phoneticPr fontId="2"/>
  <conditionalFormatting sqref="C16">
    <cfRule type="cellIs" dxfId="0" priority="1" operator="less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F-9</vt:lpstr>
      <vt:lpstr>'F-9'!Print_Area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2025-04-02T02:26:19Z</dcterms:created>
  <dcterms:modified xsi:type="dcterms:W3CDTF">2025-04-02T02:26:47Z</dcterms:modified>
</cp:coreProperties>
</file>