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F\"/>
    </mc:Choice>
  </mc:AlternateContent>
  <xr:revisionPtr revIDLastSave="0" documentId="8_{7AF10518-AF95-462B-91EF-6B7F6829ACE8}" xr6:coauthVersionLast="47" xr6:coauthVersionMax="47" xr10:uidLastSave="{00000000-0000-0000-0000-000000000000}"/>
  <bookViews>
    <workbookView xWindow="-108" yWindow="-108" windowWidth="23256" windowHeight="12576" xr2:uid="{8363E7DD-81D7-45D8-B1AC-FFB51E62DD44}"/>
  </bookViews>
  <sheets>
    <sheet name="F-8" sheetId="1" r:id="rId1"/>
  </sheets>
  <externalReferences>
    <externalReference r:id="rId2"/>
  </externalReferences>
  <definedNames>
    <definedName name="_xlnm.Print_Area" localSheetId="0">'F-8'!$A$1:$G$30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<sst xmlns="http://schemas.openxmlformats.org/spreadsheetml/2006/main" count="40" uniqueCount="36">
  <si>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Ｆ－８　産業中分類別従業者数（推移）</t>
  </si>
  <si>
    <t>単位：人</t>
  </si>
  <si>
    <t>業　　　種</t>
  </si>
  <si>
    <t>平成30年</t>
    <rPh sb="0" eb="2">
      <t>ヘイセイ</t>
    </rPh>
    <phoneticPr fontId="5"/>
  </si>
  <si>
    <t>令和元年</t>
  </si>
  <si>
    <t>2年</t>
  </si>
  <si>
    <t>4年</t>
  </si>
  <si>
    <t>5年</t>
    <phoneticPr fontId="5"/>
  </si>
  <si>
    <t>総 　   数</t>
  </si>
  <si>
    <t>食料品</t>
  </si>
  <si>
    <t>飲料・飼料</t>
  </si>
  <si>
    <t>繊維</t>
  </si>
  <si>
    <t>木材・木製品</t>
  </si>
  <si>
    <t>家具・装備品</t>
  </si>
  <si>
    <t>パルプ・紙</t>
  </si>
  <si>
    <t>印刷</t>
  </si>
  <si>
    <t>化学</t>
  </si>
  <si>
    <t>石油・石炭</t>
  </si>
  <si>
    <t>プラスチック</t>
  </si>
  <si>
    <t>ゴム製品</t>
  </si>
  <si>
    <t>皮革製品</t>
  </si>
  <si>
    <t xml:space="preserve">- </t>
  </si>
  <si>
    <t>窯業・土石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</si>
  <si>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</si>
  <si>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</si>
  <si>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</si>
  <si>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</si>
  <si>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</si>
  <si>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</si>
  <si>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</si>
  <si>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</si>
  <si>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情報通信機械</t>
  </si>
  <si>
    <t>輸送機械</t>
  </si>
  <si>
    <t>その他</t>
  </si>
  <si>
    <t>資料：工業統計調査（令和２年まで）、経済構造実態調査製造業事業所調査（令和４年から）</t>
    <phoneticPr fontId="5"/>
  </si>
  <si>
    <t>注：時系列比較を行う際には留意が必要（P194 利用上の注意（1）参照）</t>
    <rPh sb="2" eb="5">
      <t>ジケイレツ</t>
    </rPh>
    <rPh sb="5" eb="7">
      <t>ヒカク</t>
    </rPh>
    <rPh sb="8" eb="9">
      <t>オコナ</t>
    </rPh>
    <rPh sb="10" eb="11">
      <t>サイ</t>
    </rPh>
    <rPh sb="13" eb="15">
      <t>リュウイ</t>
    </rPh>
    <rPh sb="16" eb="18">
      <t>ヒツヨウ</t>
    </rPh>
    <rPh sb="24" eb="27">
      <t>リヨウジョウ</t>
    </rPh>
    <rPh sb="28" eb="30">
      <t>チュウイ</t>
    </rPh>
    <rPh sb="33" eb="35">
      <t>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</si>
</sst>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26" formatCode="\$#,##0.00_);[Red]\(\$#,##0.00\)"/>
    <numFmt numFmtId="176" formatCode="#,##0_);[Red]\(#,##0\)"/>
    <numFmt numFmtId="177" formatCode="#,##0_ "/>
  </numFmts>
  <fonts count="7" x14ac:knownFonts="1">
    <font>
      <sz val="11"/>
      <name val="ＭＳ Ｐゴシック"/>
      <charset val="128"/>
    </font>
    <font>
      <sz val="11"/>
      <name val="ＭＳ ゴシック"/>
      <family val="3"/>
      <charset val="128"/>
    </font>
    <font>
      <sz val="6"/>
      <name val="ＭＳ Ｐゴシック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26" fontId="6" fillId="0" borderId="0" applyFont="0" applyFill="0" applyBorder="0" applyAlignment="0" applyProtection="0"/>
  </cellStyleXfs>
  <cellXfs count="20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49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1" fillId="0" borderId="0" xfId="0" applyNumberFormat="1" applyFont="1" applyAlignment="1">
      <alignment horizontal="right" vertical="center"/>
    </xf>
    <xf numFmtId="0" fontId="0" fillId="0" borderId="4" xfId="0" applyBorder="1" applyAlignment="1">
      <alignment horizontal="center"/>
    </xf>
    <xf numFmtId="176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41" fontId="4" fillId="0" borderId="4" xfId="0" applyNumberFormat="1" applyFont="1" applyBorder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5" xfId="1" quotePrefix="1" applyNumberFormat="1" applyFont="1" applyFill="1" applyBorder="1" applyAlignment="1">
      <alignment horizontal="right"/>
    </xf>
    <xf numFmtId="177" fontId="4" fillId="0" borderId="0" xfId="0" applyNumberFormat="1" applyFont="1" applyAlignment="1">
      <alignment horizontal="right"/>
    </xf>
    <xf numFmtId="41" fontId="4" fillId="0" borderId="6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right"/>
    </xf>
  </cellXfs>
  <cellStyles count="2">
    <cellStyle name="桁区切り 2" xfId="1" xr:uid="{24A2B877-3EEC-44ED-8904-C0297E7F24B1}"/>
    <cellStyle name="標準" xfId="0" builtinId="0"/>
  </cellStyles>
  <dxfs count="1">
    <dxf>
      <fill>
        <patternFill patternType="solid"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F(1&#65374;18)%20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F(1&#65374;18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C3DE8-FDB0-42F0-AE85-5FAA7A2DE88D}">
  <sheetPr>
    <tabColor rgb="FFFFC000"/>
    <pageSetUpPr fitToPage="1"/>
  </sheetPr>
  <dimension ref="A1:H30"/>
  <sheetViews>
    <sheetView tabSelected="1" zoomScaleNormal="100" zoomScaleSheetLayoutView="90" workbookViewId="0"/>
  </sheetViews>
  <sheetFormatPr defaultColWidth="11.33203125" defaultRowHeight="13.2" x14ac:dyDescent="0.2"/>
  <cols>
    <col min="1" max="1" width="2.44140625" style="6" customWidth="1"/>
    <col min="2" max="2" width="17.33203125" style="4" customWidth="1"/>
    <col min="3" max="7" width="16.6640625" style="6" customWidth="1"/>
    <col min="8" max="8" width="7.109375" style="4" customWidth="1"/>
    <col min="9" max="9" width="5.21875" style="6" customWidth="1"/>
    <col min="10" max="10" width="16.21875" style="6" customWidth="1"/>
    <col min="11" max="11" width="16" style="6" customWidth="1"/>
    <col min="12" max="12" width="14.44140625" style="6" customWidth="1"/>
    <col min="13" max="13" width="11.33203125" style="6" customWidth="1"/>
    <col min="14" max="14" width="6.33203125" style="6" customWidth="1"/>
    <col min="15" max="17" width="12.33203125" style="6" customWidth="1"/>
    <col min="18" max="18" width="10.33203125" style="6" customWidth="1"/>
    <col min="19" max="19" width="8.33203125" style="6" customWidth="1"/>
    <col min="20" max="21" width="12.33203125" style="6" customWidth="1"/>
    <col min="22" max="23" width="11.33203125" style="6" customWidth="1"/>
    <col min="24" max="24" width="15.33203125" style="6" customWidth="1"/>
    <col min="25" max="27" width="7.33203125" style="6" customWidth="1"/>
    <col min="28" max="29" width="8.33203125" style="6" customWidth="1"/>
    <col min="30" max="32" width="7.33203125" style="6" customWidth="1"/>
    <col min="33" max="33" width="6.33203125" style="6" customWidth="1"/>
    <col min="34" max="35" width="8.33203125" style="6" customWidth="1"/>
    <col min="36" max="36" width="12.33203125" style="6" customWidth="1"/>
    <col min="37" max="38" width="10.33203125" style="6" customWidth="1"/>
    <col min="39" max="39" width="11.33203125" style="6" customWidth="1"/>
    <col min="40" max="40" width="12.33203125" style="6" customWidth="1"/>
    <col min="41" max="41" width="11.33203125" style="6" customWidth="1"/>
    <col min="42" max="42" width="15.33203125" style="6" customWidth="1"/>
    <col min="43" max="44" width="7.33203125" style="6" customWidth="1"/>
    <col min="45" max="45" width="12.33203125" style="6" customWidth="1"/>
    <col min="46" max="46" width="7.33203125" style="6" customWidth="1"/>
    <col min="47" max="47" width="12.33203125" style="6" customWidth="1"/>
    <col min="48" max="48" width="7.33203125" style="6" customWidth="1"/>
    <col min="49" max="49" width="12.33203125" style="6" customWidth="1"/>
    <col min="50" max="50" width="7.33203125" style="6" customWidth="1"/>
    <col min="51" max="51" width="12.33203125" style="6" customWidth="1"/>
    <col min="52" max="16384" width="11.33203125" style="6"/>
  </cols>
  <sheetData>
    <row r="1" spans="1:8" s="1" customFormat="1" ht="15.75" customHeight="1" x14ac:dyDescent="0.2">
      <c r="B1" s="1" t="s">
        <v>0</v>
      </c>
      <c r="H1" s="2"/>
    </row>
    <row r="2" spans="1:8" ht="15.75" customHeight="1" x14ac:dyDescent="0.2">
      <c r="A2" s="3"/>
      <c r="C2" s="5"/>
      <c r="D2" s="5"/>
      <c r="E2" s="5"/>
      <c r="F2" s="5"/>
      <c r="G2" s="5" t="s">
        <v>1</v>
      </c>
      <c r="H2" s="3"/>
    </row>
    <row r="3" spans="1:8" ht="15.75" customHeight="1" x14ac:dyDescent="0.2">
      <c r="A3" s="3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3"/>
    </row>
    <row r="4" spans="1:8" s="1" customFormat="1" ht="15.75" customHeight="1" x14ac:dyDescent="0.2">
      <c r="A4" s="9"/>
      <c r="B4" s="10" t="s">
        <v>8</v>
      </c>
      <c r="C4" s="11">
        <v>114974</v>
      </c>
      <c r="D4" s="11">
        <v>115946</v>
      </c>
      <c r="E4" s="11">
        <v>112478</v>
      </c>
      <c r="F4" s="11">
        <v>114410</v>
      </c>
      <c r="G4" s="11">
        <v>118859</v>
      </c>
      <c r="H4" s="12"/>
    </row>
    <row r="5" spans="1:8" ht="15.75" customHeight="1" x14ac:dyDescent="0.2">
      <c r="A5" s="13"/>
      <c r="B5" s="14" t="s">
        <v>9</v>
      </c>
      <c r="C5" s="15">
        <v>3485</v>
      </c>
      <c r="D5" s="15">
        <v>3531</v>
      </c>
      <c r="E5" s="15">
        <v>3331</v>
      </c>
      <c r="F5" s="15">
        <v>3155</v>
      </c>
      <c r="G5" s="15">
        <v>5077</v>
      </c>
    </row>
    <row r="6" spans="1:8" ht="15.75" customHeight="1" x14ac:dyDescent="0.2">
      <c r="A6" s="13"/>
      <c r="B6" s="14" t="s">
        <v>10</v>
      </c>
      <c r="C6" s="15">
        <v>57</v>
      </c>
      <c r="D6" s="15">
        <v>42</v>
      </c>
      <c r="E6" s="15">
        <v>42</v>
      </c>
      <c r="F6" s="15">
        <v>46</v>
      </c>
      <c r="G6" s="15">
        <v>46</v>
      </c>
    </row>
    <row r="7" spans="1:8" ht="15.75" customHeight="1" x14ac:dyDescent="0.2">
      <c r="A7" s="13"/>
      <c r="B7" s="14" t="s">
        <v>11</v>
      </c>
      <c r="C7" s="15">
        <v>970</v>
      </c>
      <c r="D7" s="15">
        <v>810</v>
      </c>
      <c r="E7" s="15">
        <v>826</v>
      </c>
      <c r="F7" s="15">
        <v>536</v>
      </c>
      <c r="G7" s="15">
        <v>580</v>
      </c>
    </row>
    <row r="8" spans="1:8" ht="15.75" customHeight="1" x14ac:dyDescent="0.2">
      <c r="A8" s="13"/>
      <c r="B8" s="14" t="s">
        <v>12</v>
      </c>
      <c r="C8" s="15">
        <v>143</v>
      </c>
      <c r="D8" s="15">
        <v>166</v>
      </c>
      <c r="E8" s="15">
        <v>160</v>
      </c>
      <c r="F8" s="15">
        <v>145</v>
      </c>
      <c r="G8" s="15">
        <v>176</v>
      </c>
    </row>
    <row r="9" spans="1:8" ht="15.75" customHeight="1" x14ac:dyDescent="0.2">
      <c r="A9" s="13"/>
      <c r="B9" s="14" t="s">
        <v>13</v>
      </c>
      <c r="C9" s="15">
        <v>92</v>
      </c>
      <c r="D9" s="15">
        <v>57</v>
      </c>
      <c r="E9" s="15">
        <v>78</v>
      </c>
      <c r="F9" s="15">
        <v>59</v>
      </c>
      <c r="G9" s="15">
        <v>58</v>
      </c>
    </row>
    <row r="10" spans="1:8" ht="15.75" customHeight="1" x14ac:dyDescent="0.2">
      <c r="A10" s="13"/>
      <c r="B10" s="14" t="s">
        <v>14</v>
      </c>
      <c r="C10" s="15">
        <v>109</v>
      </c>
      <c r="D10" s="15">
        <v>104</v>
      </c>
      <c r="E10" s="15">
        <v>108</v>
      </c>
      <c r="F10" s="15">
        <v>109</v>
      </c>
      <c r="G10" s="15">
        <v>108</v>
      </c>
    </row>
    <row r="11" spans="1:8" ht="15.75" customHeight="1" x14ac:dyDescent="0.2">
      <c r="A11" s="13"/>
      <c r="B11" s="14" t="s">
        <v>15</v>
      </c>
      <c r="C11" s="15">
        <v>304</v>
      </c>
      <c r="D11" s="15">
        <v>302</v>
      </c>
      <c r="E11" s="15">
        <v>283</v>
      </c>
      <c r="F11" s="15">
        <v>197</v>
      </c>
      <c r="G11" s="15">
        <v>191</v>
      </c>
    </row>
    <row r="12" spans="1:8" ht="15.75" customHeight="1" x14ac:dyDescent="0.2">
      <c r="A12" s="13"/>
      <c r="B12" s="14" t="s">
        <v>16</v>
      </c>
      <c r="C12" s="15">
        <v>228</v>
      </c>
      <c r="D12" s="15">
        <v>184</v>
      </c>
      <c r="E12" s="15">
        <v>187</v>
      </c>
      <c r="F12" s="15">
        <v>233</v>
      </c>
      <c r="G12" s="15">
        <v>234</v>
      </c>
    </row>
    <row r="13" spans="1:8" ht="15.75" customHeight="1" x14ac:dyDescent="0.2">
      <c r="A13" s="13"/>
      <c r="B13" s="14" t="s">
        <v>17</v>
      </c>
      <c r="C13" s="15">
        <v>73</v>
      </c>
      <c r="D13" s="15">
        <v>74</v>
      </c>
      <c r="E13" s="15">
        <v>106</v>
      </c>
      <c r="F13" s="15">
        <v>106</v>
      </c>
      <c r="G13" s="15">
        <v>105</v>
      </c>
    </row>
    <row r="14" spans="1:8" ht="15.75" customHeight="1" x14ac:dyDescent="0.2">
      <c r="A14" s="13"/>
      <c r="B14" s="14" t="s">
        <v>18</v>
      </c>
      <c r="C14" s="15">
        <v>5193</v>
      </c>
      <c r="D14" s="15">
        <v>5428</v>
      </c>
      <c r="E14" s="15">
        <v>5394</v>
      </c>
      <c r="F14" s="15">
        <v>5179</v>
      </c>
      <c r="G14" s="15">
        <v>5032</v>
      </c>
    </row>
    <row r="15" spans="1:8" ht="15.75" customHeight="1" x14ac:dyDescent="0.2">
      <c r="A15" s="13"/>
      <c r="B15" s="14" t="s">
        <v>19</v>
      </c>
      <c r="C15" s="15">
        <v>1660</v>
      </c>
      <c r="D15" s="15">
        <v>1634</v>
      </c>
      <c r="E15" s="15">
        <v>1588</v>
      </c>
      <c r="F15" s="15">
        <v>1718</v>
      </c>
      <c r="G15" s="15">
        <v>1645</v>
      </c>
    </row>
    <row r="16" spans="1:8" ht="15.75" customHeight="1" x14ac:dyDescent="0.2">
      <c r="A16" s="13"/>
      <c r="B16" s="14" t="s">
        <v>20</v>
      </c>
      <c r="C16" s="16" t="s">
        <v>21</v>
      </c>
      <c r="D16" s="17" t="s">
        <v>21</v>
      </c>
      <c r="E16" s="17" t="s">
        <v>21</v>
      </c>
      <c r="F16" s="17" t="s">
        <v>21</v>
      </c>
      <c r="G16" s="17" t="s">
        <v>21</v>
      </c>
    </row>
    <row r="17" spans="1:7" ht="15.75" customHeight="1" x14ac:dyDescent="0.2">
      <c r="A17" s="13"/>
      <c r="B17" s="14" t="s">
        <v>22</v>
      </c>
      <c r="C17" s="15">
        <v>973</v>
      </c>
      <c r="D17" s="15">
        <v>1110</v>
      </c>
      <c r="E17" s="15">
        <v>1038</v>
      </c>
      <c r="F17" s="15">
        <v>1157</v>
      </c>
      <c r="G17" s="15">
        <v>1126</v>
      </c>
    </row>
    <row r="18" spans="1:7" ht="15.75" customHeight="1" x14ac:dyDescent="0.2">
      <c r="A18" s="13"/>
      <c r="B18" s="14" t="s">
        <v>23</v>
      </c>
      <c r="C18" s="15">
        <v>501</v>
      </c>
      <c r="D18" s="15">
        <v>457</v>
      </c>
      <c r="E18" s="15">
        <v>445</v>
      </c>
      <c r="F18" s="15">
        <v>349</v>
      </c>
      <c r="G18" s="15">
        <v>365</v>
      </c>
    </row>
    <row r="19" spans="1:7" ht="15.75" customHeight="1" x14ac:dyDescent="0.2">
      <c r="A19" s="13"/>
      <c r="B19" s="14" t="s">
        <v>24</v>
      </c>
      <c r="C19" s="15">
        <v>388</v>
      </c>
      <c r="D19" s="15">
        <v>441</v>
      </c>
      <c r="E19" s="15">
        <v>583</v>
      </c>
      <c r="F19" s="15">
        <v>546</v>
      </c>
      <c r="G19" s="15">
        <v>560</v>
      </c>
    </row>
    <row r="20" spans="1:7" ht="15.75" customHeight="1" x14ac:dyDescent="0.2">
      <c r="A20" s="13"/>
      <c r="B20" s="14" t="s">
        <v>25</v>
      </c>
      <c r="C20" s="15">
        <v>3273</v>
      </c>
      <c r="D20" s="15">
        <v>3325</v>
      </c>
      <c r="E20" s="15">
        <v>3843</v>
      </c>
      <c r="F20" s="15">
        <v>4226</v>
      </c>
      <c r="G20" s="15">
        <v>4219</v>
      </c>
    </row>
    <row r="21" spans="1:7" ht="15.75" customHeight="1" x14ac:dyDescent="0.2">
      <c r="A21" s="13"/>
      <c r="B21" s="14" t="s">
        <v>26</v>
      </c>
      <c r="C21" s="15">
        <v>1494</v>
      </c>
      <c r="D21" s="15">
        <v>1491</v>
      </c>
      <c r="E21" s="15">
        <v>1511</v>
      </c>
      <c r="F21" s="15">
        <v>935</v>
      </c>
      <c r="G21" s="15">
        <v>880</v>
      </c>
    </row>
    <row r="22" spans="1:7" ht="15.75" customHeight="1" x14ac:dyDescent="0.2">
      <c r="A22" s="13"/>
      <c r="B22" s="14" t="s">
        <v>27</v>
      </c>
      <c r="C22" s="15">
        <v>3895</v>
      </c>
      <c r="D22" s="15">
        <v>4108</v>
      </c>
      <c r="E22" s="15">
        <v>3939</v>
      </c>
      <c r="F22" s="15">
        <v>3947</v>
      </c>
      <c r="G22" s="15">
        <v>3504</v>
      </c>
    </row>
    <row r="23" spans="1:7" ht="15.75" customHeight="1" x14ac:dyDescent="0.2">
      <c r="A23" s="13"/>
      <c r="B23" s="14" t="s">
        <v>28</v>
      </c>
      <c r="C23" s="15">
        <v>44</v>
      </c>
      <c r="D23" s="15">
        <v>43</v>
      </c>
      <c r="E23" s="15">
        <v>34</v>
      </c>
      <c r="F23" s="15">
        <v>27</v>
      </c>
      <c r="G23" s="15">
        <v>29</v>
      </c>
    </row>
    <row r="24" spans="1:7" ht="15.75" customHeight="1" x14ac:dyDescent="0.2">
      <c r="A24" s="13"/>
      <c r="B24" s="14" t="s">
        <v>29</v>
      </c>
      <c r="C24" s="15">
        <v>296</v>
      </c>
      <c r="D24" s="15">
        <v>259</v>
      </c>
      <c r="E24" s="15">
        <v>250</v>
      </c>
      <c r="F24" s="15">
        <v>87</v>
      </c>
      <c r="G24" s="15">
        <v>87</v>
      </c>
    </row>
    <row r="25" spans="1:7" ht="15.75" customHeight="1" x14ac:dyDescent="0.2">
      <c r="A25" s="13"/>
      <c r="B25" s="14" t="s">
        <v>30</v>
      </c>
      <c r="C25" s="15">
        <v>1061</v>
      </c>
      <c r="D25" s="15">
        <v>1077</v>
      </c>
      <c r="E25" s="15">
        <v>751</v>
      </c>
      <c r="F25" s="15">
        <v>2752</v>
      </c>
      <c r="G25" s="15">
        <v>2716</v>
      </c>
    </row>
    <row r="26" spans="1:7" ht="15.75" customHeight="1" x14ac:dyDescent="0.2">
      <c r="A26" s="13"/>
      <c r="B26" s="14" t="s">
        <v>31</v>
      </c>
      <c r="C26" s="15">
        <v>336</v>
      </c>
      <c r="D26" s="15">
        <v>326</v>
      </c>
      <c r="E26" s="15">
        <v>312</v>
      </c>
      <c r="F26" s="15">
        <v>259</v>
      </c>
      <c r="G26" s="15">
        <v>265</v>
      </c>
    </row>
    <row r="27" spans="1:7" ht="15.75" customHeight="1" x14ac:dyDescent="0.2">
      <c r="A27" s="13"/>
      <c r="B27" s="14" t="s">
        <v>32</v>
      </c>
      <c r="C27" s="15">
        <v>88781</v>
      </c>
      <c r="D27" s="15">
        <v>89144</v>
      </c>
      <c r="E27" s="15">
        <v>85861</v>
      </c>
      <c r="F27" s="15">
        <v>86894</v>
      </c>
      <c r="G27" s="15">
        <v>90288</v>
      </c>
    </row>
    <row r="28" spans="1:7" ht="15.75" customHeight="1" x14ac:dyDescent="0.2">
      <c r="A28" s="13"/>
      <c r="B28" s="18" t="s">
        <v>33</v>
      </c>
      <c r="C28" s="19">
        <v>1618</v>
      </c>
      <c r="D28" s="19">
        <v>1833</v>
      </c>
      <c r="E28" s="19">
        <v>1808</v>
      </c>
      <c r="F28" s="19">
        <v>1748</v>
      </c>
      <c r="G28" s="19">
        <v>1568</v>
      </c>
    </row>
    <row r="29" spans="1:7" x14ac:dyDescent="0.2">
      <c r="G29" s="13" t="s">
        <v>34</v>
      </c>
    </row>
    <row r="30" spans="1:7" ht="15.75" customHeight="1" x14ac:dyDescent="0.2">
      <c r="B30" s="6" t="s">
        <v>35</v>
      </c>
    </row>
  </sheetData>
  <phoneticPr fontId="2"/>
  <conditionalFormatting sqref="C16">
    <cfRule type="cellIs" dxfId="0" priority="1" operator="lessThanOrEqual"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85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F-8</vt:lpstr>
      <vt:lpstr>'F-8'!Print_Area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2025-04-02T02:25:41Z</dcterms:created>
  <dcterms:modified xsi:type="dcterms:W3CDTF">2025-04-02T02:26:08Z</dcterms:modified>
</cp:coreProperties>
</file>