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375D2FD6-FAF2-4A35-9F33-92C830C541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3" sheetId="16" r:id="rId1"/>
  </sheets>
  <definedNames>
    <definedName name="_xlnm.Print_Area" localSheetId="0">'F-13'!$A$1:$G$30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<sst xmlns="http://schemas.openxmlformats.org/spreadsheetml/2006/main" count="46" uniqueCount="37">
  <si>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</si>
  <si>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</si>
  <si>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</si>
  <si>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</si>
  <si>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</si>
  <si>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</si>
  <si>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</si>
  <si>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</si>
  <si>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</si>
  <si>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</si>
  <si>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</si>
  <si>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</si>
  <si>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</si>
  <si>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</si>
  <si>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</si>
  <si>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</si>
  <si>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</si>
  <si>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</si>
  <si>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</si>
  <si>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</si>
  <si>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</si>
  <si>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</si>
  <si>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</si>
  <si>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</si>
  <si>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</si>
  <si>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平成29年</t>
  </si>
  <si>
    <t>30年</t>
  </si>
  <si>
    <t>令和元年</t>
  </si>
  <si>
    <t>2年</t>
  </si>
  <si>
    <t>4年</t>
  </si>
  <si>
    <t>総 　   数</t>
  </si>
  <si>
    <t>単位：万円</t>
  </si>
  <si>
    <t>Ｆ－１３　産業中分類別付加価値額（推移）</t>
  </si>
  <si>
    <t>資料：工業統計調査（令和２年まで）、経済構造実態調査製造業事業所調査（令和４年）</t>
    <phoneticPr fontId="5"/>
  </si>
  <si>
    <t xml:space="preserve">- </t>
    <phoneticPr fontId="5"/>
  </si>
  <si>
    <t xml:space="preserve">x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</si>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</sst>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41" fontId="2" fillId="0" borderId="4" xfId="0" applyNumberFormat="1" applyFont="1" applyBorder="1" applyAlignment="1">
      <alignment horizontal="left"/>
    </xf>
    <xf numFmtId="41" fontId="2" fillId="0" borderId="5" xfId="0" applyNumberFormat="1" applyFont="1" applyBorder="1" applyAlignment="1">
      <alignment horizontal="left"/>
    </xf>
    <xf numFmtId="176" fontId="0" fillId="0" borderId="0" xfId="0" applyNumberFormat="1" applyAlignment="1">
      <alignment horizontal="right"/>
    </xf>
    <xf numFmtId="176" fontId="0" fillId="0" borderId="0" xfId="1" applyNumberFormat="1" applyFont="1" applyFill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1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176" fontId="2" fillId="0" borderId="6" xfId="1" quotePrefix="1" applyNumberFormat="1" applyFont="1" applyFill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G30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6" customWidth="1"/>
    <col min="8" max="16384" width="11.375" style="5"/>
  </cols>
  <sheetData>
    <row r="1" spans="2:7" s="4" customFormat="1" ht="15.75" customHeight="1" x14ac:dyDescent="0.15">
      <c r="B1" s="4" t="s">
        <v>32</v>
      </c>
      <c r="C1" s="7"/>
      <c r="D1" s="7"/>
      <c r="E1" s="7"/>
      <c r="F1" s="7"/>
      <c r="G1" s="7"/>
    </row>
    <row r="2" spans="2:7" ht="15.75" customHeight="1" x14ac:dyDescent="0.15">
      <c r="C2" s="8"/>
      <c r="D2" s="8"/>
      <c r="E2" s="8"/>
      <c r="G2" s="8" t="s">
        <v>31</v>
      </c>
    </row>
    <row r="3" spans="2:7" ht="15.75" customHeight="1" x14ac:dyDescent="0.15">
      <c r="B3" s="2" t="s">
        <v>24</v>
      </c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</row>
    <row r="4" spans="2:7" s="4" customFormat="1" ht="15.75" customHeight="1" x14ac:dyDescent="0.15">
      <c r="B4" s="1" t="s">
        <v>30</v>
      </c>
      <c r="C4" s="12">
        <v>364843332</v>
      </c>
      <c r="D4" s="12">
        <v>380773322</v>
      </c>
      <c r="E4" s="12">
        <v>382351907</v>
      </c>
      <c r="F4" s="12">
        <v>327955799</v>
      </c>
      <c r="G4" s="13">
        <v>321743323</v>
      </c>
    </row>
    <row r="5" spans="2:7" ht="15.75" customHeight="1" x14ac:dyDescent="0.15">
      <c r="B5" s="10" t="s">
        <v>1</v>
      </c>
      <c r="C5" s="14">
        <v>1370828</v>
      </c>
      <c r="D5" s="14">
        <v>1397489</v>
      </c>
      <c r="E5" s="14">
        <v>2467403</v>
      </c>
      <c r="F5" s="14">
        <v>1683193</v>
      </c>
      <c r="G5" s="15">
        <v>2416805</v>
      </c>
    </row>
    <row r="6" spans="2:7" ht="15.75" customHeight="1" x14ac:dyDescent="0.15">
      <c r="B6" s="10" t="s">
        <v>2</v>
      </c>
      <c r="C6" s="14">
        <v>29198</v>
      </c>
      <c r="D6" s="14">
        <v>33887</v>
      </c>
      <c r="E6" s="14">
        <v>31900</v>
      </c>
      <c r="F6" s="14">
        <v>29136</v>
      </c>
      <c r="G6" s="15">
        <v>25984</v>
      </c>
    </row>
    <row r="7" spans="2:7" ht="15.75" customHeight="1" x14ac:dyDescent="0.15">
      <c r="B7" s="10" t="s">
        <v>3</v>
      </c>
      <c r="C7" s="14">
        <v>628415</v>
      </c>
      <c r="D7" s="14">
        <v>667661</v>
      </c>
      <c r="E7" s="14">
        <v>469231</v>
      </c>
      <c r="F7" s="14">
        <v>470960</v>
      </c>
      <c r="G7" s="15">
        <v>558526</v>
      </c>
    </row>
    <row r="8" spans="2:7" ht="15.75" customHeight="1" x14ac:dyDescent="0.15">
      <c r="B8" s="10" t="s">
        <v>4</v>
      </c>
      <c r="C8" s="14">
        <v>116519</v>
      </c>
      <c r="D8" s="14">
        <v>89019</v>
      </c>
      <c r="E8" s="14">
        <v>88833</v>
      </c>
      <c r="F8" s="14">
        <v>78144</v>
      </c>
      <c r="G8" s="15">
        <v>167969</v>
      </c>
    </row>
    <row r="9" spans="2:7" ht="15.75" customHeight="1" x14ac:dyDescent="0.15">
      <c r="B9" s="10" t="s">
        <v>5</v>
      </c>
      <c r="C9" s="14">
        <v>47607</v>
      </c>
      <c r="D9" s="3" t="s">
        <v>35</v>
      </c>
      <c r="E9" s="14">
        <v>33363</v>
      </c>
      <c r="F9" s="14">
        <v>48212</v>
      </c>
      <c r="G9" s="15">
        <v>37376</v>
      </c>
    </row>
    <row r="10" spans="2:7" ht="15.75" customHeight="1" x14ac:dyDescent="0.15">
      <c r="B10" s="10" t="s">
        <v>6</v>
      </c>
      <c r="C10" s="14">
        <v>109676</v>
      </c>
      <c r="D10" s="14">
        <v>150625</v>
      </c>
      <c r="E10" s="14">
        <v>139790</v>
      </c>
      <c r="F10" s="14">
        <v>159303</v>
      </c>
      <c r="G10" s="15">
        <v>106548</v>
      </c>
    </row>
    <row r="11" spans="2:7" ht="15.75" customHeight="1" x14ac:dyDescent="0.15">
      <c r="B11" s="10" t="s">
        <v>7</v>
      </c>
      <c r="C11" s="14">
        <v>363851</v>
      </c>
      <c r="D11" s="14">
        <v>379538</v>
      </c>
      <c r="E11" s="14">
        <v>345194</v>
      </c>
      <c r="F11" s="14">
        <v>356657</v>
      </c>
      <c r="G11" s="15">
        <v>86258</v>
      </c>
    </row>
    <row r="12" spans="2:7" ht="15.75" customHeight="1" x14ac:dyDescent="0.15">
      <c r="B12" s="10" t="s">
        <v>8</v>
      </c>
      <c r="C12" s="14">
        <v>418761</v>
      </c>
      <c r="D12" s="14">
        <v>432540</v>
      </c>
      <c r="E12" s="14">
        <v>439413</v>
      </c>
      <c r="F12" s="14">
        <v>409675</v>
      </c>
      <c r="G12" s="15">
        <v>500618</v>
      </c>
    </row>
    <row r="13" spans="2:7" ht="15.75" customHeight="1" x14ac:dyDescent="0.15">
      <c r="B13" s="10" t="s">
        <v>9</v>
      </c>
      <c r="C13" s="14">
        <v>500015</v>
      </c>
      <c r="D13" s="14">
        <v>588846</v>
      </c>
      <c r="E13" s="3" t="s">
        <v>35</v>
      </c>
      <c r="F13" s="14">
        <v>606717</v>
      </c>
      <c r="G13" s="15">
        <v>610974</v>
      </c>
    </row>
    <row r="14" spans="2:7" ht="15.75" customHeight="1" x14ac:dyDescent="0.15">
      <c r="B14" s="10" t="s">
        <v>10</v>
      </c>
      <c r="C14" s="14">
        <v>5419906</v>
      </c>
      <c r="D14" s="14">
        <v>4475237</v>
      </c>
      <c r="E14" s="14">
        <v>4960729</v>
      </c>
      <c r="F14" s="14">
        <v>4941755</v>
      </c>
      <c r="G14" s="15">
        <v>4829733</v>
      </c>
    </row>
    <row r="15" spans="2:7" ht="15.75" customHeight="1" x14ac:dyDescent="0.15">
      <c r="B15" s="10" t="s">
        <v>11</v>
      </c>
      <c r="C15" s="14">
        <v>4254945</v>
      </c>
      <c r="D15" s="14">
        <v>4106117</v>
      </c>
      <c r="E15" s="14">
        <v>4235938</v>
      </c>
      <c r="F15" s="14">
        <v>4441204</v>
      </c>
      <c r="G15" s="15">
        <v>4740490</v>
      </c>
    </row>
    <row r="16" spans="2:7" ht="15.75" customHeight="1" x14ac:dyDescent="0.15">
      <c r="B16" s="10" t="s">
        <v>12</v>
      </c>
      <c r="C16" s="19" t="s">
        <v>34</v>
      </c>
      <c r="D16" s="3" t="s">
        <v>34</v>
      </c>
      <c r="E16" s="3" t="s">
        <v>34</v>
      </c>
      <c r="F16" s="3" t="s">
        <v>34</v>
      </c>
      <c r="G16" s="3" t="s">
        <v>34</v>
      </c>
    </row>
    <row r="17" spans="2:7" ht="15.75" customHeight="1" x14ac:dyDescent="0.15">
      <c r="B17" s="10" t="s">
        <v>13</v>
      </c>
      <c r="C17" s="14">
        <v>1131629</v>
      </c>
      <c r="D17" s="14">
        <v>1025011</v>
      </c>
      <c r="E17" s="14">
        <v>1012831</v>
      </c>
      <c r="F17" s="14">
        <v>1125424</v>
      </c>
      <c r="G17" s="15">
        <v>1276521</v>
      </c>
    </row>
    <row r="18" spans="2:7" ht="15.75" customHeight="1" x14ac:dyDescent="0.15">
      <c r="B18" s="10" t="s">
        <v>14</v>
      </c>
      <c r="C18" s="14">
        <v>564187</v>
      </c>
      <c r="D18" s="14">
        <v>1307542</v>
      </c>
      <c r="E18" s="14">
        <v>1063304</v>
      </c>
      <c r="F18" s="14">
        <v>1048617</v>
      </c>
      <c r="G18" s="15">
        <v>859426</v>
      </c>
    </row>
    <row r="19" spans="2:7" ht="15.75" customHeight="1" x14ac:dyDescent="0.15">
      <c r="B19" s="10" t="s">
        <v>15</v>
      </c>
      <c r="C19" s="14">
        <v>316663</v>
      </c>
      <c r="D19" s="14">
        <v>464582</v>
      </c>
      <c r="E19" s="14">
        <v>550643</v>
      </c>
      <c r="F19" s="14">
        <v>412819</v>
      </c>
      <c r="G19" s="15">
        <v>781329</v>
      </c>
    </row>
    <row r="20" spans="2:7" ht="15.75" customHeight="1" x14ac:dyDescent="0.15">
      <c r="B20" s="10" t="s">
        <v>16</v>
      </c>
      <c r="C20" s="14">
        <v>2905282</v>
      </c>
      <c r="D20" s="14">
        <v>3355908</v>
      </c>
      <c r="E20" s="14">
        <v>3793768</v>
      </c>
      <c r="F20" s="14">
        <v>4097207</v>
      </c>
      <c r="G20" s="15">
        <v>4814428</v>
      </c>
    </row>
    <row r="21" spans="2:7" ht="15.75" customHeight="1" x14ac:dyDescent="0.15">
      <c r="B21" s="10" t="s">
        <v>17</v>
      </c>
      <c r="C21" s="14">
        <v>1624767</v>
      </c>
      <c r="D21" s="14">
        <v>1492202</v>
      </c>
      <c r="E21" s="14">
        <v>1837277</v>
      </c>
      <c r="F21" s="14">
        <v>1667586</v>
      </c>
      <c r="G21" s="15">
        <v>906253</v>
      </c>
    </row>
    <row r="22" spans="2:7" ht="15.75" customHeight="1" x14ac:dyDescent="0.15">
      <c r="B22" s="10" t="s">
        <v>18</v>
      </c>
      <c r="C22" s="14">
        <v>4341158</v>
      </c>
      <c r="D22" s="14">
        <v>4638869</v>
      </c>
      <c r="E22" s="14">
        <v>5158663</v>
      </c>
      <c r="F22" s="14">
        <v>4333782</v>
      </c>
      <c r="G22" s="15">
        <v>3617628</v>
      </c>
    </row>
    <row r="23" spans="2:7" ht="15.75" customHeight="1" x14ac:dyDescent="0.15">
      <c r="B23" s="10" t="s">
        <v>19</v>
      </c>
      <c r="C23" s="14">
        <v>28887</v>
      </c>
      <c r="D23" s="14">
        <v>21583</v>
      </c>
      <c r="E23" s="14">
        <v>48667</v>
      </c>
      <c r="F23" s="3" t="s">
        <v>35</v>
      </c>
      <c r="G23" s="15">
        <v>22511</v>
      </c>
    </row>
    <row r="24" spans="2:7" ht="15.75" customHeight="1" x14ac:dyDescent="0.15">
      <c r="B24" s="10" t="s">
        <v>20</v>
      </c>
      <c r="C24" s="14">
        <v>281935</v>
      </c>
      <c r="D24" s="14">
        <v>229748</v>
      </c>
      <c r="E24" s="14">
        <v>119528</v>
      </c>
      <c r="F24" s="14">
        <v>87590</v>
      </c>
      <c r="G24" s="15">
        <v>52673</v>
      </c>
    </row>
    <row r="25" spans="2:7" ht="15.75" customHeight="1" x14ac:dyDescent="0.15">
      <c r="B25" s="10" t="s">
        <v>21</v>
      </c>
      <c r="C25" s="14">
        <v>868453</v>
      </c>
      <c r="D25" s="14">
        <v>895761</v>
      </c>
      <c r="E25" s="14">
        <v>821675</v>
      </c>
      <c r="F25" s="14">
        <v>660300</v>
      </c>
      <c r="G25" s="15">
        <v>7237220</v>
      </c>
    </row>
    <row r="26" spans="2:7" ht="15.75" customHeight="1" x14ac:dyDescent="0.15">
      <c r="B26" s="10" t="s">
        <v>22</v>
      </c>
      <c r="C26" s="14">
        <v>1991453</v>
      </c>
      <c r="D26" s="3" t="s">
        <v>35</v>
      </c>
      <c r="E26" s="3" t="s">
        <v>35</v>
      </c>
      <c r="F26" s="3" t="s">
        <v>35</v>
      </c>
      <c r="G26" s="15">
        <v>692757</v>
      </c>
    </row>
    <row r="27" spans="2:7" ht="15.75" customHeight="1" x14ac:dyDescent="0.15">
      <c r="B27" s="10" t="s">
        <v>23</v>
      </c>
      <c r="C27" s="14">
        <v>335449049</v>
      </c>
      <c r="D27" s="14">
        <v>350747349</v>
      </c>
      <c r="E27" s="14">
        <v>349400389</v>
      </c>
      <c r="F27" s="14">
        <v>298338294</v>
      </c>
      <c r="G27" s="15">
        <v>286106353</v>
      </c>
    </row>
    <row r="28" spans="2:7" ht="15.75" customHeight="1" x14ac:dyDescent="0.15">
      <c r="B28" s="11" t="s">
        <v>0</v>
      </c>
      <c r="C28" s="16">
        <v>2080148</v>
      </c>
      <c r="D28" s="16">
        <v>2120281</v>
      </c>
      <c r="E28" s="16">
        <v>2330456</v>
      </c>
      <c r="F28" s="16">
        <v>1587998</v>
      </c>
      <c r="G28" s="17">
        <v>1294943</v>
      </c>
    </row>
    <row r="29" spans="2:7" x14ac:dyDescent="0.15">
      <c r="B29" s="5" t="s">
        <v>36</v>
      </c>
      <c r="C29" s="5"/>
      <c r="D29" s="5"/>
      <c r="E29" s="5"/>
      <c r="F29" s="5"/>
      <c r="G29" s="5"/>
    </row>
    <row r="30" spans="2:7" ht="15.75" customHeight="1" x14ac:dyDescent="0.15">
      <c r="B30" s="5"/>
      <c r="C30" s="5"/>
      <c r="D30" s="5"/>
      <c r="E30" s="5"/>
      <c r="F30" s="5"/>
      <c r="G30" s="18" t="s">
        <v>33</v>
      </c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F-13</vt:lpstr>
      <vt:lpstr>'F-13'!Print_Area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