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.統計担当\02.統計刊行物\豊田市の工業\R2豊田市の工業\09 HP\02 ﾃﾞｰﾀ提供豊田市の工業\"/>
    </mc:Choice>
  </mc:AlternateContent>
  <bookViews>
    <workbookView xWindow="-15" yWindow="-15" windowWidth="9840" windowHeight="9375"/>
  </bookViews>
  <sheets>
    <sheet name="Ⅳ－1" sheetId="1" r:id="rId1"/>
  </sheets>
  <definedNames>
    <definedName name="_xlnm.Print_Area" localSheetId="0">'Ⅳ－1'!$A$1:$I$59</definedName>
  </definedNames>
  <calcPr calcId="152511"/>
</workbook>
</file>

<file path=xl/sharedStrings.xml><?xml version="1.0" encoding="utf-8"?>
<sst xmlns="http://schemas.openxmlformats.org/spreadsheetml/2006/main" count="85" uniqueCount="79">
  <si>
    <t>従業者数　</t>
    <phoneticPr fontId="1"/>
  </si>
  <si>
    <t>単位：人･百万円</t>
    <phoneticPr fontId="1"/>
  </si>
  <si>
    <t>工場数</t>
    <phoneticPr fontId="1"/>
  </si>
  <si>
    <t>総数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</si>
  <si>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</si>
  <si>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</si>
  <si>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</si>
  <si>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</si>
  <si>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</si>
  <si>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</si>
  <si>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</si>
  <si>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</si>
  <si>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</si>
  <si>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</si>
  <si>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</si>
  <si>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</si>
  <si>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</si>
  <si>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</si>
  <si>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</si>
  <si>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</si>
  <si>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</si>
  <si>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</si>
  <si>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</si>
  <si>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</si>
  <si>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</si>
  <si>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</si>
  <si>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</si>
  <si>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</si>
  <si>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</si>
  <si>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</si>
  <si>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</si>
  <si>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</si>
  <si>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</si>
  <si>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</si>
  <si>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</si>
  <si>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</si>
  <si>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</si>
  <si>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</si>
  <si>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</si>
  <si>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</si>
  <si>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</si>
  <si>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</si>
  <si>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</si>
  <si>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</si>
  <si>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美浜町</t>
  </si>
  <si>
    <t>武豊町</t>
  </si>
  <si>
    <t>幸田町</t>
  </si>
  <si>
    <t>設楽町</t>
  </si>
  <si>
    <t>東栄町</t>
  </si>
  <si>
    <t>豊根村</t>
  </si>
  <si>
    <t>製造品</t>
    <rPh sb="2" eb="3">
      <t>ヒン</t>
    </rPh>
    <phoneticPr fontId="1"/>
  </si>
  <si>
    <t>出荷額等</t>
    <phoneticPr fontId="1"/>
  </si>
  <si>
    <t>　　　　　　千種区</t>
    <phoneticPr fontId="2"/>
  </si>
  <si>
    <t>　　　　　　中村区</t>
    <phoneticPr fontId="2"/>
  </si>
  <si>
    <t>　　　　　　東　区</t>
    <phoneticPr fontId="2"/>
  </si>
  <si>
    <t>　　　　　　北　区</t>
    <phoneticPr fontId="2"/>
  </si>
  <si>
    <t>　　　　　　西　区</t>
    <phoneticPr fontId="2"/>
  </si>
  <si>
    <t>　　　　　　中　区</t>
    <phoneticPr fontId="2"/>
  </si>
  <si>
    <t>　　　　　　昭和区</t>
    <phoneticPr fontId="2"/>
  </si>
  <si>
    <t>　　　　　　瑞穂区</t>
    <phoneticPr fontId="2"/>
  </si>
  <si>
    <t>　　　　　　熱田区</t>
    <phoneticPr fontId="2"/>
  </si>
  <si>
    <t>　　　　　　中川区</t>
    <phoneticPr fontId="2"/>
  </si>
  <si>
    <t>　　　　　　港　区</t>
    <phoneticPr fontId="2"/>
  </si>
  <si>
    <t>　　　　　　南　区</t>
    <phoneticPr fontId="2"/>
  </si>
  <si>
    <t>　　　　　　守山区</t>
    <phoneticPr fontId="2"/>
  </si>
  <si>
    <t>　　　　　　緑　区</t>
    <phoneticPr fontId="2"/>
  </si>
  <si>
    <t>　　　　　　名東区</t>
    <phoneticPr fontId="2"/>
  </si>
  <si>
    <t>　　　　　　天白区</t>
    <phoneticPr fontId="2"/>
  </si>
  <si>
    <t>田原市</t>
    <rPh sb="0" eb="2">
      <t>タハラ</t>
    </rPh>
    <rPh sb="2" eb="3">
      <t>シ</t>
    </rPh>
    <phoneticPr fontId="2"/>
  </si>
  <si>
    <t>愛西市</t>
    <rPh sb="0" eb="1">
      <t>アイ</t>
    </rPh>
    <rPh sb="1" eb="2">
      <t>ニシ</t>
    </rPh>
    <rPh sb="2" eb="3">
      <t>シ</t>
    </rPh>
    <phoneticPr fontId="2"/>
  </si>
  <si>
    <t>北名古屋市</t>
    <rPh sb="0" eb="1">
      <t>キタ</t>
    </rPh>
    <rPh sb="1" eb="4">
      <t>ナゴヤ</t>
    </rPh>
    <rPh sb="4" eb="5">
      <t>シ</t>
    </rPh>
    <phoneticPr fontId="2"/>
  </si>
  <si>
    <t>弥富市</t>
    <rPh sb="0" eb="2">
      <t>ヤトミ</t>
    </rPh>
    <rPh sb="2" eb="3">
      <t>シ</t>
    </rPh>
    <phoneticPr fontId="2"/>
  </si>
  <si>
    <t>清須市</t>
    <rPh sb="0" eb="2">
      <t>キヨス</t>
    </rPh>
    <rPh sb="2" eb="3">
      <t>シ</t>
    </rPh>
    <phoneticPr fontId="2"/>
  </si>
  <si>
    <t>みよし市</t>
    <rPh sb="3" eb="4">
      <t>シ</t>
    </rPh>
    <phoneticPr fontId="2"/>
  </si>
  <si>
    <t>あま市</t>
    <rPh sb="2" eb="3">
      <t>シ</t>
    </rPh>
    <phoneticPr fontId="2"/>
  </si>
  <si>
    <t>長久手市</t>
    <rPh sb="3" eb="4">
      <t>シ</t>
    </rPh>
    <phoneticPr fontId="2"/>
  </si>
  <si>
    <t>-</t>
  </si>
  <si>
    <t xml:space="preserve">Ⅳ－１  愛知県内市区町村別結果表 </t>
    <phoneticPr fontId="1"/>
  </si>
  <si>
    <t>注：総数と内訳は四捨五入の関係で必ずしも一致しない。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</si>
</sst>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26" formatCode="\$#,##0.00_);[Red]\(\$#,##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26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41" fontId="3" fillId="0" borderId="1" xfId="0" applyNumberFormat="1" applyFont="1" applyFill="1" applyBorder="1" applyAlignment="1">
      <alignment horizontal="right"/>
    </xf>
    <xf numFmtId="41" fontId="3" fillId="0" borderId="1" xfId="0" applyNumberFormat="1" applyFont="1" applyFill="1" applyBorder="1"/>
    <xf numFmtId="41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41" fontId="3" fillId="0" borderId="0" xfId="0" applyNumberFormat="1" applyFont="1" applyFill="1" applyBorder="1"/>
    <xf numFmtId="41" fontId="3" fillId="0" borderId="2" xfId="0" applyNumberFormat="1" applyFont="1" applyFill="1" applyBorder="1"/>
    <xf numFmtId="41" fontId="3" fillId="0" borderId="0" xfId="0" applyNumberFormat="1" applyFont="1" applyFill="1"/>
    <xf numFmtId="0" fontId="4" fillId="0" borderId="0" xfId="0" applyFont="1" applyFill="1" applyBorder="1"/>
    <xf numFmtId="0" fontId="4" fillId="0" borderId="0" xfId="0" applyFont="1" applyFill="1"/>
    <xf numFmtId="41" fontId="3" fillId="0" borderId="5" xfId="0" applyNumberFormat="1" applyFont="1" applyFill="1" applyBorder="1"/>
    <xf numFmtId="0" fontId="1" fillId="0" borderId="0" xfId="0" applyFont="1" applyFill="1"/>
    <xf numFmtId="0" fontId="0" fillId="0" borderId="0" xfId="0" applyFont="1" applyFill="1"/>
    <xf numFmtId="0" fontId="1" fillId="0" borderId="4" xfId="0" applyFont="1" applyFill="1" applyBorder="1"/>
    <xf numFmtId="0" fontId="3" fillId="0" borderId="6" xfId="0" applyFont="1" applyFill="1" applyBorder="1"/>
    <xf numFmtId="0" fontId="3" fillId="0" borderId="6" xfId="0" applyFont="1" applyFill="1" applyBorder="1" applyAlignment="1">
      <alignment horizontal="distributed" vertical="center" justifyLastLine="1"/>
    </xf>
    <xf numFmtId="0" fontId="3" fillId="0" borderId="1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distributed" vertical="center" justifyLastLine="1"/>
    </xf>
    <xf numFmtId="41" fontId="3" fillId="0" borderId="6" xfId="0" applyNumberFormat="1" applyFont="1" applyFill="1" applyBorder="1"/>
    <xf numFmtId="41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distributed"/>
    </xf>
    <xf numFmtId="41" fontId="4" fillId="0" borderId="1" xfId="0" applyNumberFormat="1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distributed"/>
    </xf>
    <xf numFmtId="41" fontId="4" fillId="0" borderId="0" xfId="0" applyNumberFormat="1" applyFont="1" applyFill="1"/>
    <xf numFmtId="0" fontId="3" fillId="0" borderId="1" xfId="0" applyFont="1" applyFill="1" applyBorder="1" applyAlignment="1"/>
    <xf numFmtId="0" fontId="3" fillId="0" borderId="5" xfId="0" applyFont="1" applyFill="1" applyBorder="1" applyAlignment="1">
      <alignment horizontal="distributed"/>
    </xf>
    <xf numFmtId="41" fontId="3" fillId="0" borderId="5" xfId="0" applyNumberFormat="1" applyFont="1" applyFill="1" applyBorder="1" applyAlignment="1">
      <alignment horizontal="right"/>
    </xf>
    <xf numFmtId="0" fontId="4" fillId="0" borderId="7" xfId="0" applyFont="1" applyFill="1" applyBorder="1"/>
    <xf numFmtId="0" fontId="3" fillId="0" borderId="0" xfId="0" applyFont="1" applyFill="1" applyBorder="1" applyAlignment="1">
      <alignment horizontal="distributed"/>
    </xf>
    <xf numFmtId="0" fontId="0" fillId="0" borderId="1" xfId="0" applyFont="1" applyFill="1" applyBorder="1" applyAlignment="1">
      <alignment horizontal="distributed"/>
    </xf>
    <xf numFmtId="41" fontId="0" fillId="0" borderId="1" xfId="0" applyNumberFormat="1" applyFont="1" applyFill="1" applyBorder="1"/>
    <xf numFmtId="0" fontId="3" fillId="0" borderId="0" xfId="0" applyFont="1" applyFill="1"/>
    <xf numFmtId="0" fontId="5" fillId="0" borderId="0" xfId="0" applyFont="1" applyFill="1"/>
    <xf numFmtId="41" fontId="3" fillId="0" borderId="2" xfId="0" applyNumberFormat="1" applyFont="1" applyFill="1" applyBorder="1" applyAlignment="1"/>
    <xf numFmtId="41" fontId="3" fillId="0" borderId="1" xfId="0" applyNumberFormat="1" applyFont="1" applyFill="1" applyBorder="1" applyAlignment="1"/>
    <xf numFmtId="41" fontId="3" fillId="0" borderId="3" xfId="0" applyNumberFormat="1" applyFont="1" applyFill="1" applyBorder="1"/>
    <xf numFmtId="0" fontId="3" fillId="0" borderId="4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distributed" vertical="center" justifyLastLine="1"/>
    </xf>
    <xf numFmtId="0" fontId="0" fillId="0" borderId="5" xfId="0" applyFill="1" applyBorder="1" applyAlignment="1">
      <alignment horizontal="distributed" vertical="center" justifyLastLine="1"/>
    </xf>
    <xf numFmtId="49" fontId="3" fillId="0" borderId="6" xfId="0" applyNumberFormat="1" applyFont="1" applyFill="1" applyBorder="1" applyAlignment="1">
      <alignment horizontal="distributed" vertical="center" justifyLastLine="1"/>
    </xf>
  </cellXfs>
  <cellStyles count="3">
    <cellStyle name="桁区切り 2" xfId="1"/>
    <cellStyle name="標準" xfId="0" builtinId="0"/>
    <cellStyle name="標準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60"/>
  <sheetViews>
    <sheetView tabSelected="1" zoomScaleNormal="100" zoomScaleSheetLayoutView="100" workbookViewId="0"/>
  </sheetViews>
  <sheetFormatPr defaultColWidth="11.375" defaultRowHeight="13.5"/>
  <cols>
    <col min="1" max="1" width="14.375" style="9" customWidth="1"/>
    <col min="2" max="2" width="8.75" style="9" customWidth="1"/>
    <col min="3" max="3" width="10.25" style="9" customWidth="1"/>
    <col min="4" max="4" width="14.625" style="9" customWidth="1"/>
    <col min="5" max="5" width="3.375" style="9" customWidth="1"/>
    <col min="6" max="6" width="14.375" style="9" customWidth="1"/>
    <col min="7" max="7" width="8.75" style="9" customWidth="1"/>
    <col min="8" max="8" width="10.25" style="9" customWidth="1"/>
    <col min="9" max="9" width="14.625" style="9" customWidth="1"/>
    <col min="10" max="10" width="11.375" style="9" customWidth="1"/>
    <col min="11" max="16384" width="11.375" style="9"/>
  </cols>
  <sheetData>
    <row r="1" spans="1:10" s="11" customFormat="1">
      <c r="A1" s="12" t="s">
        <v>77</v>
      </c>
    </row>
    <row r="2" spans="1:10">
      <c r="A2" s="13"/>
      <c r="B2" s="13"/>
      <c r="C2" s="13"/>
      <c r="D2" s="13"/>
      <c r="E2" s="11"/>
      <c r="F2" s="13"/>
      <c r="G2" s="13"/>
      <c r="H2" s="38" t="s">
        <v>1</v>
      </c>
      <c r="I2" s="38"/>
    </row>
    <row r="3" spans="1:10">
      <c r="A3" s="14"/>
      <c r="B3" s="39" t="s">
        <v>2</v>
      </c>
      <c r="C3" s="41" t="s">
        <v>0</v>
      </c>
      <c r="D3" s="15" t="s">
        <v>50</v>
      </c>
      <c r="E3" s="16"/>
      <c r="F3" s="14"/>
      <c r="G3" s="39" t="s">
        <v>2</v>
      </c>
      <c r="H3" s="41" t="s">
        <v>0</v>
      </c>
      <c r="I3" s="15" t="s">
        <v>50</v>
      </c>
    </row>
    <row r="4" spans="1:10" ht="13.5" customHeight="1">
      <c r="A4" s="17"/>
      <c r="B4" s="40"/>
      <c r="C4" s="40"/>
      <c r="D4" s="18" t="s">
        <v>51</v>
      </c>
      <c r="E4" s="16"/>
      <c r="F4" s="17"/>
      <c r="G4" s="40"/>
      <c r="H4" s="40"/>
      <c r="I4" s="18" t="s">
        <v>51</v>
      </c>
    </row>
    <row r="5" spans="1:10" ht="13.5" customHeight="1">
      <c r="A5" s="14"/>
      <c r="B5" s="19"/>
      <c r="C5" s="19"/>
      <c r="D5" s="19"/>
      <c r="E5" s="16"/>
      <c r="F5" s="16"/>
      <c r="G5" s="2"/>
      <c r="H5" s="2"/>
      <c r="I5" s="20"/>
    </row>
    <row r="6" spans="1:10" ht="13.5" customHeight="1">
      <c r="A6" s="21" t="s">
        <v>3</v>
      </c>
      <c r="B6" s="22">
        <v>15063</v>
      </c>
      <c r="C6" s="22">
        <v>848565</v>
      </c>
      <c r="D6" s="22">
        <v>47924390</v>
      </c>
      <c r="E6" s="23"/>
      <c r="F6" s="24" t="s">
        <v>73</v>
      </c>
      <c r="G6" s="35">
        <v>174</v>
      </c>
      <c r="H6" s="35">
        <v>16206</v>
      </c>
      <c r="I6" s="36">
        <v>1083625</v>
      </c>
    </row>
    <row r="7" spans="1:10" ht="13.5" customHeight="1">
      <c r="A7" s="16"/>
      <c r="B7" s="2"/>
      <c r="C7" s="2"/>
      <c r="D7" s="2"/>
      <c r="E7" s="23"/>
      <c r="F7" s="24" t="s">
        <v>74</v>
      </c>
      <c r="G7" s="35">
        <v>237</v>
      </c>
      <c r="H7" s="35">
        <v>5999</v>
      </c>
      <c r="I7" s="36">
        <v>150653</v>
      </c>
    </row>
    <row r="8" spans="1:10" ht="13.5" customHeight="1">
      <c r="A8" s="24" t="s">
        <v>4</v>
      </c>
      <c r="B8" s="2">
        <v>3484</v>
      </c>
      <c r="C8" s="2">
        <v>94533</v>
      </c>
      <c r="D8" s="2">
        <v>3296873</v>
      </c>
      <c r="E8" s="16"/>
      <c r="F8" s="24" t="s">
        <v>75</v>
      </c>
      <c r="G8" s="35">
        <v>18</v>
      </c>
      <c r="H8" s="35">
        <v>713</v>
      </c>
      <c r="I8" s="36">
        <v>20149</v>
      </c>
      <c r="J8" s="25"/>
    </row>
    <row r="9" spans="1:10">
      <c r="A9" s="26" t="s">
        <v>52</v>
      </c>
      <c r="B9" s="2">
        <v>33</v>
      </c>
      <c r="C9" s="2">
        <v>386</v>
      </c>
      <c r="D9" s="2">
        <v>5200</v>
      </c>
      <c r="E9" s="23"/>
      <c r="F9" s="24" t="s">
        <v>34</v>
      </c>
      <c r="G9" s="35">
        <v>117</v>
      </c>
      <c r="H9" s="35">
        <v>4466</v>
      </c>
      <c r="I9" s="36">
        <v>178524</v>
      </c>
    </row>
    <row r="10" spans="1:10">
      <c r="A10" s="26" t="s">
        <v>54</v>
      </c>
      <c r="B10" s="2">
        <v>63</v>
      </c>
      <c r="C10" s="2">
        <v>7113</v>
      </c>
      <c r="D10" s="2">
        <v>366705</v>
      </c>
      <c r="E10" s="16"/>
      <c r="F10" s="24" t="s">
        <v>35</v>
      </c>
      <c r="G10" s="35">
        <v>44</v>
      </c>
      <c r="H10" s="35">
        <v>4710</v>
      </c>
      <c r="I10" s="36">
        <v>159554</v>
      </c>
    </row>
    <row r="11" spans="1:10">
      <c r="A11" s="26" t="s">
        <v>55</v>
      </c>
      <c r="B11" s="2">
        <v>215</v>
      </c>
      <c r="C11" s="2">
        <v>3818</v>
      </c>
      <c r="D11" s="2">
        <v>133845</v>
      </c>
      <c r="E11" s="16"/>
      <c r="F11" s="24" t="s">
        <v>36</v>
      </c>
      <c r="G11" s="36">
        <v>116</v>
      </c>
      <c r="H11" s="36">
        <v>13680</v>
      </c>
      <c r="I11" s="36">
        <v>446201</v>
      </c>
    </row>
    <row r="12" spans="1:10">
      <c r="A12" s="26" t="s">
        <v>56</v>
      </c>
      <c r="B12" s="2">
        <v>393</v>
      </c>
      <c r="C12" s="2">
        <v>8380</v>
      </c>
      <c r="D12" s="2">
        <v>206846</v>
      </c>
      <c r="E12" s="16"/>
      <c r="F12" s="24" t="s">
        <v>37</v>
      </c>
      <c r="G12" s="36">
        <v>68</v>
      </c>
      <c r="H12" s="36">
        <v>1851</v>
      </c>
      <c r="I12" s="36">
        <v>38202</v>
      </c>
    </row>
    <row r="13" spans="1:10">
      <c r="A13" s="26" t="s">
        <v>53</v>
      </c>
      <c r="B13" s="2">
        <v>138</v>
      </c>
      <c r="C13" s="2">
        <v>3200</v>
      </c>
      <c r="D13" s="2">
        <v>72131</v>
      </c>
      <c r="E13" s="16"/>
      <c r="F13" s="24" t="s">
        <v>38</v>
      </c>
      <c r="G13" s="36">
        <v>58</v>
      </c>
      <c r="H13" s="36">
        <v>2081</v>
      </c>
      <c r="I13" s="36">
        <v>74862</v>
      </c>
    </row>
    <row r="14" spans="1:10">
      <c r="A14" s="26" t="s">
        <v>57</v>
      </c>
      <c r="B14" s="2">
        <v>87</v>
      </c>
      <c r="C14" s="2">
        <v>1924</v>
      </c>
      <c r="D14" s="2">
        <v>35544</v>
      </c>
      <c r="E14" s="16"/>
      <c r="F14" s="24" t="s">
        <v>39</v>
      </c>
      <c r="G14" s="36">
        <v>77</v>
      </c>
      <c r="H14" s="36">
        <v>2867</v>
      </c>
      <c r="I14" s="36">
        <v>80515</v>
      </c>
    </row>
    <row r="15" spans="1:10">
      <c r="A15" s="26" t="s">
        <v>58</v>
      </c>
      <c r="B15" s="2">
        <v>75</v>
      </c>
      <c r="C15" s="2">
        <v>1387</v>
      </c>
      <c r="D15" s="2">
        <v>30883</v>
      </c>
      <c r="E15" s="16"/>
      <c r="F15" s="24" t="s">
        <v>40</v>
      </c>
      <c r="G15" s="36">
        <v>95</v>
      </c>
      <c r="H15" s="36">
        <v>3046</v>
      </c>
      <c r="I15" s="36">
        <v>238526</v>
      </c>
    </row>
    <row r="16" spans="1:10">
      <c r="A16" s="26" t="s">
        <v>59</v>
      </c>
      <c r="B16" s="2">
        <v>97</v>
      </c>
      <c r="C16" s="2">
        <v>7029</v>
      </c>
      <c r="D16" s="2">
        <v>188046</v>
      </c>
      <c r="E16" s="16"/>
      <c r="F16" s="24" t="s">
        <v>41</v>
      </c>
      <c r="G16" s="36">
        <v>24</v>
      </c>
      <c r="H16" s="36">
        <v>3072</v>
      </c>
      <c r="I16" s="36">
        <v>95793</v>
      </c>
    </row>
    <row r="17" spans="1:9">
      <c r="A17" s="26" t="s">
        <v>60</v>
      </c>
      <c r="B17" s="2">
        <v>126</v>
      </c>
      <c r="C17" s="2">
        <v>3942</v>
      </c>
      <c r="D17" s="2">
        <v>133577</v>
      </c>
      <c r="E17" s="16"/>
      <c r="F17" s="24" t="s">
        <v>42</v>
      </c>
      <c r="G17" s="36">
        <v>116</v>
      </c>
      <c r="H17" s="36">
        <v>5673</v>
      </c>
      <c r="I17" s="36">
        <v>172592</v>
      </c>
    </row>
    <row r="18" spans="1:9">
      <c r="A18" s="26" t="s">
        <v>61</v>
      </c>
      <c r="B18" s="2">
        <v>517</v>
      </c>
      <c r="C18" s="2">
        <v>8938</v>
      </c>
      <c r="D18" s="2">
        <v>260803</v>
      </c>
      <c r="E18" s="16"/>
      <c r="F18" s="24" t="s">
        <v>43</v>
      </c>
      <c r="G18" s="36">
        <v>72</v>
      </c>
      <c r="H18" s="36">
        <v>1063</v>
      </c>
      <c r="I18" s="36">
        <v>17969</v>
      </c>
    </row>
    <row r="19" spans="1:9">
      <c r="A19" s="26" t="s">
        <v>62</v>
      </c>
      <c r="B19" s="2">
        <v>470</v>
      </c>
      <c r="C19" s="2">
        <v>18494</v>
      </c>
      <c r="D19" s="2">
        <v>812962</v>
      </c>
      <c r="E19" s="16"/>
      <c r="F19" s="24" t="s">
        <v>44</v>
      </c>
      <c r="G19" s="36">
        <v>39</v>
      </c>
      <c r="H19" s="36">
        <v>1104</v>
      </c>
      <c r="I19" s="36">
        <v>50170</v>
      </c>
    </row>
    <row r="20" spans="1:9">
      <c r="A20" s="26" t="s">
        <v>63</v>
      </c>
      <c r="B20" s="2">
        <v>405</v>
      </c>
      <c r="C20" s="2">
        <v>10724</v>
      </c>
      <c r="D20" s="2">
        <v>387007</v>
      </c>
      <c r="E20" s="16"/>
      <c r="F20" s="24" t="s">
        <v>45</v>
      </c>
      <c r="G20" s="36">
        <v>80</v>
      </c>
      <c r="H20" s="36">
        <v>6895</v>
      </c>
      <c r="I20" s="36">
        <v>282411</v>
      </c>
    </row>
    <row r="21" spans="1:9">
      <c r="A21" s="26" t="s">
        <v>64</v>
      </c>
      <c r="B21" s="2">
        <v>292</v>
      </c>
      <c r="C21" s="2">
        <v>6718</v>
      </c>
      <c r="D21" s="2">
        <v>249838</v>
      </c>
      <c r="E21" s="16"/>
      <c r="F21" s="24" t="s">
        <v>46</v>
      </c>
      <c r="G21" s="36">
        <v>85</v>
      </c>
      <c r="H21" s="36">
        <v>12056</v>
      </c>
      <c r="I21" s="36">
        <v>904158</v>
      </c>
    </row>
    <row r="22" spans="1:9">
      <c r="A22" s="26" t="s">
        <v>65</v>
      </c>
      <c r="B22" s="2">
        <v>407</v>
      </c>
      <c r="C22" s="2">
        <v>8794</v>
      </c>
      <c r="D22" s="2">
        <v>215142</v>
      </c>
      <c r="E22" s="16"/>
      <c r="F22" s="24" t="s">
        <v>47</v>
      </c>
      <c r="G22" s="36">
        <v>10</v>
      </c>
      <c r="H22" s="36">
        <v>171</v>
      </c>
      <c r="I22" s="36">
        <v>3982</v>
      </c>
    </row>
    <row r="23" spans="1:9">
      <c r="A23" s="26" t="s">
        <v>66</v>
      </c>
      <c r="B23" s="2">
        <v>11</v>
      </c>
      <c r="C23" s="2">
        <v>156</v>
      </c>
      <c r="D23" s="2">
        <v>1735</v>
      </c>
      <c r="E23" s="16"/>
      <c r="F23" s="24" t="s">
        <v>48</v>
      </c>
      <c r="G23" s="36">
        <v>7</v>
      </c>
      <c r="H23" s="36">
        <v>114</v>
      </c>
      <c r="I23" s="1">
        <v>1373</v>
      </c>
    </row>
    <row r="24" spans="1:9" ht="13.5" customHeight="1">
      <c r="A24" s="26" t="s">
        <v>67</v>
      </c>
      <c r="B24" s="2">
        <v>155</v>
      </c>
      <c r="C24" s="2">
        <v>3530</v>
      </c>
      <c r="D24" s="2">
        <v>196610</v>
      </c>
      <c r="E24" s="16"/>
      <c r="F24" s="27" t="s">
        <v>49</v>
      </c>
      <c r="G24" s="28" t="s">
        <v>76</v>
      </c>
      <c r="H24" s="28" t="s">
        <v>76</v>
      </c>
      <c r="I24" s="28" t="s">
        <v>76</v>
      </c>
    </row>
    <row r="25" spans="1:9" ht="13.5" customHeight="1">
      <c r="A25" s="24" t="s">
        <v>5</v>
      </c>
      <c r="B25" s="2">
        <v>715</v>
      </c>
      <c r="C25" s="2">
        <v>35073</v>
      </c>
      <c r="D25" s="2">
        <v>1390038</v>
      </c>
      <c r="E25" s="23"/>
      <c r="F25" s="29"/>
      <c r="G25" s="8"/>
      <c r="H25" s="8"/>
      <c r="I25" s="8"/>
    </row>
    <row r="26" spans="1:9" ht="13.5" customHeight="1">
      <c r="A26" s="24" t="s">
        <v>6</v>
      </c>
      <c r="B26" s="2">
        <v>664</v>
      </c>
      <c r="C26" s="2">
        <v>47044</v>
      </c>
      <c r="D26" s="2">
        <v>2576403</v>
      </c>
      <c r="E26" s="23"/>
      <c r="F26" s="30"/>
      <c r="G26" s="5"/>
      <c r="H26" s="5"/>
      <c r="I26" s="5"/>
    </row>
    <row r="27" spans="1:9" ht="13.5" customHeight="1">
      <c r="A27" s="24" t="s">
        <v>7</v>
      </c>
      <c r="B27" s="2">
        <v>728</v>
      </c>
      <c r="C27" s="2">
        <v>21769</v>
      </c>
      <c r="D27" s="2">
        <v>550666</v>
      </c>
      <c r="E27" s="23"/>
      <c r="F27" s="8"/>
      <c r="G27" s="8"/>
      <c r="H27" s="8"/>
    </row>
    <row r="28" spans="1:9" ht="13.5" customHeight="1">
      <c r="A28" s="24" t="s">
        <v>8</v>
      </c>
      <c r="B28" s="2">
        <v>395</v>
      </c>
      <c r="C28" s="2">
        <v>13276</v>
      </c>
      <c r="D28" s="2">
        <v>452238</v>
      </c>
      <c r="E28" s="23"/>
    </row>
    <row r="29" spans="1:9" ht="13.5" customHeight="1">
      <c r="A29" s="24" t="s">
        <v>9</v>
      </c>
      <c r="B29" s="2">
        <v>227</v>
      </c>
      <c r="C29" s="2">
        <v>18054</v>
      </c>
      <c r="D29" s="2">
        <v>842991</v>
      </c>
      <c r="E29" s="23"/>
    </row>
    <row r="30" spans="1:9" ht="13.5" customHeight="1">
      <c r="A30" s="24" t="s">
        <v>10</v>
      </c>
      <c r="B30" s="2">
        <v>593</v>
      </c>
      <c r="C30" s="2">
        <v>24530</v>
      </c>
      <c r="D30" s="2">
        <v>769370</v>
      </c>
      <c r="E30" s="23"/>
      <c r="F30" s="30"/>
      <c r="G30" s="5"/>
      <c r="H30" s="5"/>
      <c r="I30" s="5"/>
    </row>
    <row r="31" spans="1:9" ht="13.5" customHeight="1">
      <c r="A31" s="24" t="s">
        <v>11</v>
      </c>
      <c r="B31" s="2">
        <v>472</v>
      </c>
      <c r="C31" s="2">
        <v>25065</v>
      </c>
      <c r="D31" s="2">
        <v>821973</v>
      </c>
      <c r="E31" s="23"/>
      <c r="F31" s="30"/>
      <c r="G31" s="5"/>
      <c r="H31" s="5"/>
      <c r="I31" s="5"/>
    </row>
    <row r="32" spans="1:9" ht="13.5" customHeight="1">
      <c r="A32" s="24" t="s">
        <v>12</v>
      </c>
      <c r="B32" s="2">
        <v>149</v>
      </c>
      <c r="C32" s="2">
        <v>4527</v>
      </c>
      <c r="D32" s="2">
        <v>113554</v>
      </c>
      <c r="E32" s="23"/>
      <c r="F32" s="30"/>
      <c r="G32" s="5"/>
      <c r="H32" s="5"/>
      <c r="I32" s="5"/>
    </row>
    <row r="33" spans="1:11" ht="13.5" customHeight="1">
      <c r="A33" s="24" t="s">
        <v>13</v>
      </c>
      <c r="B33" s="2">
        <v>316</v>
      </c>
      <c r="C33" s="2">
        <v>16805</v>
      </c>
      <c r="D33" s="2">
        <v>960677</v>
      </c>
      <c r="E33" s="23"/>
      <c r="F33" s="30"/>
      <c r="G33" s="5"/>
      <c r="H33" s="5"/>
      <c r="I33" s="5"/>
    </row>
    <row r="34" spans="1:11" ht="13.5" customHeight="1">
      <c r="A34" s="24" t="s">
        <v>14</v>
      </c>
      <c r="B34" s="2">
        <v>334</v>
      </c>
      <c r="C34" s="2">
        <v>49764</v>
      </c>
      <c r="D34" s="2">
        <v>1584997</v>
      </c>
      <c r="E34" s="23"/>
      <c r="F34" s="30"/>
      <c r="G34" s="5"/>
      <c r="H34" s="5"/>
      <c r="I34" s="5"/>
    </row>
    <row r="35" spans="1:11" ht="13.5" customHeight="1">
      <c r="A35" s="31" t="s">
        <v>15</v>
      </c>
      <c r="B35" s="32">
        <v>789</v>
      </c>
      <c r="C35" s="32">
        <v>112478</v>
      </c>
      <c r="D35" s="32">
        <v>15171656</v>
      </c>
      <c r="E35" s="23"/>
      <c r="F35" s="30"/>
      <c r="G35" s="5"/>
      <c r="H35" s="5"/>
      <c r="I35" s="5"/>
    </row>
    <row r="36" spans="1:11" ht="13.5" customHeight="1">
      <c r="A36" s="24" t="s">
        <v>16</v>
      </c>
      <c r="B36" s="2">
        <v>452</v>
      </c>
      <c r="C36" s="2">
        <v>49526</v>
      </c>
      <c r="D36" s="2">
        <v>2519576</v>
      </c>
      <c r="E36" s="23"/>
      <c r="F36" s="30"/>
      <c r="G36" s="5"/>
      <c r="H36" s="5"/>
      <c r="I36" s="5"/>
    </row>
    <row r="37" spans="1:11" ht="13.5" customHeight="1">
      <c r="A37" s="24" t="s">
        <v>17</v>
      </c>
      <c r="B37" s="2">
        <v>571</v>
      </c>
      <c r="C37" s="2">
        <v>40500</v>
      </c>
      <c r="D37" s="2">
        <v>1746082</v>
      </c>
      <c r="E37" s="23"/>
      <c r="F37" s="30"/>
      <c r="G37" s="5"/>
      <c r="H37" s="3"/>
      <c r="I37" s="3"/>
      <c r="J37" s="8"/>
      <c r="K37" s="8"/>
    </row>
    <row r="38" spans="1:11" ht="13.5" customHeight="1">
      <c r="A38" s="24" t="s">
        <v>18</v>
      </c>
      <c r="B38" s="2">
        <v>248</v>
      </c>
      <c r="C38" s="2">
        <v>8039</v>
      </c>
      <c r="D38" s="2">
        <v>261941</v>
      </c>
      <c r="E38" s="23"/>
      <c r="F38" s="30"/>
      <c r="G38" s="5"/>
      <c r="H38" s="3"/>
      <c r="I38" s="3"/>
    </row>
    <row r="39" spans="1:11" ht="13.5" customHeight="1">
      <c r="A39" s="24" t="s">
        <v>19</v>
      </c>
      <c r="B39" s="2">
        <v>192</v>
      </c>
      <c r="C39" s="2">
        <v>12309</v>
      </c>
      <c r="D39" s="2">
        <v>487776</v>
      </c>
      <c r="E39" s="23"/>
      <c r="F39" s="30"/>
      <c r="G39" s="5"/>
      <c r="H39" s="3"/>
      <c r="I39" s="3"/>
    </row>
    <row r="40" spans="1:11" ht="13.5" customHeight="1">
      <c r="A40" s="24" t="s">
        <v>20</v>
      </c>
      <c r="B40" s="2">
        <v>139</v>
      </c>
      <c r="C40" s="2">
        <v>6546</v>
      </c>
      <c r="D40" s="2">
        <v>191375</v>
      </c>
      <c r="E40" s="23"/>
      <c r="F40" s="30"/>
      <c r="G40" s="5"/>
      <c r="H40" s="5"/>
      <c r="I40" s="5"/>
    </row>
    <row r="41" spans="1:11" ht="13.5" customHeight="1">
      <c r="A41" s="24" t="s">
        <v>21</v>
      </c>
      <c r="B41" s="2">
        <v>152</v>
      </c>
      <c r="C41" s="2">
        <v>4321</v>
      </c>
      <c r="D41" s="2">
        <v>142583</v>
      </c>
      <c r="E41" s="23"/>
      <c r="F41" s="30"/>
      <c r="G41" s="5"/>
      <c r="H41" s="5"/>
      <c r="I41" s="5"/>
    </row>
    <row r="42" spans="1:11" ht="13.5" customHeight="1">
      <c r="A42" s="24" t="s">
        <v>22</v>
      </c>
      <c r="B42" s="2">
        <v>583</v>
      </c>
      <c r="C42" s="2">
        <v>38140</v>
      </c>
      <c r="D42" s="2">
        <v>1457407</v>
      </c>
      <c r="E42" s="23"/>
      <c r="F42" s="30"/>
      <c r="G42" s="5"/>
      <c r="H42" s="5"/>
      <c r="I42" s="5"/>
    </row>
    <row r="43" spans="1:11" ht="13.5" customHeight="1">
      <c r="A43" s="24" t="s">
        <v>23</v>
      </c>
      <c r="B43" s="2">
        <v>289</v>
      </c>
      <c r="C43" s="2">
        <v>19342</v>
      </c>
      <c r="D43" s="2">
        <v>794530</v>
      </c>
      <c r="E43" s="23"/>
      <c r="F43" s="30"/>
      <c r="G43" s="5"/>
      <c r="H43" s="5"/>
      <c r="I43" s="5"/>
    </row>
    <row r="44" spans="1:11" ht="13.5" customHeight="1">
      <c r="A44" s="24" t="s">
        <v>24</v>
      </c>
      <c r="B44" s="2">
        <v>157</v>
      </c>
      <c r="C44" s="2">
        <v>7865</v>
      </c>
      <c r="D44" s="2">
        <v>327367</v>
      </c>
      <c r="E44" s="23"/>
      <c r="F44" s="30"/>
      <c r="G44" s="5"/>
      <c r="H44" s="5"/>
      <c r="I44" s="5"/>
    </row>
    <row r="45" spans="1:11" ht="13.5" customHeight="1">
      <c r="A45" s="24" t="s">
        <v>25</v>
      </c>
      <c r="B45" s="2">
        <v>217</v>
      </c>
      <c r="C45" s="2">
        <v>17327</v>
      </c>
      <c r="D45" s="2">
        <v>1440652</v>
      </c>
      <c r="E45" s="23"/>
      <c r="F45" s="30"/>
      <c r="G45" s="5"/>
      <c r="H45" s="5"/>
      <c r="I45" s="5"/>
    </row>
    <row r="46" spans="1:11" ht="13.5" customHeight="1">
      <c r="A46" s="24" t="s">
        <v>26</v>
      </c>
      <c r="B46" s="2">
        <v>315</v>
      </c>
      <c r="C46" s="2">
        <v>22601</v>
      </c>
      <c r="D46" s="2">
        <v>1252787</v>
      </c>
      <c r="E46" s="23"/>
      <c r="F46" s="30"/>
      <c r="G46" s="5"/>
      <c r="H46" s="5"/>
      <c r="I46" s="5"/>
    </row>
    <row r="47" spans="1:11" ht="13.5" customHeight="1">
      <c r="A47" s="24" t="s">
        <v>27</v>
      </c>
      <c r="B47" s="2">
        <v>79</v>
      </c>
      <c r="C47" s="2">
        <v>3972</v>
      </c>
      <c r="D47" s="2">
        <v>1053360</v>
      </c>
      <c r="E47" s="23"/>
      <c r="F47" s="30"/>
      <c r="G47" s="5"/>
      <c r="H47" s="5"/>
      <c r="I47" s="5"/>
    </row>
    <row r="48" spans="1:11" ht="13.5" customHeight="1">
      <c r="A48" s="24" t="s">
        <v>28</v>
      </c>
      <c r="B48" s="2">
        <v>119</v>
      </c>
      <c r="C48" s="2">
        <v>5313</v>
      </c>
      <c r="D48" s="2">
        <v>147939</v>
      </c>
      <c r="E48" s="23"/>
      <c r="F48" s="8"/>
      <c r="G48" s="8"/>
      <c r="H48" s="8"/>
      <c r="I48" s="8"/>
    </row>
    <row r="49" spans="1:6" ht="13.5" customHeight="1">
      <c r="A49" s="24" t="s">
        <v>29</v>
      </c>
      <c r="B49" s="2">
        <v>79</v>
      </c>
      <c r="C49" s="2">
        <v>3918</v>
      </c>
      <c r="D49" s="2">
        <v>120021</v>
      </c>
      <c r="E49" s="23"/>
      <c r="F49" s="8"/>
    </row>
    <row r="50" spans="1:6" ht="13.5" customHeight="1">
      <c r="A50" s="24" t="s">
        <v>30</v>
      </c>
      <c r="B50" s="2">
        <v>151</v>
      </c>
      <c r="C50" s="2">
        <v>11833</v>
      </c>
      <c r="D50" s="2">
        <v>536117</v>
      </c>
      <c r="E50" s="23"/>
    </row>
    <row r="51" spans="1:6" ht="13.5" customHeight="1">
      <c r="A51" s="24" t="s">
        <v>31</v>
      </c>
      <c r="B51" s="2">
        <v>58</v>
      </c>
      <c r="C51" s="2">
        <v>2274</v>
      </c>
      <c r="D51" s="2">
        <v>69968</v>
      </c>
      <c r="E51" s="23"/>
    </row>
    <row r="52" spans="1:6" ht="13.5" customHeight="1">
      <c r="A52" s="24" t="s">
        <v>32</v>
      </c>
      <c r="B52" s="2">
        <v>139</v>
      </c>
      <c r="C52" s="2">
        <v>5892</v>
      </c>
      <c r="D52" s="2">
        <v>189601</v>
      </c>
      <c r="E52" s="23"/>
    </row>
    <row r="53" spans="1:6" ht="13.5" customHeight="1">
      <c r="A53" s="24" t="s">
        <v>33</v>
      </c>
      <c r="B53" s="2">
        <v>80</v>
      </c>
      <c r="C53" s="2">
        <v>4298</v>
      </c>
      <c r="D53" s="2">
        <v>110972</v>
      </c>
      <c r="E53" s="23"/>
    </row>
    <row r="54" spans="1:6" ht="13.5" customHeight="1">
      <c r="A54" s="24" t="s">
        <v>68</v>
      </c>
      <c r="B54" s="6">
        <v>67</v>
      </c>
      <c r="C54" s="2">
        <v>13133</v>
      </c>
      <c r="D54" s="2">
        <v>1762805</v>
      </c>
      <c r="E54" s="23"/>
    </row>
    <row r="55" spans="1:6" ht="13.5" customHeight="1">
      <c r="A55" s="24" t="s">
        <v>69</v>
      </c>
      <c r="B55" s="5">
        <v>161</v>
      </c>
      <c r="C55" s="2">
        <v>4285</v>
      </c>
      <c r="D55" s="2">
        <v>97777</v>
      </c>
      <c r="E55" s="23"/>
    </row>
    <row r="56" spans="1:6" ht="13.5" customHeight="1">
      <c r="A56" s="24" t="s">
        <v>72</v>
      </c>
      <c r="B56" s="6">
        <v>186</v>
      </c>
      <c r="C56" s="2">
        <v>7533</v>
      </c>
      <c r="D56" s="37">
        <v>271240</v>
      </c>
      <c r="E56" s="23"/>
    </row>
    <row r="57" spans="1:6" ht="13.5" customHeight="1">
      <c r="A57" s="24" t="s">
        <v>70</v>
      </c>
      <c r="B57" s="7">
        <v>184</v>
      </c>
      <c r="C57" s="2">
        <v>6054</v>
      </c>
      <c r="D57" s="5">
        <v>181837</v>
      </c>
      <c r="E57" s="23"/>
    </row>
    <row r="58" spans="1:6" ht="13.5" customHeight="1">
      <c r="A58" s="27" t="s">
        <v>71</v>
      </c>
      <c r="B58" s="10">
        <v>142</v>
      </c>
      <c r="C58" s="10">
        <v>4859</v>
      </c>
      <c r="D58" s="10">
        <v>229984</v>
      </c>
      <c r="E58" s="23"/>
    </row>
    <row r="59" spans="1:6" ht="13.5" customHeight="1">
      <c r="A59" s="34" t="s">
        <v>78</v>
      </c>
      <c r="B59" s="33"/>
      <c r="C59" s="33"/>
      <c r="D59" s="33"/>
      <c r="E59" s="8"/>
    </row>
    <row r="60" spans="1:6" ht="13.5" customHeight="1">
      <c r="A60" s="4"/>
      <c r="D60" s="25"/>
      <c r="E60" s="8"/>
    </row>
  </sheetData>
  <mergeCells count="5">
    <mergeCell ref="H2:I2"/>
    <mergeCell ref="B3:B4"/>
    <mergeCell ref="C3:C4"/>
    <mergeCell ref="G3:G4"/>
    <mergeCell ref="H3:H4"/>
  </mergeCells>
  <phoneticPr fontId="2"/>
  <dataValidations count="1">
    <dataValidation imeMode="off" allowBlank="1" showInputMessage="1" showErrorMessage="1" sqref="B6:C54 G26:I26 D6:D56 G30:I47 G10:I24"/>
  </dataValidations>
  <printOptions gridLinesSet="0"/>
  <pageMargins left="0.78740157480314965" right="0.78740157480314965" top="0.78740157480314965" bottom="0.98425196850393704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Ⅳ－1</vt:lpstr>
      <vt:lpstr>'Ⅳ－1'!Print_Area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紀子</dc:creator>
  <cp:lastModifiedBy>Windows ユーザー</cp:lastModifiedBy>
  <cp:lastPrinted>2022-01-05T02:53:05Z</cp:lastPrinted>
  <dcterms:created xsi:type="dcterms:W3CDTF">2001-01-25T03:00:23Z</dcterms:created>
  <dcterms:modified xsi:type="dcterms:W3CDTF">2022-03-02T05:20:00Z</dcterms:modified>
</cp:coreProperties>
</file>