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10‗環境美化・し尿担当\02_不法投棄業務\08ホームページ\"/>
    </mc:Choice>
  </mc:AlternateContent>
  <xr:revisionPtr revIDLastSave="0" documentId="13_ncr:1_{3A1F1EDE-177B-4342-8D2D-E9C6C126819D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グラフ1" sheetId="2" r:id="rId1"/>
    <sheet name="一覧" sheetId="1" r:id="rId2"/>
  </sheets>
  <definedNames>
    <definedName name="_xlnm.Print_Area" localSheetId="1">一覧!$A$1:$I$64</definedName>
    <definedName name="資料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<sst xmlns="http://schemas.openxmlformats.org/spreadsheetml/2006/main" count="122" uniqueCount="101">
  <si>
    <t>消耗品　Ａ</t>
    <rPh sb="0" eb="2">
      <t>ショウモウ</t>
    </rPh>
    <rPh sb="2" eb="3">
      <t>ヒン</t>
    </rPh>
    <phoneticPr fontId="1"/>
  </si>
  <si>
    <t>　品　目</t>
    <rPh sb="1" eb="2">
      <t>シナ</t>
    </rPh>
    <rPh sb="3" eb="4">
      <t>メ</t>
    </rPh>
    <phoneticPr fontId="1"/>
  </si>
  <si>
    <t>　規　格　等</t>
    <rPh sb="1" eb="2">
      <t>キ</t>
    </rPh>
    <rPh sb="3" eb="4">
      <t>カク</t>
    </rPh>
    <rPh sb="5" eb="6">
      <t>トウ</t>
    </rPh>
    <phoneticPr fontId="1"/>
  </si>
  <si>
    <t>単価（円）</t>
    <rPh sb="0" eb="2">
      <t>タンカ</t>
    </rPh>
    <rPh sb="3" eb="4">
      <t>エン</t>
    </rPh>
    <phoneticPr fontId="1"/>
  </si>
  <si>
    <t>　帽子</t>
    <rPh sb="1" eb="3">
      <t>ボウシ</t>
    </rPh>
    <phoneticPr fontId="1"/>
  </si>
  <si>
    <t>　 キャップ</t>
    <phoneticPr fontId="1"/>
  </si>
  <si>
    <t>フリーサイズ</t>
    <phoneticPr fontId="1"/>
  </si>
  <si>
    <t>　ごみ袋</t>
    <rPh sb="3" eb="4">
      <t>フクロ</t>
    </rPh>
    <phoneticPr fontId="1"/>
  </si>
  <si>
    <t xml:space="preserve">　刈草用（大）  </t>
    <rPh sb="1" eb="2">
      <t>カリ</t>
    </rPh>
    <rPh sb="2" eb="3">
      <t>クサ</t>
    </rPh>
    <rPh sb="3" eb="4">
      <t>ヨウ</t>
    </rPh>
    <rPh sb="5" eb="6">
      <t>ダイ</t>
    </rPh>
    <phoneticPr fontId="1"/>
  </si>
  <si>
    <t>５０枚セット</t>
    <phoneticPr fontId="1"/>
  </si>
  <si>
    <t>　手　袋</t>
    <rPh sb="1" eb="2">
      <t>テ</t>
    </rPh>
    <rPh sb="3" eb="4">
      <t>フクロ</t>
    </rPh>
    <phoneticPr fontId="1"/>
  </si>
  <si>
    <t>　軍手</t>
    <rPh sb="1" eb="3">
      <t>グンテ</t>
    </rPh>
    <phoneticPr fontId="1"/>
  </si>
  <si>
    <t>　金ばさみ</t>
    <rPh sb="1" eb="2">
      <t>キン</t>
    </rPh>
    <phoneticPr fontId="1"/>
  </si>
  <si>
    <t>　ごみ拾い用</t>
    <rPh sb="3" eb="4">
      <t>ヒロ</t>
    </rPh>
    <rPh sb="5" eb="6">
      <t>ヨウ</t>
    </rPh>
    <phoneticPr fontId="1"/>
  </si>
  <si>
    <t>　ほうき</t>
    <phoneticPr fontId="1"/>
  </si>
  <si>
    <t>　竹ほうき</t>
    <rPh sb="1" eb="2">
      <t>タケ</t>
    </rPh>
    <phoneticPr fontId="1"/>
  </si>
  <si>
    <t>　庭ほうき</t>
    <rPh sb="1" eb="2">
      <t>ニワ</t>
    </rPh>
    <phoneticPr fontId="1"/>
  </si>
  <si>
    <t>　看板</t>
    <rPh sb="1" eb="3">
      <t>カンバン</t>
    </rPh>
    <phoneticPr fontId="1"/>
  </si>
  <si>
    <t>　ごみ捨て禁止看板</t>
    <rPh sb="3" eb="4">
      <t>ス</t>
    </rPh>
    <rPh sb="5" eb="7">
      <t>キンシ</t>
    </rPh>
    <rPh sb="7" eb="9">
      <t>カンバン</t>
    </rPh>
    <phoneticPr fontId="1"/>
  </si>
  <si>
    <t>※支柱付き</t>
    <phoneticPr fontId="1"/>
  </si>
  <si>
    <t>　マグネット看板（車両用）</t>
    <rPh sb="6" eb="8">
      <t>カンバン</t>
    </rPh>
    <rPh sb="9" eb="11">
      <t>シャリョウ</t>
    </rPh>
    <rPh sb="11" eb="12">
      <t>ヨウ</t>
    </rPh>
    <phoneticPr fontId="1"/>
  </si>
  <si>
    <t>「不法投棄パトロール中」</t>
    <phoneticPr fontId="1"/>
  </si>
  <si>
    <t>「ポイＳＴＯＰくん」</t>
    <phoneticPr fontId="1"/>
  </si>
  <si>
    <t>　一輪車</t>
    <rPh sb="1" eb="3">
      <t>イチリン</t>
    </rPh>
    <rPh sb="3" eb="4">
      <t>クルマ</t>
    </rPh>
    <phoneticPr fontId="1"/>
  </si>
  <si>
    <t>　深型</t>
    <rPh sb="1" eb="2">
      <t>フカ</t>
    </rPh>
    <rPh sb="2" eb="3">
      <t>カタ</t>
    </rPh>
    <phoneticPr fontId="1"/>
  </si>
  <si>
    <t>　交換用タイヤ</t>
    <rPh sb="1" eb="3">
      <t>コウカン</t>
    </rPh>
    <rPh sb="3" eb="4">
      <t>ヨウ</t>
    </rPh>
    <phoneticPr fontId="1"/>
  </si>
  <si>
    <t>（パンクレス）</t>
    <phoneticPr fontId="1"/>
  </si>
  <si>
    <t>　ちり取り</t>
    <rPh sb="3" eb="4">
      <t>ト</t>
    </rPh>
    <phoneticPr fontId="1"/>
  </si>
  <si>
    <t>　スタンド型</t>
    <rPh sb="5" eb="6">
      <t>カタ</t>
    </rPh>
    <phoneticPr fontId="1"/>
  </si>
  <si>
    <t>　箕「み」</t>
    <phoneticPr fontId="1"/>
  </si>
  <si>
    <t>　大</t>
    <rPh sb="1" eb="2">
      <t>ダイ</t>
    </rPh>
    <phoneticPr fontId="1"/>
  </si>
  <si>
    <t>　スコップ</t>
    <phoneticPr fontId="1"/>
  </si>
  <si>
    <t>　園芸用</t>
    <rPh sb="1" eb="4">
      <t>エンゲイヨウ</t>
    </rPh>
    <phoneticPr fontId="1"/>
  </si>
  <si>
    <t>　鍬</t>
    <rPh sb="1" eb="2">
      <t>クワ</t>
    </rPh>
    <phoneticPr fontId="1"/>
  </si>
  <si>
    <t>　草かき鍬（半月形）　</t>
    <rPh sb="1" eb="2">
      <t>クサ</t>
    </rPh>
    <rPh sb="4" eb="5">
      <t>クワ</t>
    </rPh>
    <rPh sb="6" eb="8">
      <t>ハンゲツ</t>
    </rPh>
    <rPh sb="8" eb="9">
      <t>カタ</t>
    </rPh>
    <phoneticPr fontId="1"/>
  </si>
  <si>
    <t>　草かき鍬（三角）　</t>
    <rPh sb="1" eb="2">
      <t>クサ</t>
    </rPh>
    <rPh sb="4" eb="5">
      <t>クワ</t>
    </rPh>
    <rPh sb="6" eb="8">
      <t>サンカク</t>
    </rPh>
    <phoneticPr fontId="1"/>
  </si>
  <si>
    <t>　かま</t>
    <phoneticPr fontId="1"/>
  </si>
  <si>
    <t>　草刈鎌</t>
    <rPh sb="1" eb="2">
      <t>クサ</t>
    </rPh>
    <rPh sb="2" eb="3">
      <t>カリ</t>
    </rPh>
    <rPh sb="3" eb="4">
      <t>カマ</t>
    </rPh>
    <phoneticPr fontId="1"/>
  </si>
  <si>
    <t>　中厚鎌</t>
    <rPh sb="1" eb="2">
      <t>ナカ</t>
    </rPh>
    <rPh sb="2" eb="3">
      <t>アツ</t>
    </rPh>
    <rPh sb="3" eb="4">
      <t>カマ</t>
    </rPh>
    <phoneticPr fontId="1"/>
  </si>
  <si>
    <t>　柄長鎌</t>
    <rPh sb="1" eb="2">
      <t>エ</t>
    </rPh>
    <rPh sb="2" eb="3">
      <t>ナガ</t>
    </rPh>
    <rPh sb="3" eb="4">
      <t>カマ</t>
    </rPh>
    <phoneticPr fontId="1"/>
  </si>
  <si>
    <t>　熊手</t>
    <rPh sb="1" eb="3">
      <t>クマデ</t>
    </rPh>
    <phoneticPr fontId="1"/>
  </si>
  <si>
    <t>　鉄線型レイキ</t>
    <rPh sb="1" eb="2">
      <t>テツ</t>
    </rPh>
    <rPh sb="2" eb="3">
      <t>セン</t>
    </rPh>
    <rPh sb="3" eb="4">
      <t>カタ</t>
    </rPh>
    <phoneticPr fontId="1"/>
  </si>
  <si>
    <t>　鉄棒型レイキ</t>
    <rPh sb="1" eb="2">
      <t>テツ</t>
    </rPh>
    <rPh sb="2" eb="3">
      <t>ボウ</t>
    </rPh>
    <rPh sb="3" eb="4">
      <t>カタ</t>
    </rPh>
    <phoneticPr fontId="1"/>
  </si>
  <si>
    <t>　竹くまで</t>
    <rPh sb="1" eb="2">
      <t>タケ</t>
    </rPh>
    <phoneticPr fontId="1"/>
  </si>
  <si>
    <t>　プラスチック製</t>
    <rPh sb="7" eb="8">
      <t>セイ</t>
    </rPh>
    <phoneticPr fontId="1"/>
  </si>
  <si>
    <t>　のこぎりの刃（替刃）　</t>
    <rPh sb="6" eb="7">
      <t>ハ</t>
    </rPh>
    <rPh sb="8" eb="10">
      <t>カエバ</t>
    </rPh>
    <phoneticPr fontId="1"/>
  </si>
  <si>
    <t>（２枚組）</t>
    <rPh sb="2" eb="3">
      <t>マイ</t>
    </rPh>
    <rPh sb="3" eb="4">
      <t>クミ</t>
    </rPh>
    <phoneticPr fontId="1"/>
  </si>
  <si>
    <t>　草刈機ナイロン紐刃</t>
    <rPh sb="1" eb="2">
      <t>クサ</t>
    </rPh>
    <rPh sb="2" eb="3">
      <t>カ</t>
    </rPh>
    <rPh sb="3" eb="4">
      <t>キ</t>
    </rPh>
    <rPh sb="8" eb="9">
      <t>ヒモ</t>
    </rPh>
    <rPh sb="9" eb="10">
      <t>ハ</t>
    </rPh>
    <phoneticPr fontId="1"/>
  </si>
  <si>
    <t>　ナイロン紐刃付替え用</t>
    <rPh sb="5" eb="6">
      <t>ヒモ</t>
    </rPh>
    <rPh sb="6" eb="7">
      <t>ハ</t>
    </rPh>
    <rPh sb="7" eb="9">
      <t>ツケカ</t>
    </rPh>
    <rPh sb="10" eb="11">
      <t>ヨウ</t>
    </rPh>
    <phoneticPr fontId="1"/>
  </si>
  <si>
    <t>原材料Ａ</t>
    <rPh sb="0" eb="3">
      <t>ゲンザイリョウ</t>
    </rPh>
    <phoneticPr fontId="1"/>
  </si>
  <si>
    <t>　花苗</t>
    <rPh sb="1" eb="2">
      <t>ハナ</t>
    </rPh>
    <rPh sb="2" eb="3">
      <t>ナエ</t>
    </rPh>
    <phoneticPr fontId="1"/>
  </si>
  <si>
    <t>　土</t>
    <rPh sb="1" eb="2">
      <t>ツチ</t>
    </rPh>
    <phoneticPr fontId="1"/>
  </si>
  <si>
    <t>　肥料</t>
    <rPh sb="1" eb="3">
      <t>ヒリョウ</t>
    </rPh>
    <phoneticPr fontId="1"/>
  </si>
  <si>
    <t>原材料Ｂ</t>
    <rPh sb="0" eb="3">
      <t>ゲンザイリョウ</t>
    </rPh>
    <phoneticPr fontId="1"/>
  </si>
  <si>
    <t>　ロープ</t>
    <phoneticPr fontId="1"/>
  </si>
  <si>
    <t>　トラロープ　　１巻（100ｍ）</t>
    <rPh sb="9" eb="10">
      <t>マキ</t>
    </rPh>
    <phoneticPr fontId="1"/>
  </si>
  <si>
    <t>　トラロープ　　１巻（50ｍ）</t>
    <rPh sb="9" eb="10">
      <t>マキ</t>
    </rPh>
    <phoneticPr fontId="1"/>
  </si>
  <si>
    <t>　くい</t>
    <phoneticPr fontId="1"/>
  </si>
  <si>
    <t>　プラスチックくい</t>
    <phoneticPr fontId="1"/>
  </si>
  <si>
    <t>　葉ぼたん</t>
    <rPh sb="1" eb="2">
      <t>ハ</t>
    </rPh>
    <phoneticPr fontId="1"/>
  </si>
  <si>
    <t>　ﾌﾟﾗﾝﾀｰ</t>
  </si>
  <si>
    <t>　プラスチック製　</t>
    <rPh sb="7" eb="8">
      <t>セイ</t>
    </rPh>
    <phoneticPr fontId="2"/>
  </si>
  <si>
    <t>　ゴム手袋（Ｌサイズ　又は　Ｓサイズ）</t>
    <rPh sb="3" eb="5">
      <t>テブクロ</t>
    </rPh>
    <phoneticPr fontId="1"/>
  </si>
  <si>
    <t>　草刈機刃（径２３０　又は　２５５）</t>
    <rPh sb="1" eb="2">
      <t>クサ</t>
    </rPh>
    <rPh sb="2" eb="3">
      <t>カ</t>
    </rPh>
    <rPh sb="3" eb="4">
      <t>キ</t>
    </rPh>
    <rPh sb="4" eb="5">
      <t>ハ</t>
    </rPh>
    <rPh sb="6" eb="7">
      <t>ケイ</t>
    </rPh>
    <phoneticPr fontId="1"/>
  </si>
  <si>
    <t>　のこぎり（歯長２４０mm）</t>
    <rPh sb="6" eb="7">
      <t>ハ</t>
    </rPh>
    <rPh sb="7" eb="8">
      <t>ナガ</t>
    </rPh>
    <phoneticPr fontId="1"/>
  </si>
  <si>
    <t>　草刈機刃 竹・笹・雑木用刃（径２３０）</t>
    <rPh sb="6" eb="7">
      <t>タケ</t>
    </rPh>
    <rPh sb="8" eb="9">
      <t>ササ</t>
    </rPh>
    <rPh sb="10" eb="12">
      <t>ゾウキ</t>
    </rPh>
    <rPh sb="12" eb="13">
      <t>ヨウ</t>
    </rPh>
    <rPh sb="13" eb="14">
      <t>ハ</t>
    </rPh>
    <phoneticPr fontId="1"/>
  </si>
  <si>
    <t>　パンジー　サルビアなど</t>
    <phoneticPr fontId="1"/>
  </si>
  <si>
    <t>　培養土　１４ℓ</t>
    <rPh sb="1" eb="3">
      <t>バイヨウ</t>
    </rPh>
    <rPh sb="3" eb="4">
      <t>ツチ</t>
    </rPh>
    <phoneticPr fontId="1"/>
  </si>
  <si>
    <t>　ＩＢ化成（単位：㎏）</t>
    <rPh sb="3" eb="5">
      <t>カセイ</t>
    </rPh>
    <phoneticPr fontId="1"/>
  </si>
  <si>
    <t>　消石灰　１０㎏</t>
    <phoneticPr fontId="1"/>
  </si>
  <si>
    <t>草刈り用前掛け</t>
    <rPh sb="0" eb="2">
      <t>クサカ</t>
    </rPh>
    <rPh sb="3" eb="4">
      <t>ヨウ</t>
    </rPh>
    <rPh sb="4" eb="6">
      <t>マエカ</t>
    </rPh>
    <phoneticPr fontId="1"/>
  </si>
  <si>
    <t>草刈り用防護面</t>
    <rPh sb="0" eb="2">
      <t>クサカ</t>
    </rPh>
    <rPh sb="3" eb="4">
      <t>ヨウ</t>
    </rPh>
    <rPh sb="4" eb="6">
      <t>ボウゴ</t>
    </rPh>
    <rPh sb="6" eb="7">
      <t>メン</t>
    </rPh>
    <phoneticPr fontId="1"/>
  </si>
  <si>
    <t>　１）支給物品は、パトロール活動に必要又は使用する資材とします。</t>
    <rPh sb="3" eb="5">
      <t>シキュウ</t>
    </rPh>
    <rPh sb="5" eb="7">
      <t>ブッピン</t>
    </rPh>
    <rPh sb="14" eb="16">
      <t>カツドウ</t>
    </rPh>
    <rPh sb="17" eb="19">
      <t>ヒツヨウ</t>
    </rPh>
    <rPh sb="19" eb="20">
      <t>マタ</t>
    </rPh>
    <rPh sb="21" eb="23">
      <t>シヨウ</t>
    </rPh>
    <rPh sb="25" eb="27">
      <t>シザイ</t>
    </rPh>
    <phoneticPr fontId="1"/>
  </si>
  <si>
    <t>　３）下表の物品以外は支給できません。</t>
    <rPh sb="3" eb="5">
      <t>カヒョウ</t>
    </rPh>
    <rPh sb="6" eb="8">
      <t>ブッピン</t>
    </rPh>
    <rPh sb="8" eb="10">
      <t>イガイ</t>
    </rPh>
    <rPh sb="11" eb="13">
      <t>シキュウ</t>
    </rPh>
    <phoneticPr fontId="1"/>
  </si>
  <si>
    <t>　スチールフォーク（４本爪）</t>
    <rPh sb="11" eb="12">
      <t>ホン</t>
    </rPh>
    <rPh sb="12" eb="13">
      <t>ツメ</t>
    </rPh>
    <phoneticPr fontId="1"/>
  </si>
  <si>
    <t>（１枚組）</t>
    <rPh sb="2" eb="4">
      <t>マイグミ</t>
    </rPh>
    <phoneticPr fontId="1"/>
  </si>
  <si>
    <t>種別は花苗注文書参照</t>
    <rPh sb="0" eb="2">
      <t>シュベツ</t>
    </rPh>
    <rPh sb="3" eb="4">
      <t>ハナ</t>
    </rPh>
    <rPh sb="4" eb="5">
      <t>ナエ</t>
    </rPh>
    <rPh sb="5" eb="8">
      <t>チュウモンショ</t>
    </rPh>
    <rPh sb="8" eb="10">
      <t>サンショウ</t>
    </rPh>
    <phoneticPr fontId="1"/>
  </si>
  <si>
    <t>　フォーク</t>
    <phoneticPr fontId="1"/>
  </si>
  <si>
    <t>　刃物類</t>
    <rPh sb="1" eb="3">
      <t>ハモノ</t>
    </rPh>
    <rPh sb="3" eb="4">
      <t>ルイ</t>
    </rPh>
    <phoneticPr fontId="1"/>
  </si>
  <si>
    <t>　その他</t>
    <rPh sb="3" eb="4">
      <t>タ</t>
    </rPh>
    <phoneticPr fontId="1"/>
  </si>
  <si>
    <t>　ベスト</t>
    <phoneticPr fontId="1"/>
  </si>
  <si>
    <t>　じょうろ</t>
    <phoneticPr fontId="1"/>
  </si>
  <si>
    <t>　ジャンパー</t>
    <phoneticPr fontId="1"/>
  </si>
  <si>
    <t>　剣先　</t>
    <rPh sb="1" eb="3">
      <t>ケンサキ</t>
    </rPh>
    <phoneticPr fontId="1"/>
  </si>
  <si>
    <t>　角先</t>
    <rPh sb="1" eb="3">
      <t>カクサキ</t>
    </rPh>
    <phoneticPr fontId="1"/>
  </si>
  <si>
    <t>　U型溝さらえ（ロングハンドル）</t>
    <rPh sb="2" eb="3">
      <t>ガタ</t>
    </rPh>
    <rPh sb="3" eb="4">
      <t>ミゾ</t>
    </rPh>
    <phoneticPr fontId="1"/>
  </si>
  <si>
    <t>　有機たい肥「ecoグリーン」　８㎏</t>
    <phoneticPr fontId="1"/>
  </si>
  <si>
    <t>　片手草削り</t>
    <rPh sb="1" eb="3">
      <t>カタテ</t>
    </rPh>
    <rPh sb="3" eb="5">
      <t>クサケズ</t>
    </rPh>
    <phoneticPr fontId="1"/>
  </si>
  <si>
    <t>　燃やすごみ（大）</t>
    <rPh sb="1" eb="2">
      <t>モ</t>
    </rPh>
    <rPh sb="7" eb="8">
      <t>ダイ</t>
    </rPh>
    <phoneticPr fontId="1"/>
  </si>
  <si>
    <t>　燃やすごみ（ワイド）</t>
    <rPh sb="1" eb="2">
      <t>モ</t>
    </rPh>
    <phoneticPr fontId="1"/>
  </si>
  <si>
    <t>単位：１パック（２０枚）</t>
    <rPh sb="10" eb="11">
      <t>マイ</t>
    </rPh>
    <phoneticPr fontId="1"/>
  </si>
  <si>
    <t>　金属ごみ　・　埋めるごみ（大）</t>
    <rPh sb="1" eb="3">
      <t>キンゾク</t>
    </rPh>
    <rPh sb="8" eb="9">
      <t>ウ</t>
    </rPh>
    <rPh sb="14" eb="15">
      <t>ダイ</t>
    </rPh>
    <phoneticPr fontId="1"/>
  </si>
  <si>
    <t>　各20</t>
    <rPh sb="1" eb="2">
      <t>カク</t>
    </rPh>
    <phoneticPr fontId="1"/>
  </si>
  <si>
    <t>申請限度数</t>
    <rPh sb="0" eb="2">
      <t>シンセイ</t>
    </rPh>
    <rPh sb="2" eb="4">
      <t>ゲンド</t>
    </rPh>
    <rPh sb="4" eb="5">
      <t>スウ</t>
    </rPh>
    <phoneticPr fontId="1"/>
  </si>
  <si>
    <t>　花の種</t>
    <rPh sb="1" eb="2">
      <t>ハナ</t>
    </rPh>
    <rPh sb="3" eb="4">
      <t>タネ</t>
    </rPh>
    <phoneticPr fontId="1"/>
  </si>
  <si>
    <t>　季節の花（１袋　約50粒入り）</t>
    <rPh sb="1" eb="3">
      <t>キセツ</t>
    </rPh>
    <rPh sb="4" eb="5">
      <t>ハナ</t>
    </rPh>
    <rPh sb="7" eb="8">
      <t>フクロ</t>
    </rPh>
    <rPh sb="9" eb="10">
      <t>ヤク</t>
    </rPh>
    <rPh sb="12" eb="13">
      <t>ツブ</t>
    </rPh>
    <rPh sb="13" eb="14">
      <t>イ</t>
    </rPh>
    <phoneticPr fontId="1"/>
  </si>
  <si>
    <t>下記のとおりとします。</t>
    <rPh sb="0" eb="2">
      <t>カキ</t>
    </rPh>
    <phoneticPr fontId="1"/>
  </si>
  <si>
    <t>　２）支給物品は、大きく分けて消耗品(A・Bｸﾞﾙｰﾌﾟ)と原材料(A・Bｸﾞﾙｰﾌﾟ)とし、内容は</t>
    <rPh sb="3" eb="5">
      <t>シキュウ</t>
    </rPh>
    <rPh sb="5" eb="7">
      <t>ブッピン</t>
    </rPh>
    <rPh sb="9" eb="10">
      <t>オオ</t>
    </rPh>
    <rPh sb="12" eb="13">
      <t>ワ</t>
    </rPh>
    <rPh sb="15" eb="17">
      <t>ショウモウ</t>
    </rPh>
    <rPh sb="17" eb="18">
      <t>ヒン</t>
    </rPh>
    <rPh sb="30" eb="33">
      <t>ゲンザイリョウ</t>
    </rPh>
    <rPh sb="47" eb="49">
      <t>ナイヨウ</t>
    </rPh>
    <phoneticPr fontId="1"/>
  </si>
  <si>
    <t>消耗品　Ｂ（上限３万円／年）</t>
    <rPh sb="0" eb="2">
      <t>ショウモウ</t>
    </rPh>
    <rPh sb="2" eb="3">
      <t>ヒン</t>
    </rPh>
    <rPh sb="6" eb="8">
      <t>ジョウゲン</t>
    </rPh>
    <rPh sb="9" eb="11">
      <t>マンエン</t>
    </rPh>
    <rPh sb="12" eb="13">
      <t>ネン</t>
    </rPh>
    <phoneticPr fontId="1"/>
  </si>
  <si>
    <t>A+B 上限３万円／年</t>
    <rPh sb="4" eb="6">
      <t>ジョウゲン</t>
    </rPh>
    <rPh sb="7" eb="9">
      <t>マンエン</t>
    </rPh>
    <rPh sb="10" eb="11">
      <t>ネン</t>
    </rPh>
    <phoneticPr fontId="1"/>
  </si>
  <si>
    <r>
      <t>　　　　　　</t>
    </r>
    <r>
      <rPr>
        <b/>
        <sz val="16"/>
        <rFont val="メイリオ"/>
        <family val="3"/>
        <charset val="128"/>
      </rPr>
      <t>　物　品　支　給　一　覧　表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</si>
</sst>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2"/>
      <name val="メイリオ"/>
      <family val="3"/>
      <charset val="128"/>
    </font>
    <font>
      <b/>
      <sz val="12"/>
      <name val="メイリオ"/>
      <family val="3"/>
      <charset val="128"/>
    </font>
    <font>
      <sz val="1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6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6"/>
      <name val="メイリオ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38" fontId="11" fillId="0" borderId="0" applyFont="0" applyFill="0" applyBorder="0" applyAlignment="0" applyProtection="0">
      <alignment vertical="center"/>
    </xf>
  </cellStyleXfs>
  <cellXfs count="85">
    <xf numFmtId="0" fontId="0" fillId="0" borderId="0" xfId="0"/>
    <xf numFmtId="0" fontId="3" fillId="0" borderId="0" xfId="0" applyFont="1"/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176" fontId="7" fillId="0" borderId="0" xfId="0" applyNumberFormat="1" applyFont="1" applyAlignment="1">
      <alignment horizontal="right"/>
    </xf>
    <xf numFmtId="0" fontId="6" fillId="2" borderId="3" xfId="0" applyFont="1" applyFill="1" applyBorder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1" xfId="0" applyFont="1" applyFill="1" applyBorder="1"/>
    <xf numFmtId="0" fontId="6" fillId="2" borderId="14" xfId="0" applyFont="1" applyFill="1" applyBorder="1"/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/>
    </xf>
    <xf numFmtId="176" fontId="6" fillId="2" borderId="2" xfId="0" applyNumberFormat="1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176" fontId="6" fillId="2" borderId="2" xfId="0" applyNumberFormat="1" applyFont="1" applyFill="1" applyBorder="1" applyAlignment="1">
      <alignment horizontal="right" vertical="center"/>
    </xf>
    <xf numFmtId="0" fontId="6" fillId="2" borderId="11" xfId="0" applyFont="1" applyFill="1" applyBorder="1" applyAlignment="1">
      <alignment vertical="center"/>
    </xf>
    <xf numFmtId="176" fontId="6" fillId="2" borderId="12" xfId="0" applyNumberFormat="1" applyFont="1" applyFill="1" applyBorder="1" applyAlignment="1">
      <alignment vertical="center"/>
    </xf>
    <xf numFmtId="0" fontId="6" fillId="2" borderId="1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left" vertical="center"/>
    </xf>
    <xf numFmtId="0" fontId="6" fillId="2" borderId="16" xfId="0" applyFont="1" applyFill="1" applyBorder="1" applyAlignment="1">
      <alignment vertical="center"/>
    </xf>
    <xf numFmtId="0" fontId="6" fillId="2" borderId="14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176" fontId="6" fillId="2" borderId="1" xfId="0" applyNumberFormat="1" applyFont="1" applyFill="1" applyBorder="1" applyAlignment="1">
      <alignment horizontal="right" vertical="center"/>
    </xf>
    <xf numFmtId="176" fontId="6" fillId="2" borderId="12" xfId="0" applyNumberFormat="1" applyFont="1" applyFill="1" applyBorder="1" applyAlignment="1">
      <alignment horizontal="right" vertical="center"/>
    </xf>
    <xf numFmtId="0" fontId="8" fillId="3" borderId="7" xfId="0" applyFont="1" applyFill="1" applyBorder="1"/>
    <xf numFmtId="176" fontId="8" fillId="3" borderId="6" xfId="0" applyNumberFormat="1" applyFont="1" applyFill="1" applyBorder="1" applyAlignment="1">
      <alignment horizontal="center" wrapText="1"/>
    </xf>
    <xf numFmtId="0" fontId="8" fillId="4" borderId="6" xfId="0" applyFont="1" applyFill="1" applyBorder="1"/>
    <xf numFmtId="0" fontId="8" fillId="4" borderId="7" xfId="0" applyFont="1" applyFill="1" applyBorder="1"/>
    <xf numFmtId="176" fontId="8" fillId="4" borderId="6" xfId="0" applyNumberFormat="1" applyFont="1" applyFill="1" applyBorder="1" applyAlignment="1">
      <alignment horizontal="center" wrapText="1"/>
    </xf>
    <xf numFmtId="0" fontId="4" fillId="3" borderId="6" xfId="0" applyFont="1" applyFill="1" applyBorder="1"/>
    <xf numFmtId="0" fontId="4" fillId="3" borderId="7" xfId="0" applyFont="1" applyFill="1" applyBorder="1"/>
    <xf numFmtId="176" fontId="4" fillId="3" borderId="6" xfId="0" applyNumberFormat="1" applyFont="1" applyFill="1" applyBorder="1" applyAlignment="1">
      <alignment horizontal="center" wrapText="1"/>
    </xf>
    <xf numFmtId="0" fontId="6" fillId="2" borderId="3" xfId="0" applyFont="1" applyFill="1" applyBorder="1" applyAlignment="1">
      <alignment vertical="center" wrapText="1"/>
    </xf>
    <xf numFmtId="38" fontId="6" fillId="2" borderId="2" xfId="1" applyFont="1" applyFill="1" applyBorder="1" applyAlignment="1">
      <alignment vertical="center"/>
    </xf>
    <xf numFmtId="38" fontId="6" fillId="0" borderId="2" xfId="1" applyFont="1" applyBorder="1" applyAlignment="1">
      <alignment vertical="center"/>
    </xf>
    <xf numFmtId="0" fontId="6" fillId="2" borderId="4" xfId="0" applyFont="1" applyFill="1" applyBorder="1"/>
    <xf numFmtId="0" fontId="6" fillId="2" borderId="17" xfId="0" applyFont="1" applyFill="1" applyBorder="1" applyAlignment="1">
      <alignment vertical="center"/>
    </xf>
    <xf numFmtId="0" fontId="6" fillId="2" borderId="17" xfId="0" applyFont="1" applyFill="1" applyBorder="1"/>
    <xf numFmtId="176" fontId="6" fillId="2" borderId="5" xfId="0" applyNumberFormat="1" applyFont="1" applyFill="1" applyBorder="1" applyAlignment="1">
      <alignment horizontal="right" vertical="center"/>
    </xf>
    <xf numFmtId="0" fontId="6" fillId="2" borderId="17" xfId="0" applyFont="1" applyFill="1" applyBorder="1" applyAlignment="1">
      <alignment horizontal="right" vertical="center"/>
    </xf>
    <xf numFmtId="0" fontId="6" fillId="2" borderId="18" xfId="0" applyFont="1" applyFill="1" applyBorder="1" applyAlignment="1">
      <alignment horizontal="right" vertical="center"/>
    </xf>
    <xf numFmtId="176" fontId="3" fillId="2" borderId="2" xfId="0" applyNumberFormat="1" applyFont="1" applyFill="1" applyBorder="1" applyAlignment="1">
      <alignment vertical="center"/>
    </xf>
    <xf numFmtId="0" fontId="8" fillId="2" borderId="17" xfId="0" applyFont="1" applyFill="1" applyBorder="1"/>
    <xf numFmtId="0" fontId="9" fillId="2" borderId="17" xfId="0" applyFont="1" applyFill="1" applyBorder="1" applyAlignment="1">
      <alignment horizontal="center" wrapText="1"/>
    </xf>
    <xf numFmtId="38" fontId="6" fillId="0" borderId="1" xfId="1" applyFont="1" applyBorder="1" applyAlignment="1">
      <alignment vertical="center"/>
    </xf>
    <xf numFmtId="0" fontId="8" fillId="3" borderId="25" xfId="0" applyFont="1" applyFill="1" applyBorder="1"/>
    <xf numFmtId="0" fontId="6" fillId="2" borderId="26" xfId="0" applyFont="1" applyFill="1" applyBorder="1"/>
    <xf numFmtId="0" fontId="6" fillId="2" borderId="26" xfId="0" applyFont="1" applyFill="1" applyBorder="1" applyAlignment="1">
      <alignment horizontal="left"/>
    </xf>
    <xf numFmtId="0" fontId="8" fillId="4" borderId="25" xfId="0" applyFont="1" applyFill="1" applyBorder="1"/>
    <xf numFmtId="0" fontId="6" fillId="2" borderId="27" xfId="0" applyFont="1" applyFill="1" applyBorder="1"/>
    <xf numFmtId="0" fontId="6" fillId="2" borderId="28" xfId="0" applyFont="1" applyFill="1" applyBorder="1" applyAlignment="1">
      <alignment horizontal="left"/>
    </xf>
    <xf numFmtId="0" fontId="6" fillId="2" borderId="19" xfId="0" applyFont="1" applyFill="1" applyBorder="1"/>
    <xf numFmtId="0" fontId="6" fillId="2" borderId="27" xfId="0" applyFont="1" applyFill="1" applyBorder="1" applyAlignment="1">
      <alignment horizontal="left" vertical="center"/>
    </xf>
    <xf numFmtId="0" fontId="6" fillId="2" borderId="29" xfId="0" applyFont="1" applyFill="1" applyBorder="1"/>
    <xf numFmtId="0" fontId="9" fillId="3" borderId="7" xfId="0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 wrapText="1"/>
    </xf>
    <xf numFmtId="0" fontId="9" fillId="4" borderId="7" xfId="0" applyFont="1" applyFill="1" applyBorder="1" applyAlignment="1">
      <alignment horizontal="center" wrapText="1"/>
    </xf>
    <xf numFmtId="0" fontId="9" fillId="4" borderId="8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 textRotation="255"/>
    </xf>
    <xf numFmtId="0" fontId="4" fillId="0" borderId="21" xfId="0" applyFont="1" applyBorder="1" applyAlignment="1">
      <alignment horizontal="center" vertical="center" textRotation="255"/>
    </xf>
    <xf numFmtId="0" fontId="4" fillId="0" borderId="22" xfId="0" applyFont="1" applyBorder="1" applyAlignment="1">
      <alignment horizontal="center" vertical="center" textRotation="255"/>
    </xf>
    <xf numFmtId="0" fontId="4" fillId="0" borderId="19" xfId="0" applyFont="1" applyBorder="1" applyAlignment="1">
      <alignment horizontal="center" vertical="center" textRotation="255"/>
    </xf>
    <xf numFmtId="0" fontId="4" fillId="0" borderId="23" xfId="0" applyFont="1" applyBorder="1" applyAlignment="1">
      <alignment horizontal="center" vertical="center" textRotation="255"/>
    </xf>
    <xf numFmtId="0" fontId="4" fillId="0" borderId="24" xfId="0" applyFont="1" applyBorder="1" applyAlignment="1">
      <alignment horizontal="center" vertical="center" textRotation="255"/>
    </xf>
    <xf numFmtId="0" fontId="4" fillId="2" borderId="20" xfId="0" applyFont="1" applyFill="1" applyBorder="1" applyAlignment="1">
      <alignment horizontal="center" vertical="center" textRotation="255"/>
    </xf>
    <xf numFmtId="0" fontId="4" fillId="2" borderId="21" xfId="0" applyFont="1" applyFill="1" applyBorder="1" applyAlignment="1">
      <alignment horizontal="center" vertical="center" textRotation="255"/>
    </xf>
    <xf numFmtId="0" fontId="4" fillId="2" borderId="22" xfId="0" applyFont="1" applyFill="1" applyBorder="1" applyAlignment="1">
      <alignment horizontal="center" vertical="center" textRotation="255"/>
    </xf>
    <xf numFmtId="0" fontId="4" fillId="2" borderId="19" xfId="0" applyFont="1" applyFill="1" applyBorder="1" applyAlignment="1">
      <alignment horizontal="center" vertical="center" textRotation="255"/>
    </xf>
    <xf numFmtId="0" fontId="4" fillId="2" borderId="6" xfId="0" applyFont="1" applyFill="1" applyBorder="1" applyAlignment="1">
      <alignment horizontal="left" vertical="center" textRotation="255"/>
    </xf>
    <xf numFmtId="0" fontId="4" fillId="2" borderId="2" xfId="0" applyFont="1" applyFill="1" applyBorder="1" applyAlignment="1">
      <alignment horizontal="left" vertical="center" textRotation="255"/>
    </xf>
    <xf numFmtId="0" fontId="4" fillId="2" borderId="12" xfId="0" applyFont="1" applyFill="1" applyBorder="1" applyAlignment="1">
      <alignment horizontal="left" vertical="center" textRotation="255"/>
    </xf>
    <xf numFmtId="0" fontId="4" fillId="2" borderId="30" xfId="0" applyFont="1" applyFill="1" applyBorder="1" applyAlignment="1">
      <alignment horizontal="center" vertical="center" textRotation="255"/>
    </xf>
    <xf numFmtId="0" fontId="4" fillId="2" borderId="31" xfId="0" applyFont="1" applyFill="1" applyBorder="1" applyAlignment="1">
      <alignment horizontal="center" vertical="center" textRotation="255"/>
    </xf>
    <xf numFmtId="0" fontId="4" fillId="2" borderId="32" xfId="0" applyFont="1" applyFill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6172399"/>
        <c:axId val="1366170959"/>
      </c:barChart>
      <c:catAx>
        <c:axId val="13661723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366170959"/>
        <c:crosses val="autoZero"/>
        <c:auto val="1"/>
        <c:lblAlgn val="ctr"/>
        <c:lblOffset val="100"/>
        <c:noMultiLvlLbl val="0"/>
      </c:catAx>
      <c:valAx>
        <c:axId val="1366170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366172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DA69D68-2A61-4E99-9815-800A8629FAE9}">
  <sheetPr/>
  <sheetViews>
    <sheetView zoomScale="9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4725" cy="607087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3B1A0FD-4FC9-9979-B089-6621DE2EA3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1569720</xdr:colOff>
      <xdr:row>0</xdr:row>
      <xdr:rowOff>30481</xdr:rowOff>
    </xdr:from>
    <xdr:ext cx="2118360" cy="1082039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6789420" y="30481"/>
          <a:ext cx="2118360" cy="1082039"/>
        </a:xfrm>
        <a:prstGeom prst="rect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noAutofit/>
        </a:bodyPr>
        <a:lstStyle/>
        <a:p>
          <a:pPr algn="l"/>
          <a:r>
            <a:rPr kumimoji="1" lang="ja-JP" altLang="en-US" sz="2000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物品全体の</a:t>
          </a:r>
          <a:endParaRPr kumimoji="1" lang="en-US" altLang="ja-JP" sz="2000">
            <a:solidFill>
              <a:schemeClr val="bg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2000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上限５万円／年</a:t>
          </a:r>
          <a:endParaRPr kumimoji="1" lang="en-US" altLang="ja-JP" sz="2000">
            <a:solidFill>
              <a:schemeClr val="bg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65"/>
  <sheetViews>
    <sheetView tabSelected="1" view="pageBreakPreview" zoomScaleNormal="100" zoomScaleSheetLayoutView="100" workbookViewId="0">
      <selection activeCell="Q13" sqref="Q13"/>
    </sheetView>
  </sheetViews>
  <sheetFormatPr defaultColWidth="9" defaultRowHeight="17.399999999999999" x14ac:dyDescent="0.5"/>
  <cols>
    <col min="1" max="1" width="7.88671875" style="2" customWidth="1"/>
    <col min="2" max="3" width="5" style="2" customWidth="1"/>
    <col min="4" max="4" width="15.77734375" style="2" customWidth="1"/>
    <col min="5" max="5" width="45.33203125" style="2" customWidth="1"/>
    <col min="6" max="6" width="28" style="2" customWidth="1"/>
    <col min="7" max="7" width="12.44140625" style="2" customWidth="1"/>
    <col min="8" max="8" width="5.33203125" style="2" customWidth="1"/>
    <col min="9" max="9" width="8.6640625" style="2" customWidth="1"/>
    <col min="10" max="16384" width="9" style="2"/>
  </cols>
  <sheetData>
    <row r="1" spans="2:9" s="3" customFormat="1" ht="22.5" customHeight="1" x14ac:dyDescent="0.75">
      <c r="D1" s="4" t="s">
        <v>100</v>
      </c>
      <c r="E1" s="5"/>
      <c r="F1" s="4"/>
      <c r="I1" s="6"/>
    </row>
    <row r="2" spans="2:9" x14ac:dyDescent="0.5">
      <c r="C2" s="2" t="s">
        <v>72</v>
      </c>
    </row>
    <row r="3" spans="2:9" x14ac:dyDescent="0.5">
      <c r="C3" s="2" t="s">
        <v>97</v>
      </c>
    </row>
    <row r="4" spans="2:9" x14ac:dyDescent="0.5">
      <c r="D4" s="2" t="s">
        <v>96</v>
      </c>
    </row>
    <row r="5" spans="2:9" x14ac:dyDescent="0.5">
      <c r="C5" s="2" t="s">
        <v>73</v>
      </c>
    </row>
    <row r="6" spans="2:9" s="1" customFormat="1" ht="3" customHeight="1" thickBot="1" x14ac:dyDescent="0.6"/>
    <row r="7" spans="2:9" ht="27" customHeight="1" thickTop="1" x14ac:dyDescent="0.55000000000000004">
      <c r="B7" s="69" t="s">
        <v>0</v>
      </c>
      <c r="C7" s="70"/>
      <c r="D7" s="38" t="s">
        <v>1</v>
      </c>
      <c r="E7" s="39" t="s">
        <v>2</v>
      </c>
      <c r="F7" s="39"/>
      <c r="G7" s="40" t="s">
        <v>3</v>
      </c>
      <c r="H7" s="63" t="s">
        <v>93</v>
      </c>
      <c r="I7" s="64"/>
    </row>
    <row r="8" spans="2:9" ht="19.2" x14ac:dyDescent="0.5">
      <c r="B8" s="71"/>
      <c r="C8" s="72"/>
      <c r="D8" s="10" t="s">
        <v>80</v>
      </c>
      <c r="E8" s="17"/>
      <c r="F8" s="17" t="s">
        <v>6</v>
      </c>
      <c r="G8" s="18">
        <v>2000</v>
      </c>
      <c r="H8" s="17"/>
      <c r="I8" s="19">
        <v>20</v>
      </c>
    </row>
    <row r="9" spans="2:9" ht="19.2" x14ac:dyDescent="0.5">
      <c r="B9" s="71"/>
      <c r="C9" s="72"/>
      <c r="D9" s="22" t="s">
        <v>82</v>
      </c>
      <c r="E9" s="17"/>
      <c r="F9" s="17" t="s">
        <v>6</v>
      </c>
      <c r="G9" s="18">
        <v>2000</v>
      </c>
      <c r="H9" s="17"/>
      <c r="I9" s="19">
        <v>20</v>
      </c>
    </row>
    <row r="10" spans="2:9" ht="19.2" x14ac:dyDescent="0.5">
      <c r="B10" s="71"/>
      <c r="C10" s="72"/>
      <c r="D10" s="8" t="s">
        <v>4</v>
      </c>
      <c r="E10" s="17" t="s">
        <v>5</v>
      </c>
      <c r="F10" s="17" t="s">
        <v>6</v>
      </c>
      <c r="G10" s="18">
        <v>500</v>
      </c>
      <c r="H10" s="17"/>
      <c r="I10" s="19">
        <v>50</v>
      </c>
    </row>
    <row r="11" spans="2:9" ht="19.2" x14ac:dyDescent="0.5">
      <c r="B11" s="71"/>
      <c r="C11" s="72"/>
      <c r="D11" s="8" t="s">
        <v>7</v>
      </c>
      <c r="E11" s="41" t="s">
        <v>88</v>
      </c>
      <c r="F11" s="41" t="s">
        <v>90</v>
      </c>
      <c r="G11" s="50">
        <v>300</v>
      </c>
      <c r="H11" s="20"/>
      <c r="I11" s="21">
        <v>20</v>
      </c>
    </row>
    <row r="12" spans="2:9" ht="19.2" x14ac:dyDescent="0.5">
      <c r="B12" s="71"/>
      <c r="C12" s="72"/>
      <c r="D12" s="12"/>
      <c r="E12" s="41" t="s">
        <v>89</v>
      </c>
      <c r="F12" s="41" t="s">
        <v>90</v>
      </c>
      <c r="G12" s="18">
        <v>350</v>
      </c>
      <c r="H12" s="20"/>
      <c r="I12" s="21">
        <v>20</v>
      </c>
    </row>
    <row r="13" spans="2:9" ht="19.2" x14ac:dyDescent="0.5">
      <c r="B13" s="71"/>
      <c r="C13" s="72"/>
      <c r="D13" s="12"/>
      <c r="E13" s="41" t="s">
        <v>91</v>
      </c>
      <c r="F13" s="41" t="s">
        <v>90</v>
      </c>
      <c r="G13" s="18">
        <v>350</v>
      </c>
      <c r="H13" s="20"/>
      <c r="I13" s="21" t="s">
        <v>92</v>
      </c>
    </row>
    <row r="14" spans="2:9" ht="19.2" x14ac:dyDescent="0.5">
      <c r="B14" s="71"/>
      <c r="C14" s="72"/>
      <c r="D14" s="9"/>
      <c r="E14" s="17" t="s">
        <v>8</v>
      </c>
      <c r="F14" s="17" t="s">
        <v>9</v>
      </c>
      <c r="G14" s="18">
        <v>3000</v>
      </c>
      <c r="H14" s="17"/>
      <c r="I14" s="19">
        <v>1</v>
      </c>
    </row>
    <row r="15" spans="2:9" ht="19.2" x14ac:dyDescent="0.5">
      <c r="B15" s="71"/>
      <c r="C15" s="72"/>
      <c r="D15" s="10" t="s">
        <v>10</v>
      </c>
      <c r="E15" s="17" t="s">
        <v>11</v>
      </c>
      <c r="F15" s="17"/>
      <c r="G15" s="18">
        <v>30</v>
      </c>
      <c r="H15" s="17"/>
      <c r="I15" s="19">
        <v>200</v>
      </c>
    </row>
    <row r="16" spans="2:9" ht="19.2" x14ac:dyDescent="0.5">
      <c r="B16" s="71"/>
      <c r="C16" s="72"/>
      <c r="D16" s="11"/>
      <c r="E16" s="17" t="s">
        <v>62</v>
      </c>
      <c r="F16" s="17"/>
      <c r="G16" s="18">
        <v>550</v>
      </c>
      <c r="H16" s="17"/>
      <c r="I16" s="19">
        <v>30</v>
      </c>
    </row>
    <row r="17" spans="2:9" ht="19.2" x14ac:dyDescent="0.5">
      <c r="B17" s="71"/>
      <c r="C17" s="72"/>
      <c r="D17" s="22" t="s">
        <v>12</v>
      </c>
      <c r="E17" s="17" t="s">
        <v>13</v>
      </c>
      <c r="F17" s="17"/>
      <c r="G17" s="18">
        <v>500</v>
      </c>
      <c r="H17" s="17"/>
      <c r="I17" s="19">
        <v>50</v>
      </c>
    </row>
    <row r="18" spans="2:9" ht="19.2" x14ac:dyDescent="0.5">
      <c r="B18" s="71"/>
      <c r="C18" s="72"/>
      <c r="D18" s="10" t="s">
        <v>14</v>
      </c>
      <c r="E18" s="17" t="s">
        <v>15</v>
      </c>
      <c r="F18" s="17"/>
      <c r="G18" s="23">
        <v>900</v>
      </c>
      <c r="H18" s="17"/>
      <c r="I18" s="19">
        <v>10</v>
      </c>
    </row>
    <row r="19" spans="2:9" ht="19.2" x14ac:dyDescent="0.5">
      <c r="B19" s="71"/>
      <c r="C19" s="72"/>
      <c r="D19" s="11"/>
      <c r="E19" s="17" t="s">
        <v>16</v>
      </c>
      <c r="F19" s="17"/>
      <c r="G19" s="23">
        <v>1200</v>
      </c>
      <c r="H19" s="17"/>
      <c r="I19" s="19">
        <v>10</v>
      </c>
    </row>
    <row r="20" spans="2:9" ht="19.2" x14ac:dyDescent="0.5">
      <c r="B20" s="71"/>
      <c r="C20" s="72"/>
      <c r="D20" s="8" t="s">
        <v>17</v>
      </c>
      <c r="E20" s="17" t="s">
        <v>18</v>
      </c>
      <c r="F20" s="17" t="s">
        <v>19</v>
      </c>
      <c r="G20" s="18">
        <v>2000</v>
      </c>
      <c r="H20" s="17"/>
      <c r="I20" s="19">
        <v>5</v>
      </c>
    </row>
    <row r="21" spans="2:9" ht="19.2" x14ac:dyDescent="0.5">
      <c r="B21" s="71"/>
      <c r="C21" s="72"/>
      <c r="D21" s="12"/>
      <c r="E21" s="17" t="s">
        <v>20</v>
      </c>
      <c r="F21" s="17" t="s">
        <v>21</v>
      </c>
      <c r="G21" s="18">
        <v>600</v>
      </c>
      <c r="H21" s="17"/>
      <c r="I21" s="19">
        <v>5</v>
      </c>
    </row>
    <row r="22" spans="2:9" ht="19.8" thickBot="1" x14ac:dyDescent="0.55000000000000004">
      <c r="B22" s="73"/>
      <c r="C22" s="74"/>
      <c r="D22" s="13"/>
      <c r="E22" s="24" t="s">
        <v>20</v>
      </c>
      <c r="F22" s="24" t="s">
        <v>22</v>
      </c>
      <c r="G22" s="25">
        <v>1000</v>
      </c>
      <c r="H22" s="24"/>
      <c r="I22" s="26">
        <v>10</v>
      </c>
    </row>
    <row r="23" spans="2:9" ht="21.9" customHeight="1" thickTop="1" x14ac:dyDescent="0.55000000000000004">
      <c r="B23" s="75" t="s">
        <v>98</v>
      </c>
      <c r="C23" s="76"/>
      <c r="D23" s="35" t="s">
        <v>1</v>
      </c>
      <c r="E23" s="36" t="s">
        <v>2</v>
      </c>
      <c r="F23" s="36"/>
      <c r="G23" s="37" t="s">
        <v>3</v>
      </c>
      <c r="H23" s="65" t="s">
        <v>93</v>
      </c>
      <c r="I23" s="66"/>
    </row>
    <row r="24" spans="2:9" ht="19.2" x14ac:dyDescent="0.5">
      <c r="B24" s="77"/>
      <c r="C24" s="78"/>
      <c r="D24" s="8" t="s">
        <v>23</v>
      </c>
      <c r="E24" s="17" t="s">
        <v>24</v>
      </c>
      <c r="F24" s="17"/>
      <c r="G24" s="42">
        <v>12000</v>
      </c>
      <c r="H24" s="17"/>
      <c r="I24" s="19">
        <v>1</v>
      </c>
    </row>
    <row r="25" spans="2:9" ht="19.2" x14ac:dyDescent="0.5">
      <c r="B25" s="77"/>
      <c r="C25" s="78"/>
      <c r="D25" s="9"/>
      <c r="E25" s="17" t="s">
        <v>25</v>
      </c>
      <c r="F25" s="17" t="s">
        <v>26</v>
      </c>
      <c r="G25" s="42">
        <v>2700</v>
      </c>
      <c r="H25" s="17"/>
      <c r="I25" s="19">
        <v>2</v>
      </c>
    </row>
    <row r="26" spans="2:9" ht="19.2" x14ac:dyDescent="0.5">
      <c r="B26" s="77"/>
      <c r="C26" s="78"/>
      <c r="D26" s="8" t="s">
        <v>27</v>
      </c>
      <c r="E26" s="17" t="s">
        <v>28</v>
      </c>
      <c r="F26" s="17"/>
      <c r="G26" s="43">
        <v>1100</v>
      </c>
      <c r="H26" s="17"/>
      <c r="I26" s="19">
        <v>10</v>
      </c>
    </row>
    <row r="27" spans="2:9" ht="19.2" x14ac:dyDescent="0.5">
      <c r="B27" s="77"/>
      <c r="C27" s="78"/>
      <c r="D27" s="9" t="s">
        <v>29</v>
      </c>
      <c r="E27" s="17" t="s">
        <v>30</v>
      </c>
      <c r="F27" s="17"/>
      <c r="G27" s="43">
        <v>3200</v>
      </c>
      <c r="H27" s="17"/>
      <c r="I27" s="19">
        <v>5</v>
      </c>
    </row>
    <row r="28" spans="2:9" ht="19.2" x14ac:dyDescent="0.5">
      <c r="B28" s="77"/>
      <c r="C28" s="78"/>
      <c r="D28" s="8" t="s">
        <v>31</v>
      </c>
      <c r="E28" s="17" t="s">
        <v>83</v>
      </c>
      <c r="F28" s="17"/>
      <c r="G28" s="43">
        <v>1700</v>
      </c>
      <c r="H28" s="17"/>
      <c r="I28" s="19">
        <v>5</v>
      </c>
    </row>
    <row r="29" spans="2:9" ht="19.2" x14ac:dyDescent="0.5">
      <c r="B29" s="77"/>
      <c r="C29" s="78"/>
      <c r="D29" s="12"/>
      <c r="E29" s="17" t="s">
        <v>84</v>
      </c>
      <c r="F29" s="17"/>
      <c r="G29" s="43">
        <v>1700</v>
      </c>
      <c r="H29" s="17"/>
      <c r="I29" s="19">
        <v>5</v>
      </c>
    </row>
    <row r="30" spans="2:9" ht="19.2" x14ac:dyDescent="0.5">
      <c r="B30" s="77"/>
      <c r="C30" s="78"/>
      <c r="D30" s="9"/>
      <c r="E30" s="17" t="s">
        <v>32</v>
      </c>
      <c r="F30" s="17"/>
      <c r="G30" s="43">
        <v>750</v>
      </c>
      <c r="H30" s="17"/>
      <c r="I30" s="19">
        <v>10</v>
      </c>
    </row>
    <row r="31" spans="2:9" ht="19.2" x14ac:dyDescent="0.5">
      <c r="B31" s="77"/>
      <c r="C31" s="78"/>
      <c r="D31" s="8" t="s">
        <v>33</v>
      </c>
      <c r="E31" s="17" t="s">
        <v>34</v>
      </c>
      <c r="F31" s="17"/>
      <c r="G31" s="43">
        <v>2400</v>
      </c>
      <c r="H31" s="17"/>
      <c r="I31" s="19">
        <v>5</v>
      </c>
    </row>
    <row r="32" spans="2:9" ht="19.2" x14ac:dyDescent="0.5">
      <c r="B32" s="77"/>
      <c r="C32" s="78"/>
      <c r="D32" s="12"/>
      <c r="E32" s="17" t="s">
        <v>35</v>
      </c>
      <c r="F32" s="17"/>
      <c r="G32" s="43">
        <v>3600</v>
      </c>
      <c r="H32" s="17"/>
      <c r="I32" s="19">
        <v>5</v>
      </c>
    </row>
    <row r="33" spans="2:9" ht="19.2" x14ac:dyDescent="0.5">
      <c r="B33" s="77"/>
      <c r="C33" s="78"/>
      <c r="D33" s="12"/>
      <c r="E33" s="17" t="s">
        <v>85</v>
      </c>
      <c r="F33" s="17"/>
      <c r="G33" s="42">
        <v>2300</v>
      </c>
      <c r="H33" s="17"/>
      <c r="I33" s="19">
        <v>5</v>
      </c>
    </row>
    <row r="34" spans="2:9" ht="19.2" x14ac:dyDescent="0.5">
      <c r="B34" s="77"/>
      <c r="C34" s="78"/>
      <c r="D34" s="12"/>
      <c r="E34" s="17" t="s">
        <v>87</v>
      </c>
      <c r="F34" s="17"/>
      <c r="G34" s="42">
        <v>1100</v>
      </c>
      <c r="H34" s="17"/>
      <c r="I34" s="19">
        <v>10</v>
      </c>
    </row>
    <row r="35" spans="2:9" ht="19.2" x14ac:dyDescent="0.5">
      <c r="B35" s="77"/>
      <c r="C35" s="78"/>
      <c r="D35" s="8" t="s">
        <v>36</v>
      </c>
      <c r="E35" s="17" t="s">
        <v>37</v>
      </c>
      <c r="F35" s="17"/>
      <c r="G35" s="43">
        <v>700</v>
      </c>
      <c r="H35" s="17"/>
      <c r="I35" s="19">
        <v>15</v>
      </c>
    </row>
    <row r="36" spans="2:9" ht="19.2" x14ac:dyDescent="0.5">
      <c r="B36" s="77"/>
      <c r="C36" s="78"/>
      <c r="D36" s="12"/>
      <c r="E36" s="17" t="s">
        <v>38</v>
      </c>
      <c r="F36" s="17"/>
      <c r="G36" s="43">
        <v>2600</v>
      </c>
      <c r="H36" s="17"/>
      <c r="I36" s="19">
        <v>3</v>
      </c>
    </row>
    <row r="37" spans="2:9" ht="19.2" x14ac:dyDescent="0.5">
      <c r="B37" s="77"/>
      <c r="C37" s="78"/>
      <c r="D37" s="9"/>
      <c r="E37" s="17" t="s">
        <v>39</v>
      </c>
      <c r="F37" s="17"/>
      <c r="G37" s="43">
        <v>7300</v>
      </c>
      <c r="H37" s="17"/>
      <c r="I37" s="19">
        <v>3</v>
      </c>
    </row>
    <row r="38" spans="2:9" ht="19.2" x14ac:dyDescent="0.5">
      <c r="B38" s="77"/>
      <c r="C38" s="78"/>
      <c r="D38" s="8" t="s">
        <v>40</v>
      </c>
      <c r="E38" s="17" t="s">
        <v>41</v>
      </c>
      <c r="F38" s="17"/>
      <c r="G38" s="43">
        <v>2800</v>
      </c>
      <c r="H38" s="17"/>
      <c r="I38" s="19">
        <v>3</v>
      </c>
    </row>
    <row r="39" spans="2:9" ht="19.2" x14ac:dyDescent="0.5">
      <c r="B39" s="77"/>
      <c r="C39" s="78"/>
      <c r="D39" s="12"/>
      <c r="E39" s="17" t="s">
        <v>42</v>
      </c>
      <c r="F39" s="17"/>
      <c r="G39" s="43">
        <v>3100</v>
      </c>
      <c r="H39" s="17"/>
      <c r="I39" s="19">
        <v>3</v>
      </c>
    </row>
    <row r="40" spans="2:9" ht="19.2" x14ac:dyDescent="0.5">
      <c r="B40" s="77"/>
      <c r="C40" s="78"/>
      <c r="D40" s="9"/>
      <c r="E40" s="17" t="s">
        <v>43</v>
      </c>
      <c r="F40" s="17"/>
      <c r="G40" s="43">
        <v>1000</v>
      </c>
      <c r="H40" s="17"/>
      <c r="I40" s="19">
        <v>5</v>
      </c>
    </row>
    <row r="41" spans="2:9" ht="19.2" x14ac:dyDescent="0.5">
      <c r="B41" s="77"/>
      <c r="C41" s="78"/>
      <c r="D41" s="9" t="s">
        <v>77</v>
      </c>
      <c r="E41" s="27" t="s">
        <v>74</v>
      </c>
      <c r="F41" s="17"/>
      <c r="G41" s="43">
        <v>3600</v>
      </c>
      <c r="H41" s="17"/>
      <c r="I41" s="19">
        <v>3</v>
      </c>
    </row>
    <row r="42" spans="2:9" ht="19.2" x14ac:dyDescent="0.5">
      <c r="B42" s="77"/>
      <c r="C42" s="78"/>
      <c r="D42" s="16" t="s">
        <v>81</v>
      </c>
      <c r="E42" s="17" t="s">
        <v>44</v>
      </c>
      <c r="F42" s="17"/>
      <c r="G42" s="43">
        <v>1100</v>
      </c>
      <c r="H42" s="17"/>
      <c r="I42" s="19">
        <v>5</v>
      </c>
    </row>
    <row r="43" spans="2:9" ht="19.2" x14ac:dyDescent="0.5">
      <c r="B43" s="77"/>
      <c r="C43" s="78"/>
      <c r="D43" s="8" t="s">
        <v>78</v>
      </c>
      <c r="E43" s="17" t="s">
        <v>64</v>
      </c>
      <c r="F43" s="17"/>
      <c r="G43" s="43">
        <v>2800</v>
      </c>
      <c r="H43" s="17"/>
      <c r="I43" s="19">
        <v>5</v>
      </c>
    </row>
    <row r="44" spans="2:9" ht="19.2" x14ac:dyDescent="0.5">
      <c r="B44" s="77"/>
      <c r="C44" s="78"/>
      <c r="D44" s="12"/>
      <c r="E44" s="17" t="s">
        <v>45</v>
      </c>
      <c r="F44" s="17"/>
      <c r="G44" s="43">
        <v>1600</v>
      </c>
      <c r="H44" s="17"/>
      <c r="I44" s="19">
        <v>5</v>
      </c>
    </row>
    <row r="45" spans="2:9" ht="19.2" x14ac:dyDescent="0.5">
      <c r="B45" s="77"/>
      <c r="C45" s="78"/>
      <c r="D45" s="12"/>
      <c r="E45" s="17" t="s">
        <v>63</v>
      </c>
      <c r="F45" s="17" t="s">
        <v>46</v>
      </c>
      <c r="G45" s="42">
        <v>1300</v>
      </c>
      <c r="H45" s="17"/>
      <c r="I45" s="19">
        <v>15</v>
      </c>
    </row>
    <row r="46" spans="2:9" ht="19.2" x14ac:dyDescent="0.5">
      <c r="B46" s="77"/>
      <c r="C46" s="78"/>
      <c r="D46" s="12"/>
      <c r="E46" s="17" t="s">
        <v>63</v>
      </c>
      <c r="F46" s="17" t="s">
        <v>75</v>
      </c>
      <c r="G46" s="42">
        <v>1500</v>
      </c>
      <c r="H46" s="17"/>
      <c r="I46" s="19">
        <v>15</v>
      </c>
    </row>
    <row r="47" spans="2:9" ht="19.2" x14ac:dyDescent="0.5">
      <c r="B47" s="77"/>
      <c r="C47" s="78"/>
      <c r="D47" s="12"/>
      <c r="E47" s="17" t="s">
        <v>47</v>
      </c>
      <c r="F47" s="17"/>
      <c r="G47" s="43">
        <v>2300</v>
      </c>
      <c r="H47" s="17"/>
      <c r="I47" s="19">
        <v>10</v>
      </c>
    </row>
    <row r="48" spans="2:9" ht="19.2" x14ac:dyDescent="0.5">
      <c r="B48" s="77"/>
      <c r="C48" s="78"/>
      <c r="D48" s="12"/>
      <c r="E48" s="17" t="s">
        <v>48</v>
      </c>
      <c r="F48" s="17"/>
      <c r="G48" s="43">
        <v>1200</v>
      </c>
      <c r="H48" s="17"/>
      <c r="I48" s="19">
        <v>5</v>
      </c>
    </row>
    <row r="49" spans="2:9" ht="19.2" x14ac:dyDescent="0.5">
      <c r="B49" s="77"/>
      <c r="C49" s="78"/>
      <c r="D49" s="12"/>
      <c r="E49" s="17" t="s">
        <v>65</v>
      </c>
      <c r="F49" s="17"/>
      <c r="G49" s="43">
        <v>1600</v>
      </c>
      <c r="H49" s="17"/>
      <c r="I49" s="19">
        <v>5</v>
      </c>
    </row>
    <row r="50" spans="2:9" ht="19.2" x14ac:dyDescent="0.5">
      <c r="B50" s="77"/>
      <c r="C50" s="78"/>
      <c r="D50" s="8" t="s">
        <v>79</v>
      </c>
      <c r="E50" s="28" t="s">
        <v>70</v>
      </c>
      <c r="F50" s="29"/>
      <c r="G50" s="43">
        <v>1700</v>
      </c>
      <c r="H50" s="29"/>
      <c r="I50" s="30">
        <v>5</v>
      </c>
    </row>
    <row r="51" spans="2:9" ht="21.6" customHeight="1" thickBot="1" x14ac:dyDescent="0.6">
      <c r="B51" s="77"/>
      <c r="C51" s="78"/>
      <c r="D51" s="44"/>
      <c r="E51" s="28" t="s">
        <v>71</v>
      </c>
      <c r="F51" s="29"/>
      <c r="G51" s="53">
        <v>1900</v>
      </c>
      <c r="H51" s="29"/>
      <c r="I51" s="30">
        <v>5</v>
      </c>
    </row>
    <row r="52" spans="2:9" ht="21.9" customHeight="1" thickTop="1" x14ac:dyDescent="0.55000000000000004">
      <c r="B52" s="82" t="s">
        <v>49</v>
      </c>
      <c r="C52" s="79" t="s">
        <v>99</v>
      </c>
      <c r="D52" s="54" t="s">
        <v>1</v>
      </c>
      <c r="E52" s="33" t="s">
        <v>2</v>
      </c>
      <c r="F52" s="33"/>
      <c r="G52" s="34" t="s">
        <v>3</v>
      </c>
      <c r="H52" s="63" t="s">
        <v>93</v>
      </c>
      <c r="I52" s="64"/>
    </row>
    <row r="53" spans="2:9" ht="24" customHeight="1" x14ac:dyDescent="0.55000000000000004">
      <c r="B53" s="83"/>
      <c r="C53" s="80"/>
      <c r="D53" s="55" t="s">
        <v>50</v>
      </c>
      <c r="E53" s="17" t="s">
        <v>66</v>
      </c>
      <c r="F53" s="67" t="s">
        <v>76</v>
      </c>
      <c r="G53" s="18">
        <v>100</v>
      </c>
      <c r="H53" s="17"/>
      <c r="I53" s="19">
        <v>300</v>
      </c>
    </row>
    <row r="54" spans="2:9" ht="25.8" customHeight="1" x14ac:dyDescent="0.55000000000000004">
      <c r="B54" s="83"/>
      <c r="C54" s="80"/>
      <c r="D54" s="55" t="s">
        <v>50</v>
      </c>
      <c r="E54" s="17" t="s">
        <v>59</v>
      </c>
      <c r="F54" s="68"/>
      <c r="G54" s="18">
        <v>160</v>
      </c>
      <c r="H54" s="17"/>
      <c r="I54" s="19">
        <v>100</v>
      </c>
    </row>
    <row r="55" spans="2:9" ht="27" customHeight="1" thickBot="1" x14ac:dyDescent="0.6">
      <c r="B55" s="83"/>
      <c r="C55" s="80"/>
      <c r="D55" s="56" t="s">
        <v>52</v>
      </c>
      <c r="E55" s="17" t="s">
        <v>68</v>
      </c>
      <c r="F55" s="7"/>
      <c r="G55" s="23">
        <v>400</v>
      </c>
      <c r="H55" s="20"/>
      <c r="I55" s="21">
        <v>10</v>
      </c>
    </row>
    <row r="56" spans="2:9" ht="21" customHeight="1" thickTop="1" x14ac:dyDescent="0.55000000000000004">
      <c r="B56" s="83" t="s">
        <v>53</v>
      </c>
      <c r="C56" s="80"/>
      <c r="D56" s="57" t="s">
        <v>1</v>
      </c>
      <c r="E56" s="36" t="s">
        <v>2</v>
      </c>
      <c r="F56" s="36"/>
      <c r="G56" s="37" t="s">
        <v>3</v>
      </c>
      <c r="H56" s="65" t="s">
        <v>93</v>
      </c>
      <c r="I56" s="66"/>
    </row>
    <row r="57" spans="2:9" ht="21" customHeight="1" x14ac:dyDescent="0.55000000000000004">
      <c r="B57" s="83"/>
      <c r="C57" s="80"/>
      <c r="D57" s="58" t="s">
        <v>94</v>
      </c>
      <c r="E57" s="46" t="s">
        <v>95</v>
      </c>
      <c r="F57" s="51"/>
      <c r="G57" s="18">
        <v>300</v>
      </c>
      <c r="H57" s="52"/>
      <c r="I57" s="19">
        <v>10</v>
      </c>
    </row>
    <row r="58" spans="2:9" ht="19.2" x14ac:dyDescent="0.55000000000000004">
      <c r="B58" s="83"/>
      <c r="C58" s="80"/>
      <c r="D58" s="56" t="s">
        <v>51</v>
      </c>
      <c r="E58" s="17" t="s">
        <v>67</v>
      </c>
      <c r="F58" s="7"/>
      <c r="G58" s="18">
        <v>250</v>
      </c>
      <c r="H58" s="17"/>
      <c r="I58" s="19">
        <v>20</v>
      </c>
    </row>
    <row r="59" spans="2:9" ht="19.2" x14ac:dyDescent="0.55000000000000004">
      <c r="B59" s="83"/>
      <c r="C59" s="80"/>
      <c r="D59" s="56" t="s">
        <v>52</v>
      </c>
      <c r="E59" s="17" t="s">
        <v>86</v>
      </c>
      <c r="F59" s="7"/>
      <c r="G59" s="23">
        <v>150</v>
      </c>
      <c r="H59" s="20"/>
      <c r="I59" s="21">
        <v>5</v>
      </c>
    </row>
    <row r="60" spans="2:9" ht="19.2" x14ac:dyDescent="0.55000000000000004">
      <c r="B60" s="83"/>
      <c r="C60" s="80"/>
      <c r="D60" s="59" t="s">
        <v>52</v>
      </c>
      <c r="E60" s="29" t="s">
        <v>69</v>
      </c>
      <c r="F60" s="15"/>
      <c r="G60" s="31">
        <v>1000</v>
      </c>
      <c r="H60" s="29"/>
      <c r="I60" s="30">
        <v>2</v>
      </c>
    </row>
    <row r="61" spans="2:9" ht="18.600000000000001" customHeight="1" x14ac:dyDescent="0.55000000000000004">
      <c r="B61" s="83"/>
      <c r="C61" s="80"/>
      <c r="D61" s="56" t="s">
        <v>60</v>
      </c>
      <c r="E61" s="17" t="s">
        <v>61</v>
      </c>
      <c r="F61" s="7"/>
      <c r="G61" s="23">
        <v>300</v>
      </c>
      <c r="H61" s="17"/>
      <c r="I61" s="19">
        <v>10</v>
      </c>
    </row>
    <row r="62" spans="2:9" ht="19.2" x14ac:dyDescent="0.55000000000000004">
      <c r="B62" s="83"/>
      <c r="C62" s="80"/>
      <c r="D62" s="60" t="s">
        <v>54</v>
      </c>
      <c r="E62" s="45" t="s">
        <v>55</v>
      </c>
      <c r="F62" s="46"/>
      <c r="G62" s="47">
        <v>1300</v>
      </c>
      <c r="H62" s="48"/>
      <c r="I62" s="49">
        <v>2</v>
      </c>
    </row>
    <row r="63" spans="2:9" ht="19.2" x14ac:dyDescent="0.55000000000000004">
      <c r="B63" s="83"/>
      <c r="C63" s="80"/>
      <c r="D63" s="61"/>
      <c r="E63" s="17" t="s">
        <v>56</v>
      </c>
      <c r="F63" s="7"/>
      <c r="G63" s="23">
        <v>1000</v>
      </c>
      <c r="H63" s="20"/>
      <c r="I63" s="21">
        <v>1</v>
      </c>
    </row>
    <row r="64" spans="2:9" ht="19.8" thickBot="1" x14ac:dyDescent="0.6">
      <c r="B64" s="84"/>
      <c r="C64" s="81"/>
      <c r="D64" s="62" t="s">
        <v>57</v>
      </c>
      <c r="E64" s="24" t="s">
        <v>58</v>
      </c>
      <c r="F64" s="14"/>
      <c r="G64" s="32">
        <v>1100</v>
      </c>
      <c r="H64" s="24"/>
      <c r="I64" s="26">
        <v>10</v>
      </c>
    </row>
    <row r="65" ht="18" thickTop="1" x14ac:dyDescent="0.5"/>
  </sheetData>
  <mergeCells count="10">
    <mergeCell ref="B7:C22"/>
    <mergeCell ref="B23:C51"/>
    <mergeCell ref="C52:C64"/>
    <mergeCell ref="B52:B55"/>
    <mergeCell ref="B56:B64"/>
    <mergeCell ref="H7:I7"/>
    <mergeCell ref="H56:I56"/>
    <mergeCell ref="H23:I23"/>
    <mergeCell ref="H52:I52"/>
    <mergeCell ref="F53:F54"/>
  </mergeCells>
  <phoneticPr fontId="1"/>
  <pageMargins left="0.57999999999999996" right="0.16" top="0.25" bottom="0.28000000000000003" header="0.18" footer="0.16"/>
  <pageSetup paperSize="9"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1</vt:i4>
      </vt:variant>
      <vt:variant>
        <vt:lpstr>グラフ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一覧</vt:lpstr>
      <vt:lpstr>グラフ1</vt:lpstr>
      <vt:lpstr>一覧!Print_Area</vt:lpstr>
    </vt:vector>
  </TitlesOfParts>
  <Company>豊田市役所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　晃三</dc:creator>
  <cp:lastModifiedBy>近藤　竜治</cp:lastModifiedBy>
  <cp:lastPrinted>2026-01-28T07:36:02Z</cp:lastPrinted>
  <dcterms:created xsi:type="dcterms:W3CDTF">2015-02-04T06:11:39Z</dcterms:created>
  <dcterms:modified xsi:type="dcterms:W3CDTF">2026-02-19T08:41:55Z</dcterms:modified>
</cp:coreProperties>
</file>