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8550" activeTab="0"/>
  </bookViews>
  <sheets>
    <sheet name="収支予算書(居宅サービス）" sheetId="1" r:id="rId1"/>
    <sheet name="収支予算書(施設サービス・GH・（地域密着型）特定)" sheetId="2" r:id="rId2"/>
  </sheets>
  <definedNames>
    <definedName name="_xlnm.Print_Area" localSheetId="0">'収支予算書(居宅サービス）'!$A$1:$AB$35</definedName>
    <definedName name="_xlnm.Print_Area" localSheetId="1">'収支予算書(施設サービス・GH・（地域密着型）特定)'!$A$1:$AB$45</definedName>
  </definedNames>
  <calcPr fullCalcOnLoad="1"/>
</workbook>
</file>

<file path=xl/sharedStrings.xml><?xml version="1.0" encoding="utf-8"?>
<sst xmlns="http://schemas.openxmlformats.org/spreadsheetml/2006/main" count="188" uniqueCount="80">
  <si>
    <t>（単位：千円）</t>
  </si>
  <si>
    <t>合計</t>
  </si>
  <si>
    <t>利用者見込数</t>
  </si>
  <si>
    <t>人</t>
  </si>
  <si>
    <t>合計(Ａ)</t>
  </si>
  <si>
    <t>人件費</t>
  </si>
  <si>
    <t>旅費、交通費</t>
  </si>
  <si>
    <t>通信費</t>
  </si>
  <si>
    <t>諸経費</t>
  </si>
  <si>
    <t>合計(Ｂ)</t>
  </si>
  <si>
    <t>利益(Ａ－Ｂ)</t>
  </si>
  <si>
    <t>事業所名：</t>
  </si>
  <si>
    <t>介護報酬</t>
  </si>
  <si>
    <t>諸収入</t>
  </si>
  <si>
    <t>※　介護報酬は、国保連に請求した月の翌月末に振り込まれます。（例：４月サービス提供分は、５月に請求し、６月末に振り込まれます。）</t>
  </si>
  <si>
    <t>１年目</t>
  </si>
  <si>
    <t>収支予算書（開設後2年間）</t>
  </si>
  <si>
    <t>事務所賃借費・施設維持管理費</t>
  </si>
  <si>
    <t>介護保険利用者負担</t>
  </si>
  <si>
    <t>収入</t>
  </si>
  <si>
    <t>支出</t>
  </si>
  <si>
    <t>（参考様式５）</t>
  </si>
  <si>
    <t>月平均利用額(１人当たり)</t>
  </si>
  <si>
    <t>※　諸経費には、消耗品費、光熱水費、車両管理費、研修費、宣伝広告費、租税公課、借入金返済、レンタル料等が見込まれます。</t>
  </si>
  <si>
    <t>※　費目は、さらに細かく記載していただいてもかまいません。</t>
  </si>
  <si>
    <t>1月目</t>
  </si>
  <si>
    <t>2月目</t>
  </si>
  <si>
    <t>3月目</t>
  </si>
  <si>
    <t>4月目</t>
  </si>
  <si>
    <t>5月目</t>
  </si>
  <si>
    <t>6月目</t>
  </si>
  <si>
    <t>7月目</t>
  </si>
  <si>
    <t>8月目</t>
  </si>
  <si>
    <t>9月目</t>
  </si>
  <si>
    <t>10月目</t>
  </si>
  <si>
    <t>11月目</t>
  </si>
  <si>
    <t>12月目</t>
  </si>
  <si>
    <t>（参考様式５）</t>
  </si>
  <si>
    <t>家賃</t>
  </si>
  <si>
    <t>光熱水費</t>
  </si>
  <si>
    <t>食事代</t>
  </si>
  <si>
    <t>その他</t>
  </si>
  <si>
    <t>小計</t>
  </si>
  <si>
    <t>1月目</t>
  </si>
  <si>
    <t>2月目</t>
  </si>
  <si>
    <t>3月目</t>
  </si>
  <si>
    <t>4月目</t>
  </si>
  <si>
    <t>5月目</t>
  </si>
  <si>
    <t>6月目</t>
  </si>
  <si>
    <t>7月目</t>
  </si>
  <si>
    <t>8月目</t>
  </si>
  <si>
    <t>9月目</t>
  </si>
  <si>
    <t>10月目</t>
  </si>
  <si>
    <t>11月目</t>
  </si>
  <si>
    <t>12月目</t>
  </si>
  <si>
    <t>合計</t>
  </si>
  <si>
    <t>収入</t>
  </si>
  <si>
    <t>利用者見込数</t>
  </si>
  <si>
    <t>人</t>
  </si>
  <si>
    <t>月平均利用額(１人当たり)</t>
  </si>
  <si>
    <t>家賃</t>
  </si>
  <si>
    <t>光熱水費</t>
  </si>
  <si>
    <t>食事代</t>
  </si>
  <si>
    <t>その他</t>
  </si>
  <si>
    <t>小計</t>
  </si>
  <si>
    <t>介護報酬</t>
  </si>
  <si>
    <t>介護保険利用者負担</t>
  </si>
  <si>
    <t>諸収入</t>
  </si>
  <si>
    <t>合計(Ａ)</t>
  </si>
  <si>
    <t>支出</t>
  </si>
  <si>
    <t>人件費</t>
  </si>
  <si>
    <t>旅費、交通費</t>
  </si>
  <si>
    <t>事務所賃借費・施設維持管理費</t>
  </si>
  <si>
    <t>通信費</t>
  </si>
  <si>
    <t>諸経費</t>
  </si>
  <si>
    <t>合計(Ｂ)</t>
  </si>
  <si>
    <t>利益(Ａ－Ｂ)</t>
  </si>
  <si>
    <t>２年目</t>
  </si>
  <si>
    <t>契約者見込数</t>
  </si>
  <si>
    <t>2年目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</si>
</sst>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">
    <font>
      <sz val="10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176" fontId="2" fillId="2" borderId="10" xfId="16" applyNumberFormat="1" applyFont="1" applyFill="1" applyBorder="1" applyAlignment="1">
      <alignment vertical="center"/>
    </xf>
    <xf numFmtId="176" fontId="2" fillId="2" borderId="11" xfId="16" applyNumberFormat="1" applyFont="1" applyFill="1" applyBorder="1" applyAlignment="1">
      <alignment vertical="center"/>
    </xf>
    <xf numFmtId="176" fontId="2" fillId="2" borderId="12" xfId="16" applyNumberFormat="1" applyFont="1" applyFill="1" applyBorder="1" applyAlignment="1">
      <alignment vertical="center"/>
    </xf>
    <xf numFmtId="176" fontId="2" fillId="0" borderId="13" xfId="16" applyNumberFormat="1" applyFont="1" applyBorder="1" applyAlignment="1">
      <alignment vertical="center"/>
    </xf>
    <xf numFmtId="176" fontId="2" fillId="0" borderId="14" xfId="16" applyNumberFormat="1" applyFont="1" applyBorder="1" applyAlignment="1">
      <alignment vertical="center"/>
    </xf>
    <xf numFmtId="176" fontId="2" fillId="0" borderId="15" xfId="16" applyNumberFormat="1" applyFont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176" fontId="2" fillId="4" borderId="16" xfId="16" applyNumberFormat="1" applyFont="1" applyFill="1" applyBorder="1" applyAlignment="1">
      <alignment vertical="center"/>
    </xf>
    <xf numFmtId="176" fontId="2" fillId="5" borderId="13" xfId="0" applyNumberFormat="1" applyFont="1" applyFill="1" applyBorder="1" applyAlignment="1">
      <alignment vertical="center"/>
    </xf>
    <xf numFmtId="0" fontId="2" fillId="5" borderId="17" xfId="0" applyFont="1" applyFill="1" applyBorder="1" applyAlignment="1">
      <alignment horizontal="center" vertical="center" shrinkToFit="1"/>
    </xf>
    <xf numFmtId="176" fontId="2" fillId="5" borderId="18" xfId="16" applyNumberFormat="1" applyFont="1" applyFill="1" applyBorder="1" applyAlignment="1">
      <alignment horizontal="center" vertical="center"/>
    </xf>
    <xf numFmtId="176" fontId="2" fillId="6" borderId="19" xfId="16" applyNumberFormat="1" applyFont="1" applyFill="1" applyBorder="1" applyAlignment="1">
      <alignment vertical="center"/>
    </xf>
    <xf numFmtId="176" fontId="2" fillId="6" borderId="16" xfId="16" applyNumberFormat="1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 wrapText="1"/>
    </xf>
    <xf numFmtId="176" fontId="2" fillId="5" borderId="27" xfId="0" applyNumberFormat="1" applyFont="1" applyFill="1" applyBorder="1" applyAlignment="1">
      <alignment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176" fontId="2" fillId="5" borderId="31" xfId="0" applyNumberFormat="1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textRotation="255"/>
    </xf>
    <xf numFmtId="176" fontId="2" fillId="0" borderId="32" xfId="16" applyNumberFormat="1" applyFont="1" applyBorder="1" applyAlignment="1">
      <alignment vertical="center"/>
    </xf>
    <xf numFmtId="176" fontId="2" fillId="0" borderId="33" xfId="16" applyNumberFormat="1" applyFont="1" applyBorder="1" applyAlignment="1">
      <alignment vertical="center"/>
    </xf>
    <xf numFmtId="176" fontId="2" fillId="0" borderId="34" xfId="16" applyNumberFormat="1" applyFont="1" applyBorder="1" applyAlignment="1">
      <alignment vertical="center"/>
    </xf>
    <xf numFmtId="176" fontId="2" fillId="0" borderId="1" xfId="16" applyNumberFormat="1" applyFont="1" applyBorder="1" applyAlignment="1">
      <alignment vertical="center"/>
    </xf>
    <xf numFmtId="176" fontId="2" fillId="0" borderId="35" xfId="16" applyNumberFormat="1" applyFont="1" applyBorder="1" applyAlignment="1">
      <alignment vertical="center"/>
    </xf>
    <xf numFmtId="176" fontId="2" fillId="0" borderId="7" xfId="16" applyNumberFormat="1" applyFont="1" applyBorder="1" applyAlignment="1">
      <alignment vertical="center"/>
    </xf>
    <xf numFmtId="176" fontId="2" fillId="4" borderId="36" xfId="16" applyNumberFormat="1" applyFont="1" applyFill="1" applyBorder="1" applyAlignment="1">
      <alignment vertical="center"/>
    </xf>
    <xf numFmtId="176" fontId="2" fillId="4" borderId="37" xfId="16" applyNumberFormat="1" applyFont="1" applyFill="1" applyBorder="1" applyAlignment="1">
      <alignment vertical="center"/>
    </xf>
    <xf numFmtId="176" fontId="2" fillId="0" borderId="38" xfId="16" applyNumberFormat="1" applyFont="1" applyBorder="1" applyAlignment="1">
      <alignment vertical="center"/>
    </xf>
    <xf numFmtId="176" fontId="2" fillId="0" borderId="39" xfId="16" applyNumberFormat="1" applyFont="1" applyBorder="1" applyAlignment="1">
      <alignment vertical="center"/>
    </xf>
    <xf numFmtId="176" fontId="2" fillId="6" borderId="36" xfId="16" applyNumberFormat="1" applyFont="1" applyFill="1" applyBorder="1" applyAlignment="1">
      <alignment vertical="center"/>
    </xf>
    <xf numFmtId="176" fontId="2" fillId="6" borderId="37" xfId="16" applyNumberFormat="1" applyFont="1" applyFill="1" applyBorder="1" applyAlignment="1">
      <alignment vertical="center"/>
    </xf>
    <xf numFmtId="176" fontId="2" fillId="0" borderId="31" xfId="16" applyNumberFormat="1" applyFont="1" applyBorder="1" applyAlignment="1">
      <alignment vertical="center"/>
    </xf>
    <xf numFmtId="176" fontId="2" fillId="0" borderId="6" xfId="16" applyNumberFormat="1" applyFont="1" applyBorder="1" applyAlignment="1">
      <alignment vertical="center"/>
    </xf>
    <xf numFmtId="0" fontId="2" fillId="6" borderId="28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 textRotation="255"/>
    </xf>
    <xf numFmtId="0" fontId="2" fillId="6" borderId="41" xfId="0" applyFont="1" applyFill="1" applyBorder="1" applyAlignment="1">
      <alignment horizontal="center" vertical="center" textRotation="255"/>
    </xf>
    <xf numFmtId="176" fontId="2" fillId="0" borderId="23" xfId="16" applyNumberFormat="1" applyFont="1" applyBorder="1" applyAlignment="1">
      <alignment vertical="center"/>
    </xf>
    <xf numFmtId="176" fontId="2" fillId="0" borderId="24" xfId="16" applyNumberFormat="1" applyFont="1" applyBorder="1" applyAlignment="1">
      <alignment vertical="center"/>
    </xf>
    <xf numFmtId="176" fontId="2" fillId="6" borderId="30" xfId="16" applyNumberFormat="1" applyFont="1" applyFill="1" applyBorder="1" applyAlignment="1">
      <alignment vertical="center"/>
    </xf>
    <xf numFmtId="176" fontId="2" fillId="6" borderId="29" xfId="16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176" fontId="2" fillId="6" borderId="43" xfId="16" applyNumberFormat="1" applyFont="1" applyFill="1" applyBorder="1" applyAlignment="1">
      <alignment vertical="center"/>
    </xf>
    <xf numFmtId="176" fontId="2" fillId="6" borderId="44" xfId="16" applyNumberFormat="1" applyFont="1" applyFill="1" applyBorder="1" applyAlignment="1">
      <alignment vertical="center"/>
    </xf>
    <xf numFmtId="176" fontId="2" fillId="5" borderId="45" xfId="16" applyNumberFormat="1" applyFont="1" applyFill="1" applyBorder="1" applyAlignment="1">
      <alignment horizontal="center" vertical="center"/>
    </xf>
    <xf numFmtId="176" fontId="2" fillId="5" borderId="17" xfId="16" applyNumberFormat="1" applyFont="1" applyFill="1" applyBorder="1" applyAlignment="1">
      <alignment horizontal="center" vertical="center"/>
    </xf>
    <xf numFmtId="176" fontId="2" fillId="2" borderId="46" xfId="16" applyNumberFormat="1" applyFont="1" applyFill="1" applyBorder="1" applyAlignment="1">
      <alignment vertical="center"/>
    </xf>
    <xf numFmtId="176" fontId="2" fillId="2" borderId="47" xfId="16" applyNumberFormat="1" applyFont="1" applyFill="1" applyBorder="1" applyAlignment="1">
      <alignment vertical="center"/>
    </xf>
    <xf numFmtId="176" fontId="2" fillId="2" borderId="48" xfId="16" applyNumberFormat="1" applyFont="1" applyFill="1" applyBorder="1" applyAlignment="1">
      <alignment vertical="center"/>
    </xf>
    <xf numFmtId="176" fontId="2" fillId="2" borderId="49" xfId="16" applyNumberFormat="1" applyFont="1" applyFill="1" applyBorder="1" applyAlignment="1">
      <alignment vertical="center"/>
    </xf>
    <xf numFmtId="176" fontId="2" fillId="2" borderId="50" xfId="16" applyNumberFormat="1" applyFont="1" applyFill="1" applyBorder="1" applyAlignment="1">
      <alignment vertical="center"/>
    </xf>
    <xf numFmtId="176" fontId="2" fillId="2" borderId="51" xfId="16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view="pageBreakPreview" zoomScaleSheetLayoutView="100" workbookViewId="0" topLeftCell="A1">
      <selection activeCell="B1" sqref="B1"/>
    </sheetView>
  </sheetViews>
  <sheetFormatPr defaultColWidth="9.140625" defaultRowHeight="18" customHeight="1"/>
  <cols>
    <col min="1" max="1" width="1.7109375" style="2" customWidth="1"/>
    <col min="2" max="2" width="3.7109375" style="2" customWidth="1"/>
    <col min="3" max="3" width="25.7109375" style="2" customWidth="1"/>
    <col min="4" max="27" width="4.7109375" style="2" customWidth="1"/>
    <col min="28" max="16384" width="9.140625" style="2" customWidth="1"/>
  </cols>
  <sheetData>
    <row r="1" ht="18" customHeight="1">
      <c r="B1" s="2" t="s">
        <v>21</v>
      </c>
    </row>
    <row r="2" spans="3:27" ht="18" customHeight="1">
      <c r="C2" s="66" t="s">
        <v>16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</row>
    <row r="3" spans="2:28" ht="18" customHeight="1" thickBot="1">
      <c r="B3" s="15" t="s">
        <v>11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6" t="s">
        <v>0</v>
      </c>
    </row>
    <row r="4" spans="1:28" s="1" customFormat="1" ht="18" customHeight="1" thickBot="1">
      <c r="A4" s="5"/>
      <c r="B4" s="38" t="s">
        <v>15</v>
      </c>
      <c r="C4" s="39"/>
      <c r="D4" s="40" t="s">
        <v>25</v>
      </c>
      <c r="E4" s="39"/>
      <c r="F4" s="40" t="s">
        <v>26</v>
      </c>
      <c r="G4" s="39"/>
      <c r="H4" s="40" t="s">
        <v>27</v>
      </c>
      <c r="I4" s="39"/>
      <c r="J4" s="40" t="s">
        <v>28</v>
      </c>
      <c r="K4" s="39"/>
      <c r="L4" s="40" t="s">
        <v>29</v>
      </c>
      <c r="M4" s="39"/>
      <c r="N4" s="40" t="s">
        <v>30</v>
      </c>
      <c r="O4" s="39"/>
      <c r="P4" s="40" t="s">
        <v>31</v>
      </c>
      <c r="Q4" s="39"/>
      <c r="R4" s="40" t="s">
        <v>32</v>
      </c>
      <c r="S4" s="39"/>
      <c r="T4" s="40" t="s">
        <v>33</v>
      </c>
      <c r="U4" s="39"/>
      <c r="V4" s="40" t="s">
        <v>34</v>
      </c>
      <c r="W4" s="39"/>
      <c r="X4" s="40" t="s">
        <v>35</v>
      </c>
      <c r="Y4" s="39"/>
      <c r="Z4" s="40" t="s">
        <v>36</v>
      </c>
      <c r="AA4" s="39"/>
      <c r="AB4" s="23" t="s">
        <v>1</v>
      </c>
    </row>
    <row r="5" spans="1:28" ht="18" customHeight="1">
      <c r="A5" s="6"/>
      <c r="B5" s="43" t="s">
        <v>19</v>
      </c>
      <c r="C5" s="32" t="s">
        <v>78</v>
      </c>
      <c r="D5" s="33"/>
      <c r="E5" s="34" t="s">
        <v>3</v>
      </c>
      <c r="F5" s="33"/>
      <c r="G5" s="34" t="s">
        <v>3</v>
      </c>
      <c r="H5" s="33"/>
      <c r="I5" s="34" t="s">
        <v>3</v>
      </c>
      <c r="J5" s="33"/>
      <c r="K5" s="34" t="s">
        <v>3</v>
      </c>
      <c r="L5" s="33"/>
      <c r="M5" s="34" t="s">
        <v>3</v>
      </c>
      <c r="N5" s="33"/>
      <c r="O5" s="34" t="s">
        <v>3</v>
      </c>
      <c r="P5" s="33"/>
      <c r="Q5" s="34" t="s">
        <v>3</v>
      </c>
      <c r="R5" s="33"/>
      <c r="S5" s="34" t="s">
        <v>3</v>
      </c>
      <c r="T5" s="33"/>
      <c r="U5" s="34" t="s">
        <v>3</v>
      </c>
      <c r="V5" s="33"/>
      <c r="W5" s="34" t="s">
        <v>3</v>
      </c>
      <c r="X5" s="33"/>
      <c r="Y5" s="34" t="s">
        <v>3</v>
      </c>
      <c r="Z5" s="33"/>
      <c r="AA5" s="34" t="s">
        <v>3</v>
      </c>
      <c r="AB5" s="35">
        <f>SUM(D5+F5+H5+J5+L5+N5+P5+R5+T5+V5+X5+Z5)</f>
        <v>0</v>
      </c>
    </row>
    <row r="6" spans="1:28" ht="18" customHeight="1" thickBot="1">
      <c r="A6" s="6"/>
      <c r="B6" s="43"/>
      <c r="C6" s="36" t="s">
        <v>22</v>
      </c>
      <c r="D6" s="41"/>
      <c r="E6" s="42"/>
      <c r="F6" s="41"/>
      <c r="G6" s="42"/>
      <c r="H6" s="41"/>
      <c r="I6" s="42"/>
      <c r="J6" s="41"/>
      <c r="K6" s="42"/>
      <c r="L6" s="41"/>
      <c r="M6" s="42"/>
      <c r="N6" s="41"/>
      <c r="O6" s="42"/>
      <c r="P6" s="41"/>
      <c r="Q6" s="42"/>
      <c r="R6" s="41"/>
      <c r="S6" s="42"/>
      <c r="T6" s="41"/>
      <c r="U6" s="42"/>
      <c r="V6" s="41"/>
      <c r="W6" s="42"/>
      <c r="X6" s="41"/>
      <c r="Y6" s="42"/>
      <c r="Z6" s="41"/>
      <c r="AA6" s="42"/>
      <c r="AB6" s="37">
        <f>SUM(D6:AA6)</f>
        <v>0</v>
      </c>
    </row>
    <row r="7" spans="1:28" ht="18" customHeight="1" thickTop="1">
      <c r="A7" s="6"/>
      <c r="B7" s="43"/>
      <c r="C7" s="10" t="s">
        <v>12</v>
      </c>
      <c r="D7" s="52"/>
      <c r="E7" s="53"/>
      <c r="F7" s="52"/>
      <c r="G7" s="53"/>
      <c r="H7" s="44"/>
      <c r="I7" s="45"/>
      <c r="J7" s="44"/>
      <c r="K7" s="45"/>
      <c r="L7" s="44"/>
      <c r="M7" s="45"/>
      <c r="N7" s="44"/>
      <c r="O7" s="45"/>
      <c r="P7" s="44"/>
      <c r="Q7" s="45"/>
      <c r="R7" s="44"/>
      <c r="S7" s="45"/>
      <c r="T7" s="44"/>
      <c r="U7" s="45"/>
      <c r="V7" s="44"/>
      <c r="W7" s="45"/>
      <c r="X7" s="44"/>
      <c r="Y7" s="45"/>
      <c r="Z7" s="44"/>
      <c r="AA7" s="45"/>
      <c r="AB7" s="20">
        <f>SUM(H7:AA7)</f>
        <v>0</v>
      </c>
    </row>
    <row r="8" spans="1:28" ht="18" customHeight="1">
      <c r="A8" s="6"/>
      <c r="B8" s="43"/>
      <c r="C8" s="11" t="s">
        <v>18</v>
      </c>
      <c r="D8" s="46"/>
      <c r="E8" s="47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6"/>
      <c r="S8" s="47"/>
      <c r="T8" s="46"/>
      <c r="U8" s="47"/>
      <c r="V8" s="46"/>
      <c r="W8" s="47"/>
      <c r="X8" s="46"/>
      <c r="Y8" s="47"/>
      <c r="Z8" s="46"/>
      <c r="AA8" s="47"/>
      <c r="AB8" s="21">
        <f>SUM(D8:AA8)</f>
        <v>0</v>
      </c>
    </row>
    <row r="9" spans="1:28" ht="18" customHeight="1" thickBot="1">
      <c r="A9" s="6"/>
      <c r="B9" s="43"/>
      <c r="C9" s="12" t="s">
        <v>13</v>
      </c>
      <c r="D9" s="48"/>
      <c r="E9" s="49"/>
      <c r="F9" s="48"/>
      <c r="G9" s="49"/>
      <c r="H9" s="48"/>
      <c r="I9" s="49"/>
      <c r="J9" s="48"/>
      <c r="K9" s="49"/>
      <c r="L9" s="48"/>
      <c r="M9" s="49"/>
      <c r="N9" s="48"/>
      <c r="O9" s="49"/>
      <c r="P9" s="48"/>
      <c r="Q9" s="49"/>
      <c r="R9" s="48"/>
      <c r="S9" s="49"/>
      <c r="T9" s="48"/>
      <c r="U9" s="49"/>
      <c r="V9" s="48"/>
      <c r="W9" s="49"/>
      <c r="X9" s="48"/>
      <c r="Y9" s="49"/>
      <c r="Z9" s="48"/>
      <c r="AA9" s="49"/>
      <c r="AB9" s="22">
        <f>SUM(D9:AA9)</f>
        <v>0</v>
      </c>
    </row>
    <row r="10" spans="1:28" ht="18" customHeight="1" thickBot="1">
      <c r="A10" s="6"/>
      <c r="B10" s="58" t="s">
        <v>4</v>
      </c>
      <c r="C10" s="59"/>
      <c r="D10" s="69">
        <f>SUM(D8:E9)</f>
        <v>0</v>
      </c>
      <c r="E10" s="70"/>
      <c r="F10" s="69">
        <f>SUM(F8:G9)</f>
        <v>0</v>
      </c>
      <c r="G10" s="70"/>
      <c r="H10" s="54">
        <f>SUM(H7:I9)</f>
        <v>0</v>
      </c>
      <c r="I10" s="55"/>
      <c r="J10" s="54">
        <f>SUM(J7:K9)</f>
        <v>0</v>
      </c>
      <c r="K10" s="55"/>
      <c r="L10" s="54">
        <f>SUM(L7:M9)</f>
        <v>0</v>
      </c>
      <c r="M10" s="55"/>
      <c r="N10" s="54">
        <f>SUM(N7:O9)</f>
        <v>0</v>
      </c>
      <c r="O10" s="55"/>
      <c r="P10" s="54">
        <f>SUM(P7:Q9)</f>
        <v>0</v>
      </c>
      <c r="Q10" s="55"/>
      <c r="R10" s="54">
        <f>SUM(R7:S9)</f>
        <v>0</v>
      </c>
      <c r="S10" s="55"/>
      <c r="T10" s="54">
        <f>SUM(T7:U9)</f>
        <v>0</v>
      </c>
      <c r="U10" s="55"/>
      <c r="V10" s="54">
        <f>SUM(V7:W9)</f>
        <v>0</v>
      </c>
      <c r="W10" s="55"/>
      <c r="X10" s="54">
        <f>SUM(X7:Y9)</f>
        <v>0</v>
      </c>
      <c r="Y10" s="55"/>
      <c r="Z10" s="54">
        <f>SUM(Z7:AA9)</f>
        <v>0</v>
      </c>
      <c r="AA10" s="55"/>
      <c r="AB10" s="29">
        <f>SUM(AB7:AB9)</f>
        <v>0</v>
      </c>
    </row>
    <row r="11" spans="2:28" ht="18" customHeight="1">
      <c r="B11" s="60" t="s">
        <v>20</v>
      </c>
      <c r="C11" s="13" t="s">
        <v>5</v>
      </c>
      <c r="D11" s="62"/>
      <c r="E11" s="63"/>
      <c r="F11" s="62"/>
      <c r="G11" s="63"/>
      <c r="H11" s="56"/>
      <c r="I11" s="57"/>
      <c r="J11" s="56"/>
      <c r="K11" s="57"/>
      <c r="L11" s="56"/>
      <c r="M11" s="57"/>
      <c r="N11" s="56"/>
      <c r="O11" s="57"/>
      <c r="P11" s="56"/>
      <c r="Q11" s="57"/>
      <c r="R11" s="56"/>
      <c r="S11" s="57"/>
      <c r="T11" s="56"/>
      <c r="U11" s="57"/>
      <c r="V11" s="56"/>
      <c r="W11" s="57"/>
      <c r="X11" s="56"/>
      <c r="Y11" s="57"/>
      <c r="Z11" s="56"/>
      <c r="AA11" s="57"/>
      <c r="AB11" s="20">
        <f>SUM(D11:AA11)</f>
        <v>0</v>
      </c>
    </row>
    <row r="12" spans="2:28" ht="18" customHeight="1">
      <c r="B12" s="61"/>
      <c r="C12" s="4" t="s">
        <v>6</v>
      </c>
      <c r="D12" s="46"/>
      <c r="E12" s="47"/>
      <c r="F12" s="46"/>
      <c r="G12" s="47"/>
      <c r="H12" s="46"/>
      <c r="I12" s="47"/>
      <c r="J12" s="46"/>
      <c r="K12" s="47"/>
      <c r="L12" s="46"/>
      <c r="M12" s="47"/>
      <c r="N12" s="46"/>
      <c r="O12" s="47"/>
      <c r="P12" s="46"/>
      <c r="Q12" s="47"/>
      <c r="R12" s="46"/>
      <c r="S12" s="47"/>
      <c r="T12" s="46"/>
      <c r="U12" s="47"/>
      <c r="V12" s="46"/>
      <c r="W12" s="47"/>
      <c r="X12" s="46"/>
      <c r="Y12" s="47"/>
      <c r="Z12" s="46"/>
      <c r="AA12" s="47"/>
      <c r="AB12" s="20">
        <f>SUM(D12:AA12)</f>
        <v>0</v>
      </c>
    </row>
    <row r="13" spans="2:28" ht="18" customHeight="1">
      <c r="B13" s="61"/>
      <c r="C13" s="11" t="s">
        <v>17</v>
      </c>
      <c r="D13" s="46"/>
      <c r="E13" s="47"/>
      <c r="F13" s="46"/>
      <c r="G13" s="47"/>
      <c r="H13" s="46"/>
      <c r="I13" s="47"/>
      <c r="J13" s="46"/>
      <c r="K13" s="47"/>
      <c r="L13" s="46"/>
      <c r="M13" s="47"/>
      <c r="N13" s="46"/>
      <c r="O13" s="47"/>
      <c r="P13" s="46"/>
      <c r="Q13" s="47"/>
      <c r="R13" s="46"/>
      <c r="S13" s="47"/>
      <c r="T13" s="46"/>
      <c r="U13" s="47"/>
      <c r="V13" s="46"/>
      <c r="W13" s="47"/>
      <c r="X13" s="46"/>
      <c r="Y13" s="47"/>
      <c r="Z13" s="46"/>
      <c r="AA13" s="47"/>
      <c r="AB13" s="20">
        <f>SUM(D13:AA13)</f>
        <v>0</v>
      </c>
    </row>
    <row r="14" spans="2:28" ht="18" customHeight="1">
      <c r="B14" s="61"/>
      <c r="C14" s="4" t="s">
        <v>7</v>
      </c>
      <c r="D14" s="46"/>
      <c r="E14" s="47"/>
      <c r="F14" s="46"/>
      <c r="G14" s="47"/>
      <c r="H14" s="46"/>
      <c r="I14" s="47"/>
      <c r="J14" s="46"/>
      <c r="K14" s="47"/>
      <c r="L14" s="46"/>
      <c r="M14" s="47"/>
      <c r="N14" s="46"/>
      <c r="O14" s="47"/>
      <c r="P14" s="46"/>
      <c r="Q14" s="47"/>
      <c r="R14" s="46"/>
      <c r="S14" s="47"/>
      <c r="T14" s="46"/>
      <c r="U14" s="47"/>
      <c r="V14" s="46"/>
      <c r="W14" s="47"/>
      <c r="X14" s="46"/>
      <c r="Y14" s="47"/>
      <c r="Z14" s="46"/>
      <c r="AA14" s="47"/>
      <c r="AB14" s="20">
        <f>SUM(D14:AA14)</f>
        <v>0</v>
      </c>
    </row>
    <row r="15" spans="2:28" ht="18" customHeight="1" thickBot="1">
      <c r="B15" s="61"/>
      <c r="C15" s="14" t="s">
        <v>8</v>
      </c>
      <c r="D15" s="48"/>
      <c r="E15" s="49"/>
      <c r="F15" s="48"/>
      <c r="G15" s="49"/>
      <c r="H15" s="48"/>
      <c r="I15" s="49"/>
      <c r="J15" s="48"/>
      <c r="K15" s="49"/>
      <c r="L15" s="48"/>
      <c r="M15" s="49"/>
      <c r="N15" s="48"/>
      <c r="O15" s="49"/>
      <c r="P15" s="48"/>
      <c r="Q15" s="49"/>
      <c r="R15" s="48"/>
      <c r="S15" s="49"/>
      <c r="T15" s="48"/>
      <c r="U15" s="49"/>
      <c r="V15" s="48"/>
      <c r="W15" s="49"/>
      <c r="X15" s="48"/>
      <c r="Y15" s="49"/>
      <c r="Z15" s="48"/>
      <c r="AA15" s="49"/>
      <c r="AB15" s="22">
        <f>SUM(D15:AA15)</f>
        <v>0</v>
      </c>
    </row>
    <row r="16" spans="2:28" ht="18" customHeight="1" thickBot="1">
      <c r="B16" s="58" t="s">
        <v>9</v>
      </c>
      <c r="C16" s="59"/>
      <c r="D16" s="64">
        <f>SUM(D11:E15)</f>
        <v>0</v>
      </c>
      <c r="E16" s="65"/>
      <c r="F16" s="64">
        <f>SUM(F11:G15)</f>
        <v>0</v>
      </c>
      <c r="G16" s="65"/>
      <c r="H16" s="64">
        <f>SUM(H11:I15)</f>
        <v>0</v>
      </c>
      <c r="I16" s="65"/>
      <c r="J16" s="64">
        <f>SUM(J11:K15)</f>
        <v>0</v>
      </c>
      <c r="K16" s="65"/>
      <c r="L16" s="64">
        <f>SUM(L11:M15)</f>
        <v>0</v>
      </c>
      <c r="M16" s="65"/>
      <c r="N16" s="64">
        <f>SUM(N11:O15)</f>
        <v>0</v>
      </c>
      <c r="O16" s="65"/>
      <c r="P16" s="64">
        <f>SUM(P11:Q15)</f>
        <v>0</v>
      </c>
      <c r="Q16" s="65"/>
      <c r="R16" s="64">
        <f>SUM(R11:S15)</f>
        <v>0</v>
      </c>
      <c r="S16" s="65"/>
      <c r="T16" s="64">
        <f>SUM(T11:U15)</f>
        <v>0</v>
      </c>
      <c r="U16" s="65"/>
      <c r="V16" s="64">
        <f>SUM(V11:W15)</f>
        <v>0</v>
      </c>
      <c r="W16" s="65"/>
      <c r="X16" s="64">
        <f>SUM(X11:Y15)</f>
        <v>0</v>
      </c>
      <c r="Y16" s="65"/>
      <c r="Z16" s="64">
        <f>SUM(Z11:AA15)</f>
        <v>0</v>
      </c>
      <c r="AA16" s="65"/>
      <c r="AB16" s="28">
        <f>SUM(AB11:AB15)</f>
        <v>0</v>
      </c>
    </row>
    <row r="17" spans="2:28" ht="18" customHeight="1" thickBot="1">
      <c r="B17" s="67" t="s">
        <v>10</v>
      </c>
      <c r="C17" s="68"/>
      <c r="D17" s="50">
        <f>D10-D16</f>
        <v>0</v>
      </c>
      <c r="E17" s="51"/>
      <c r="F17" s="50">
        <f>F10-F16</f>
        <v>0</v>
      </c>
      <c r="G17" s="51"/>
      <c r="H17" s="50">
        <f>H10-H16</f>
        <v>0</v>
      </c>
      <c r="I17" s="51"/>
      <c r="J17" s="50">
        <f>J10-J16</f>
        <v>0</v>
      </c>
      <c r="K17" s="51"/>
      <c r="L17" s="50">
        <f>L10-L16</f>
        <v>0</v>
      </c>
      <c r="M17" s="51"/>
      <c r="N17" s="50">
        <f>N10-N16</f>
        <v>0</v>
      </c>
      <c r="O17" s="51"/>
      <c r="P17" s="50">
        <f>P10-P16</f>
        <v>0</v>
      </c>
      <c r="Q17" s="51"/>
      <c r="R17" s="50">
        <f>R10-R16</f>
        <v>0</v>
      </c>
      <c r="S17" s="51"/>
      <c r="T17" s="50">
        <f>T10-T16</f>
        <v>0</v>
      </c>
      <c r="U17" s="51"/>
      <c r="V17" s="50">
        <f>V10-V16</f>
        <v>0</v>
      </c>
      <c r="W17" s="51"/>
      <c r="X17" s="50">
        <f>X10-X16</f>
        <v>0</v>
      </c>
      <c r="Y17" s="51"/>
      <c r="Z17" s="50">
        <f>Z10-Z16</f>
        <v>0</v>
      </c>
      <c r="AA17" s="51"/>
      <c r="AB17" s="24">
        <f>AB10-AB16</f>
        <v>0</v>
      </c>
    </row>
    <row r="18" spans="2:28" ht="18" customHeight="1" thickBot="1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" t="s">
        <v>0</v>
      </c>
    </row>
    <row r="19" spans="1:28" s="1" customFormat="1" ht="18" customHeight="1" thickBot="1">
      <c r="A19" s="5"/>
      <c r="B19" s="38" t="s">
        <v>79</v>
      </c>
      <c r="C19" s="39"/>
      <c r="D19" s="40" t="s">
        <v>43</v>
      </c>
      <c r="E19" s="39"/>
      <c r="F19" s="40" t="s">
        <v>44</v>
      </c>
      <c r="G19" s="39"/>
      <c r="H19" s="40" t="s">
        <v>45</v>
      </c>
      <c r="I19" s="39"/>
      <c r="J19" s="40" t="s">
        <v>46</v>
      </c>
      <c r="K19" s="39"/>
      <c r="L19" s="40" t="s">
        <v>47</v>
      </c>
      <c r="M19" s="39"/>
      <c r="N19" s="40" t="s">
        <v>48</v>
      </c>
      <c r="O19" s="39"/>
      <c r="P19" s="40" t="s">
        <v>49</v>
      </c>
      <c r="Q19" s="39"/>
      <c r="R19" s="40" t="s">
        <v>50</v>
      </c>
      <c r="S19" s="39"/>
      <c r="T19" s="40" t="s">
        <v>51</v>
      </c>
      <c r="U19" s="39"/>
      <c r="V19" s="40" t="s">
        <v>52</v>
      </c>
      <c r="W19" s="39"/>
      <c r="X19" s="40" t="s">
        <v>53</v>
      </c>
      <c r="Y19" s="39"/>
      <c r="Z19" s="40" t="s">
        <v>54</v>
      </c>
      <c r="AA19" s="39"/>
      <c r="AB19" s="23" t="s">
        <v>55</v>
      </c>
    </row>
    <row r="20" spans="1:28" ht="18" customHeight="1">
      <c r="A20" s="6"/>
      <c r="B20" s="43" t="s">
        <v>56</v>
      </c>
      <c r="C20" s="32" t="s">
        <v>78</v>
      </c>
      <c r="D20" s="33"/>
      <c r="E20" s="34" t="s">
        <v>58</v>
      </c>
      <c r="F20" s="33"/>
      <c r="G20" s="34" t="s">
        <v>58</v>
      </c>
      <c r="H20" s="33"/>
      <c r="I20" s="34" t="s">
        <v>58</v>
      </c>
      <c r="J20" s="33"/>
      <c r="K20" s="34" t="s">
        <v>58</v>
      </c>
      <c r="L20" s="33"/>
      <c r="M20" s="34" t="s">
        <v>58</v>
      </c>
      <c r="N20" s="33"/>
      <c r="O20" s="34" t="s">
        <v>58</v>
      </c>
      <c r="P20" s="33"/>
      <c r="Q20" s="34" t="s">
        <v>58</v>
      </c>
      <c r="R20" s="33"/>
      <c r="S20" s="34" t="s">
        <v>58</v>
      </c>
      <c r="T20" s="33"/>
      <c r="U20" s="34" t="s">
        <v>58</v>
      </c>
      <c r="V20" s="33"/>
      <c r="W20" s="34" t="s">
        <v>58</v>
      </c>
      <c r="X20" s="33"/>
      <c r="Y20" s="34" t="s">
        <v>58</v>
      </c>
      <c r="Z20" s="33"/>
      <c r="AA20" s="34" t="s">
        <v>58</v>
      </c>
      <c r="AB20" s="35">
        <f>SUM(D20+F20+H20+J20+L20+N20+P20+R20+T20+V20+X20+Z20)</f>
        <v>0</v>
      </c>
    </row>
    <row r="21" spans="1:28" ht="18" customHeight="1" thickBot="1">
      <c r="A21" s="6"/>
      <c r="B21" s="43"/>
      <c r="C21" s="36" t="s">
        <v>59</v>
      </c>
      <c r="D21" s="41"/>
      <c r="E21" s="42"/>
      <c r="F21" s="41"/>
      <c r="G21" s="42"/>
      <c r="H21" s="41"/>
      <c r="I21" s="42"/>
      <c r="J21" s="41"/>
      <c r="K21" s="42"/>
      <c r="L21" s="41"/>
      <c r="M21" s="42"/>
      <c r="N21" s="41"/>
      <c r="O21" s="42"/>
      <c r="P21" s="41"/>
      <c r="Q21" s="42"/>
      <c r="R21" s="41"/>
      <c r="S21" s="42"/>
      <c r="T21" s="41"/>
      <c r="U21" s="42"/>
      <c r="V21" s="41"/>
      <c r="W21" s="42"/>
      <c r="X21" s="41"/>
      <c r="Y21" s="42"/>
      <c r="Z21" s="41"/>
      <c r="AA21" s="42"/>
      <c r="AB21" s="37">
        <f>SUM(D21:AA21)</f>
        <v>0</v>
      </c>
    </row>
    <row r="22" spans="1:28" ht="18" customHeight="1" thickTop="1">
      <c r="A22" s="6"/>
      <c r="B22" s="43"/>
      <c r="C22" s="10" t="s">
        <v>65</v>
      </c>
      <c r="D22" s="44"/>
      <c r="E22" s="45"/>
      <c r="F22" s="44"/>
      <c r="G22" s="45"/>
      <c r="H22" s="44"/>
      <c r="I22" s="45"/>
      <c r="J22" s="44"/>
      <c r="K22" s="45"/>
      <c r="L22" s="44"/>
      <c r="M22" s="45"/>
      <c r="N22" s="44"/>
      <c r="O22" s="45"/>
      <c r="P22" s="44"/>
      <c r="Q22" s="45"/>
      <c r="R22" s="44"/>
      <c r="S22" s="45"/>
      <c r="T22" s="44"/>
      <c r="U22" s="45"/>
      <c r="V22" s="44"/>
      <c r="W22" s="45"/>
      <c r="X22" s="44"/>
      <c r="Y22" s="45"/>
      <c r="Z22" s="44"/>
      <c r="AA22" s="45"/>
      <c r="AB22" s="20">
        <f>SUM(D22:AA22)</f>
        <v>0</v>
      </c>
    </row>
    <row r="23" spans="1:28" ht="18" customHeight="1">
      <c r="A23" s="6"/>
      <c r="B23" s="43"/>
      <c r="C23" s="11" t="s">
        <v>66</v>
      </c>
      <c r="D23" s="46"/>
      <c r="E23" s="47"/>
      <c r="F23" s="46"/>
      <c r="G23" s="47"/>
      <c r="H23" s="46"/>
      <c r="I23" s="47"/>
      <c r="J23" s="46"/>
      <c r="K23" s="47"/>
      <c r="L23" s="46"/>
      <c r="M23" s="47"/>
      <c r="N23" s="46"/>
      <c r="O23" s="47"/>
      <c r="P23" s="46"/>
      <c r="Q23" s="47"/>
      <c r="R23" s="46"/>
      <c r="S23" s="47"/>
      <c r="T23" s="46"/>
      <c r="U23" s="47"/>
      <c r="V23" s="46"/>
      <c r="W23" s="47"/>
      <c r="X23" s="46"/>
      <c r="Y23" s="47"/>
      <c r="Z23" s="46"/>
      <c r="AA23" s="47"/>
      <c r="AB23" s="21">
        <f>SUM(D23:AA23)</f>
        <v>0</v>
      </c>
    </row>
    <row r="24" spans="1:28" ht="18" customHeight="1" thickBot="1">
      <c r="A24" s="6"/>
      <c r="B24" s="43"/>
      <c r="C24" s="12" t="s">
        <v>67</v>
      </c>
      <c r="D24" s="48"/>
      <c r="E24" s="49"/>
      <c r="F24" s="48"/>
      <c r="G24" s="49"/>
      <c r="H24" s="48"/>
      <c r="I24" s="49"/>
      <c r="J24" s="48"/>
      <c r="K24" s="49"/>
      <c r="L24" s="48"/>
      <c r="M24" s="49"/>
      <c r="N24" s="48"/>
      <c r="O24" s="49"/>
      <c r="P24" s="48"/>
      <c r="Q24" s="49"/>
      <c r="R24" s="48"/>
      <c r="S24" s="49"/>
      <c r="T24" s="48"/>
      <c r="U24" s="49"/>
      <c r="V24" s="48"/>
      <c r="W24" s="49"/>
      <c r="X24" s="48"/>
      <c r="Y24" s="49"/>
      <c r="Z24" s="48"/>
      <c r="AA24" s="49"/>
      <c r="AB24" s="22">
        <f>SUM(D24:AA24)</f>
        <v>0</v>
      </c>
    </row>
    <row r="25" spans="1:28" ht="18" customHeight="1" thickBot="1">
      <c r="A25" s="6"/>
      <c r="B25" s="58" t="s">
        <v>68</v>
      </c>
      <c r="C25" s="59"/>
      <c r="D25" s="54">
        <f>SUM(D22:E24)</f>
        <v>0</v>
      </c>
      <c r="E25" s="55"/>
      <c r="F25" s="54">
        <f>SUM(F22:G24)</f>
        <v>0</v>
      </c>
      <c r="G25" s="55"/>
      <c r="H25" s="54">
        <f>SUM(H22:I24)</f>
        <v>0</v>
      </c>
      <c r="I25" s="55"/>
      <c r="J25" s="54">
        <f>SUM(J22:K24)</f>
        <v>0</v>
      </c>
      <c r="K25" s="55"/>
      <c r="L25" s="54">
        <f>SUM(L22:M24)</f>
        <v>0</v>
      </c>
      <c r="M25" s="55"/>
      <c r="N25" s="54">
        <f>SUM(N22:O24)</f>
        <v>0</v>
      </c>
      <c r="O25" s="55"/>
      <c r="P25" s="54">
        <f>SUM(P22:Q24)</f>
        <v>0</v>
      </c>
      <c r="Q25" s="55"/>
      <c r="R25" s="54">
        <f>SUM(R22:S24)</f>
        <v>0</v>
      </c>
      <c r="S25" s="55"/>
      <c r="T25" s="54">
        <f>SUM(T22:U24)</f>
        <v>0</v>
      </c>
      <c r="U25" s="55"/>
      <c r="V25" s="54">
        <f>SUM(V22:W24)</f>
        <v>0</v>
      </c>
      <c r="W25" s="55"/>
      <c r="X25" s="54">
        <f>SUM(X22:Y24)</f>
        <v>0</v>
      </c>
      <c r="Y25" s="55"/>
      <c r="Z25" s="54">
        <f>SUM(Z22:AA24)</f>
        <v>0</v>
      </c>
      <c r="AA25" s="55"/>
      <c r="AB25" s="29">
        <f>SUM(AB22:AB24)</f>
        <v>0</v>
      </c>
    </row>
    <row r="26" spans="2:28" ht="18" customHeight="1">
      <c r="B26" s="60" t="s">
        <v>69</v>
      </c>
      <c r="C26" s="13" t="s">
        <v>70</v>
      </c>
      <c r="D26" s="62"/>
      <c r="E26" s="63"/>
      <c r="F26" s="62"/>
      <c r="G26" s="63"/>
      <c r="H26" s="56"/>
      <c r="I26" s="57"/>
      <c r="J26" s="56"/>
      <c r="K26" s="57"/>
      <c r="L26" s="56"/>
      <c r="M26" s="57"/>
      <c r="N26" s="56"/>
      <c r="O26" s="57"/>
      <c r="P26" s="56"/>
      <c r="Q26" s="57"/>
      <c r="R26" s="56"/>
      <c r="S26" s="57"/>
      <c r="T26" s="56"/>
      <c r="U26" s="57"/>
      <c r="V26" s="56"/>
      <c r="W26" s="57"/>
      <c r="X26" s="56"/>
      <c r="Y26" s="57"/>
      <c r="Z26" s="56"/>
      <c r="AA26" s="57"/>
      <c r="AB26" s="20">
        <f>SUM(D26:AA26)</f>
        <v>0</v>
      </c>
    </row>
    <row r="27" spans="2:28" ht="18" customHeight="1">
      <c r="B27" s="61"/>
      <c r="C27" s="4" t="s">
        <v>71</v>
      </c>
      <c r="D27" s="46"/>
      <c r="E27" s="47"/>
      <c r="F27" s="46"/>
      <c r="G27" s="47"/>
      <c r="H27" s="46"/>
      <c r="I27" s="47"/>
      <c r="J27" s="46"/>
      <c r="K27" s="47"/>
      <c r="L27" s="46"/>
      <c r="M27" s="47"/>
      <c r="N27" s="46"/>
      <c r="O27" s="47"/>
      <c r="P27" s="46"/>
      <c r="Q27" s="47"/>
      <c r="R27" s="46"/>
      <c r="S27" s="47"/>
      <c r="T27" s="46"/>
      <c r="U27" s="47"/>
      <c r="V27" s="46"/>
      <c r="W27" s="47"/>
      <c r="X27" s="46"/>
      <c r="Y27" s="47"/>
      <c r="Z27" s="46"/>
      <c r="AA27" s="47"/>
      <c r="AB27" s="20">
        <f>SUM(D27:AA27)</f>
        <v>0</v>
      </c>
    </row>
    <row r="28" spans="2:28" ht="18" customHeight="1">
      <c r="B28" s="61"/>
      <c r="C28" s="11" t="s">
        <v>72</v>
      </c>
      <c r="D28" s="46"/>
      <c r="E28" s="47"/>
      <c r="F28" s="46"/>
      <c r="G28" s="47"/>
      <c r="H28" s="46"/>
      <c r="I28" s="47"/>
      <c r="J28" s="46"/>
      <c r="K28" s="47"/>
      <c r="L28" s="46"/>
      <c r="M28" s="47"/>
      <c r="N28" s="46"/>
      <c r="O28" s="47"/>
      <c r="P28" s="46"/>
      <c r="Q28" s="47"/>
      <c r="R28" s="46"/>
      <c r="S28" s="47"/>
      <c r="T28" s="46"/>
      <c r="U28" s="47"/>
      <c r="V28" s="46"/>
      <c r="W28" s="47"/>
      <c r="X28" s="46"/>
      <c r="Y28" s="47"/>
      <c r="Z28" s="46"/>
      <c r="AA28" s="47"/>
      <c r="AB28" s="20">
        <f>SUM(D28:AA28)</f>
        <v>0</v>
      </c>
    </row>
    <row r="29" spans="2:28" ht="18" customHeight="1">
      <c r="B29" s="61"/>
      <c r="C29" s="4" t="s">
        <v>73</v>
      </c>
      <c r="D29" s="46"/>
      <c r="E29" s="47"/>
      <c r="F29" s="46"/>
      <c r="G29" s="47"/>
      <c r="H29" s="46"/>
      <c r="I29" s="47"/>
      <c r="J29" s="46"/>
      <c r="K29" s="47"/>
      <c r="L29" s="46"/>
      <c r="M29" s="47"/>
      <c r="N29" s="46"/>
      <c r="O29" s="47"/>
      <c r="P29" s="46"/>
      <c r="Q29" s="47"/>
      <c r="R29" s="46"/>
      <c r="S29" s="47"/>
      <c r="T29" s="46"/>
      <c r="U29" s="47"/>
      <c r="V29" s="46"/>
      <c r="W29" s="47"/>
      <c r="X29" s="46"/>
      <c r="Y29" s="47"/>
      <c r="Z29" s="46"/>
      <c r="AA29" s="47"/>
      <c r="AB29" s="20">
        <f>SUM(D29:AA29)</f>
        <v>0</v>
      </c>
    </row>
    <row r="30" spans="2:28" ht="18" customHeight="1" thickBot="1">
      <c r="B30" s="61"/>
      <c r="C30" s="14" t="s">
        <v>74</v>
      </c>
      <c r="D30" s="48"/>
      <c r="E30" s="49"/>
      <c r="F30" s="48"/>
      <c r="G30" s="49"/>
      <c r="H30" s="48"/>
      <c r="I30" s="49"/>
      <c r="J30" s="48"/>
      <c r="K30" s="49"/>
      <c r="L30" s="48"/>
      <c r="M30" s="49"/>
      <c r="N30" s="48"/>
      <c r="O30" s="49"/>
      <c r="P30" s="48"/>
      <c r="Q30" s="49"/>
      <c r="R30" s="48"/>
      <c r="S30" s="49"/>
      <c r="T30" s="48"/>
      <c r="U30" s="49"/>
      <c r="V30" s="48"/>
      <c r="W30" s="49"/>
      <c r="X30" s="48"/>
      <c r="Y30" s="49"/>
      <c r="Z30" s="48"/>
      <c r="AA30" s="49"/>
      <c r="AB30" s="22">
        <f>SUM(D30:AA30)</f>
        <v>0</v>
      </c>
    </row>
    <row r="31" spans="2:28" ht="18" customHeight="1" thickBot="1">
      <c r="B31" s="58" t="s">
        <v>75</v>
      </c>
      <c r="C31" s="59"/>
      <c r="D31" s="64">
        <f>SUM(D26:E30)</f>
        <v>0</v>
      </c>
      <c r="E31" s="65"/>
      <c r="F31" s="64">
        <f>SUM(F26:G30)</f>
        <v>0</v>
      </c>
      <c r="G31" s="65"/>
      <c r="H31" s="64">
        <f>SUM(H26:I30)</f>
        <v>0</v>
      </c>
      <c r="I31" s="65"/>
      <c r="J31" s="64">
        <f>SUM(J26:K30)</f>
        <v>0</v>
      </c>
      <c r="K31" s="65"/>
      <c r="L31" s="64">
        <f>SUM(L26:M30)</f>
        <v>0</v>
      </c>
      <c r="M31" s="65"/>
      <c r="N31" s="64">
        <f>SUM(N26:O30)</f>
        <v>0</v>
      </c>
      <c r="O31" s="65"/>
      <c r="P31" s="64">
        <f>SUM(P26:Q30)</f>
        <v>0</v>
      </c>
      <c r="Q31" s="65"/>
      <c r="R31" s="64">
        <f>SUM(R26:S30)</f>
        <v>0</v>
      </c>
      <c r="S31" s="65"/>
      <c r="T31" s="64">
        <f>SUM(T26:U30)</f>
        <v>0</v>
      </c>
      <c r="U31" s="65"/>
      <c r="V31" s="64">
        <f>SUM(V26:W30)</f>
        <v>0</v>
      </c>
      <c r="W31" s="65"/>
      <c r="X31" s="64">
        <f>SUM(X26:Y30)</f>
        <v>0</v>
      </c>
      <c r="Y31" s="65"/>
      <c r="Z31" s="64">
        <f>SUM(Z26:AA30)</f>
        <v>0</v>
      </c>
      <c r="AA31" s="65"/>
      <c r="AB31" s="28">
        <f>SUM(AB26:AB30)</f>
        <v>0</v>
      </c>
    </row>
    <row r="32" spans="2:28" ht="18" customHeight="1" thickBot="1">
      <c r="B32" s="67" t="s">
        <v>76</v>
      </c>
      <c r="C32" s="68"/>
      <c r="D32" s="50">
        <f>D25-D31</f>
        <v>0</v>
      </c>
      <c r="E32" s="51"/>
      <c r="F32" s="50">
        <f>F25-F31</f>
        <v>0</v>
      </c>
      <c r="G32" s="51"/>
      <c r="H32" s="50">
        <f>H25-H31</f>
        <v>0</v>
      </c>
      <c r="I32" s="51"/>
      <c r="J32" s="50">
        <f>J25-J31</f>
        <v>0</v>
      </c>
      <c r="K32" s="51"/>
      <c r="L32" s="50">
        <f>L25-L31</f>
        <v>0</v>
      </c>
      <c r="M32" s="51"/>
      <c r="N32" s="50">
        <f>N25-N31</f>
        <v>0</v>
      </c>
      <c r="O32" s="51"/>
      <c r="P32" s="50">
        <f>P25-P31</f>
        <v>0</v>
      </c>
      <c r="Q32" s="51"/>
      <c r="R32" s="50">
        <f>R25-R31</f>
        <v>0</v>
      </c>
      <c r="S32" s="51"/>
      <c r="T32" s="50">
        <f>T25-T31</f>
        <v>0</v>
      </c>
      <c r="U32" s="51"/>
      <c r="V32" s="50">
        <f>V25-V31</f>
        <v>0</v>
      </c>
      <c r="W32" s="51"/>
      <c r="X32" s="50">
        <f>X25-X31</f>
        <v>0</v>
      </c>
      <c r="Y32" s="51"/>
      <c r="Z32" s="50">
        <f>Z25-Z31</f>
        <v>0</v>
      </c>
      <c r="AA32" s="51"/>
      <c r="AB32" s="24">
        <f>AB25-AB31</f>
        <v>0</v>
      </c>
    </row>
    <row r="33" ht="18" customHeight="1">
      <c r="C33" s="2" t="s">
        <v>24</v>
      </c>
    </row>
    <row r="34" ht="18" customHeight="1">
      <c r="C34" s="2" t="s">
        <v>14</v>
      </c>
    </row>
    <row r="35" ht="18" customHeight="1">
      <c r="C35" s="2" t="s">
        <v>23</v>
      </c>
    </row>
  </sheetData>
  <mergeCells count="325">
    <mergeCell ref="J17:K17"/>
    <mergeCell ref="B16:C16"/>
    <mergeCell ref="B11:B15"/>
    <mergeCell ref="F17:G17"/>
    <mergeCell ref="H17:I17"/>
    <mergeCell ref="F13:G13"/>
    <mergeCell ref="H13:I13"/>
    <mergeCell ref="J13:K13"/>
    <mergeCell ref="F12:G12"/>
    <mergeCell ref="H12:I12"/>
    <mergeCell ref="T32:U32"/>
    <mergeCell ref="V32:W32"/>
    <mergeCell ref="X32:Y32"/>
    <mergeCell ref="Z32:AA32"/>
    <mergeCell ref="L6:M6"/>
    <mergeCell ref="N6:O6"/>
    <mergeCell ref="P6:Q6"/>
    <mergeCell ref="Z6:AA6"/>
    <mergeCell ref="R6:S6"/>
    <mergeCell ref="T6:U6"/>
    <mergeCell ref="V6:W6"/>
    <mergeCell ref="X6:Y6"/>
    <mergeCell ref="D6:E6"/>
    <mergeCell ref="F6:G6"/>
    <mergeCell ref="H6:I6"/>
    <mergeCell ref="J6:K6"/>
    <mergeCell ref="R14:S14"/>
    <mergeCell ref="T14:U14"/>
    <mergeCell ref="T12:U12"/>
    <mergeCell ref="T15:U15"/>
    <mergeCell ref="X14:Y14"/>
    <mergeCell ref="V17:W17"/>
    <mergeCell ref="X17:Y17"/>
    <mergeCell ref="V16:W16"/>
    <mergeCell ref="X16:Y16"/>
    <mergeCell ref="X15:Y15"/>
    <mergeCell ref="Z17:AA17"/>
    <mergeCell ref="D8:E8"/>
    <mergeCell ref="F8:G8"/>
    <mergeCell ref="H8:I8"/>
    <mergeCell ref="J8:K8"/>
    <mergeCell ref="L8:M8"/>
    <mergeCell ref="N8:O8"/>
    <mergeCell ref="P8:Q8"/>
    <mergeCell ref="Z16:AA16"/>
    <mergeCell ref="D17:E17"/>
    <mergeCell ref="L17:M17"/>
    <mergeCell ref="N17:O17"/>
    <mergeCell ref="P17:Q17"/>
    <mergeCell ref="R17:S17"/>
    <mergeCell ref="L16:M16"/>
    <mergeCell ref="N16:O16"/>
    <mergeCell ref="P16:Q16"/>
    <mergeCell ref="V15:W15"/>
    <mergeCell ref="R16:S16"/>
    <mergeCell ref="T16:U16"/>
    <mergeCell ref="D16:E16"/>
    <mergeCell ref="F16:G16"/>
    <mergeCell ref="H16:I16"/>
    <mergeCell ref="J16:K16"/>
    <mergeCell ref="Z14:AA14"/>
    <mergeCell ref="D15:E15"/>
    <mergeCell ref="F15:G15"/>
    <mergeCell ref="H15:I15"/>
    <mergeCell ref="J15:K15"/>
    <mergeCell ref="L15:M15"/>
    <mergeCell ref="N15:O15"/>
    <mergeCell ref="P15:Q15"/>
    <mergeCell ref="R15:S15"/>
    <mergeCell ref="Z15:AA15"/>
    <mergeCell ref="X13:Y13"/>
    <mergeCell ref="Z13:AA13"/>
    <mergeCell ref="D14:E14"/>
    <mergeCell ref="F14:G14"/>
    <mergeCell ref="H14:I14"/>
    <mergeCell ref="J14:K14"/>
    <mergeCell ref="L14:M14"/>
    <mergeCell ref="N14:O14"/>
    <mergeCell ref="P14:Q14"/>
    <mergeCell ref="V14:W14"/>
    <mergeCell ref="L13:M13"/>
    <mergeCell ref="X12:Y12"/>
    <mergeCell ref="Z12:AA12"/>
    <mergeCell ref="X11:Y11"/>
    <mergeCell ref="Z11:AA11"/>
    <mergeCell ref="V11:W11"/>
    <mergeCell ref="N11:O11"/>
    <mergeCell ref="P13:Q13"/>
    <mergeCell ref="R13:S13"/>
    <mergeCell ref="T13:U13"/>
    <mergeCell ref="J12:K12"/>
    <mergeCell ref="V12:W12"/>
    <mergeCell ref="L12:M12"/>
    <mergeCell ref="N12:O12"/>
    <mergeCell ref="P12:Q12"/>
    <mergeCell ref="R12:S12"/>
    <mergeCell ref="F11:G11"/>
    <mergeCell ref="H11:I11"/>
    <mergeCell ref="J11:K11"/>
    <mergeCell ref="L11:M11"/>
    <mergeCell ref="Z10:AA10"/>
    <mergeCell ref="V8:W8"/>
    <mergeCell ref="X8:Y8"/>
    <mergeCell ref="Z9:AA9"/>
    <mergeCell ref="Z8:AA8"/>
    <mergeCell ref="V9:W9"/>
    <mergeCell ref="X9:Y9"/>
    <mergeCell ref="F10:G10"/>
    <mergeCell ref="H10:I10"/>
    <mergeCell ref="J10:K10"/>
    <mergeCell ref="V10:W10"/>
    <mergeCell ref="T10:U10"/>
    <mergeCell ref="B17:C17"/>
    <mergeCell ref="J7:K7"/>
    <mergeCell ref="L7:M7"/>
    <mergeCell ref="Z7:AA7"/>
    <mergeCell ref="N7:O7"/>
    <mergeCell ref="P7:Q7"/>
    <mergeCell ref="V7:W7"/>
    <mergeCell ref="X7:Y7"/>
    <mergeCell ref="L10:M10"/>
    <mergeCell ref="N10:O10"/>
    <mergeCell ref="B4:C4"/>
    <mergeCell ref="D7:E7"/>
    <mergeCell ref="D13:E13"/>
    <mergeCell ref="D4:E4"/>
    <mergeCell ref="D12:E12"/>
    <mergeCell ref="D9:E9"/>
    <mergeCell ref="D11:E11"/>
    <mergeCell ref="D10:E10"/>
    <mergeCell ref="B5:B9"/>
    <mergeCell ref="B10:C10"/>
    <mergeCell ref="C2:AA2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1:U31"/>
    <mergeCell ref="V31:W31"/>
    <mergeCell ref="X31:Y31"/>
    <mergeCell ref="Z31:AA31"/>
    <mergeCell ref="Z30:AA3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R30:S30"/>
    <mergeCell ref="T30:U30"/>
    <mergeCell ref="V30:W30"/>
    <mergeCell ref="X30:Y30"/>
    <mergeCell ref="V29:W29"/>
    <mergeCell ref="X29:Y29"/>
    <mergeCell ref="Z29:AA29"/>
    <mergeCell ref="D30:E30"/>
    <mergeCell ref="F30:G30"/>
    <mergeCell ref="H30:I30"/>
    <mergeCell ref="J30:K30"/>
    <mergeCell ref="L30:M30"/>
    <mergeCell ref="N30:O30"/>
    <mergeCell ref="P30:Q30"/>
    <mergeCell ref="Z28:AA28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R28:S28"/>
    <mergeCell ref="T28:U28"/>
    <mergeCell ref="V28:W28"/>
    <mergeCell ref="X28:Y28"/>
    <mergeCell ref="V27:W27"/>
    <mergeCell ref="X27:Y27"/>
    <mergeCell ref="Z27:AA27"/>
    <mergeCell ref="D28:E28"/>
    <mergeCell ref="F28:G28"/>
    <mergeCell ref="H28:I28"/>
    <mergeCell ref="J28:K28"/>
    <mergeCell ref="L28:M28"/>
    <mergeCell ref="N28:O28"/>
    <mergeCell ref="P28:Q28"/>
    <mergeCell ref="Z26:AA26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R26:S26"/>
    <mergeCell ref="T26:U26"/>
    <mergeCell ref="V26:W26"/>
    <mergeCell ref="X26:Y26"/>
    <mergeCell ref="X25:Y25"/>
    <mergeCell ref="Z25:AA25"/>
    <mergeCell ref="B26:B30"/>
    <mergeCell ref="D26:E26"/>
    <mergeCell ref="F26:G26"/>
    <mergeCell ref="H26:I26"/>
    <mergeCell ref="J26:K26"/>
    <mergeCell ref="L26:M26"/>
    <mergeCell ref="N26:O26"/>
    <mergeCell ref="P26:Q26"/>
    <mergeCell ref="P25:Q25"/>
    <mergeCell ref="R25:S25"/>
    <mergeCell ref="T25:U25"/>
    <mergeCell ref="V25:W25"/>
    <mergeCell ref="V24:W24"/>
    <mergeCell ref="X24:Y24"/>
    <mergeCell ref="Z24:AA24"/>
    <mergeCell ref="B25:C25"/>
    <mergeCell ref="D25:E25"/>
    <mergeCell ref="F25:G25"/>
    <mergeCell ref="H25:I25"/>
    <mergeCell ref="J25:K25"/>
    <mergeCell ref="L25:M25"/>
    <mergeCell ref="N25:O25"/>
    <mergeCell ref="Z23:AA23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P11:Q11"/>
    <mergeCell ref="R11:S11"/>
    <mergeCell ref="T11:U11"/>
    <mergeCell ref="N13:O13"/>
    <mergeCell ref="Z4:AA4"/>
    <mergeCell ref="F4:G4"/>
    <mergeCell ref="H4:I4"/>
    <mergeCell ref="J4:K4"/>
    <mergeCell ref="L4:M4"/>
    <mergeCell ref="N4:O4"/>
    <mergeCell ref="P4:Q4"/>
    <mergeCell ref="R4:S4"/>
    <mergeCell ref="R23:S23"/>
    <mergeCell ref="T4:U4"/>
    <mergeCell ref="V4:W4"/>
    <mergeCell ref="X4:Y4"/>
    <mergeCell ref="T23:U23"/>
    <mergeCell ref="R10:S10"/>
    <mergeCell ref="V23:W23"/>
    <mergeCell ref="X23:Y23"/>
    <mergeCell ref="X10:Y10"/>
    <mergeCell ref="V13:W13"/>
    <mergeCell ref="N9:O9"/>
    <mergeCell ref="P9:Q9"/>
    <mergeCell ref="D23:E23"/>
    <mergeCell ref="F23:G23"/>
    <mergeCell ref="H23:I23"/>
    <mergeCell ref="J23:K23"/>
    <mergeCell ref="L23:M23"/>
    <mergeCell ref="N23:O23"/>
    <mergeCell ref="P23:Q23"/>
    <mergeCell ref="P10:Q10"/>
    <mergeCell ref="J9:K9"/>
    <mergeCell ref="L9:M9"/>
    <mergeCell ref="F9:G9"/>
    <mergeCell ref="H9:I9"/>
    <mergeCell ref="R7:S7"/>
    <mergeCell ref="T7:U7"/>
    <mergeCell ref="F7:G7"/>
    <mergeCell ref="H7:I7"/>
    <mergeCell ref="R8:S8"/>
    <mergeCell ref="T8:U8"/>
    <mergeCell ref="T22:U22"/>
    <mergeCell ref="V22:W22"/>
    <mergeCell ref="T21:U21"/>
    <mergeCell ref="V21:W21"/>
    <mergeCell ref="V19:W19"/>
    <mergeCell ref="R9:S9"/>
    <mergeCell ref="T9:U9"/>
    <mergeCell ref="T17:U17"/>
    <mergeCell ref="X22:Y22"/>
    <mergeCell ref="Z22:AA22"/>
    <mergeCell ref="L22:M22"/>
    <mergeCell ref="N22:O22"/>
    <mergeCell ref="P22:Q22"/>
    <mergeCell ref="R22:S22"/>
    <mergeCell ref="D22:E22"/>
    <mergeCell ref="F22:G22"/>
    <mergeCell ref="H22:I22"/>
    <mergeCell ref="J22:K22"/>
    <mergeCell ref="X21:Y21"/>
    <mergeCell ref="Z21:AA21"/>
    <mergeCell ref="Z19:AA19"/>
    <mergeCell ref="B20:B24"/>
    <mergeCell ref="D21:E21"/>
    <mergeCell ref="F21:G21"/>
    <mergeCell ref="H21:I21"/>
    <mergeCell ref="J21:K21"/>
    <mergeCell ref="L21:M21"/>
    <mergeCell ref="N21:O21"/>
    <mergeCell ref="P21:Q21"/>
    <mergeCell ref="R21:S21"/>
    <mergeCell ref="R19:S19"/>
    <mergeCell ref="T19:U19"/>
    <mergeCell ref="X19:Y19"/>
    <mergeCell ref="J19:K19"/>
    <mergeCell ref="L19:M19"/>
    <mergeCell ref="N19:O19"/>
    <mergeCell ref="P19:Q19"/>
    <mergeCell ref="B19:C19"/>
    <mergeCell ref="D19:E19"/>
    <mergeCell ref="F19:G19"/>
    <mergeCell ref="H19:I19"/>
  </mergeCells>
  <printOptions horizontalCentered="1"/>
  <pageMargins left="0.3937007874015748" right="0.3937007874015748" top="0.1968503937007874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5"/>
  <sheetViews>
    <sheetView view="pageBreakPreview" zoomScaleSheetLayoutView="100" workbookViewId="0" topLeftCell="A1">
      <selection activeCell="B1" sqref="B1"/>
    </sheetView>
  </sheetViews>
  <sheetFormatPr defaultColWidth="9.140625" defaultRowHeight="18" customHeight="1"/>
  <cols>
    <col min="1" max="1" width="1.7109375" style="2" customWidth="1"/>
    <col min="2" max="2" width="3.7109375" style="2" customWidth="1"/>
    <col min="3" max="3" width="25.7109375" style="2" customWidth="1"/>
    <col min="4" max="27" width="4.7109375" style="2" customWidth="1"/>
    <col min="28" max="16384" width="9.140625" style="2" customWidth="1"/>
  </cols>
  <sheetData>
    <row r="1" ht="18" customHeight="1">
      <c r="B1" s="2" t="s">
        <v>37</v>
      </c>
    </row>
    <row r="2" spans="3:27" ht="18" customHeight="1">
      <c r="C2" s="66" t="s">
        <v>16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</row>
    <row r="3" spans="2:28" ht="18" customHeight="1" thickBot="1">
      <c r="B3" s="15" t="s">
        <v>11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6" t="s">
        <v>0</v>
      </c>
    </row>
    <row r="4" spans="1:28" s="1" customFormat="1" ht="18" customHeight="1" thickBot="1">
      <c r="A4" s="5"/>
      <c r="B4" s="38" t="s">
        <v>15</v>
      </c>
      <c r="C4" s="39"/>
      <c r="D4" s="40" t="s">
        <v>25</v>
      </c>
      <c r="E4" s="39"/>
      <c r="F4" s="40" t="s">
        <v>26</v>
      </c>
      <c r="G4" s="39"/>
      <c r="H4" s="40" t="s">
        <v>27</v>
      </c>
      <c r="I4" s="39"/>
      <c r="J4" s="40" t="s">
        <v>28</v>
      </c>
      <c r="K4" s="39"/>
      <c r="L4" s="40" t="s">
        <v>29</v>
      </c>
      <c r="M4" s="39"/>
      <c r="N4" s="40" t="s">
        <v>30</v>
      </c>
      <c r="O4" s="39"/>
      <c r="P4" s="40" t="s">
        <v>31</v>
      </c>
      <c r="Q4" s="39"/>
      <c r="R4" s="40" t="s">
        <v>32</v>
      </c>
      <c r="S4" s="39"/>
      <c r="T4" s="40" t="s">
        <v>33</v>
      </c>
      <c r="U4" s="39"/>
      <c r="V4" s="40" t="s">
        <v>34</v>
      </c>
      <c r="W4" s="39"/>
      <c r="X4" s="40" t="s">
        <v>35</v>
      </c>
      <c r="Y4" s="39"/>
      <c r="Z4" s="40" t="s">
        <v>36</v>
      </c>
      <c r="AA4" s="39"/>
      <c r="AB4" s="23" t="s">
        <v>1</v>
      </c>
    </row>
    <row r="5" spans="1:28" ht="18" customHeight="1">
      <c r="A5" s="6"/>
      <c r="B5" s="43"/>
      <c r="C5" s="32" t="s">
        <v>2</v>
      </c>
      <c r="D5" s="33"/>
      <c r="E5" s="34" t="s">
        <v>3</v>
      </c>
      <c r="F5" s="33"/>
      <c r="G5" s="34" t="s">
        <v>3</v>
      </c>
      <c r="H5" s="33"/>
      <c r="I5" s="34" t="s">
        <v>3</v>
      </c>
      <c r="J5" s="33"/>
      <c r="K5" s="34" t="s">
        <v>3</v>
      </c>
      <c r="L5" s="33"/>
      <c r="M5" s="34" t="s">
        <v>3</v>
      </c>
      <c r="N5" s="33"/>
      <c r="O5" s="34" t="s">
        <v>3</v>
      </c>
      <c r="P5" s="33"/>
      <c r="Q5" s="34" t="s">
        <v>3</v>
      </c>
      <c r="R5" s="33"/>
      <c r="S5" s="34" t="s">
        <v>3</v>
      </c>
      <c r="T5" s="33"/>
      <c r="U5" s="34" t="s">
        <v>3</v>
      </c>
      <c r="V5" s="33"/>
      <c r="W5" s="34" t="s">
        <v>3</v>
      </c>
      <c r="X5" s="33"/>
      <c r="Y5" s="34" t="s">
        <v>3</v>
      </c>
      <c r="Z5" s="33"/>
      <c r="AA5" s="34" t="s">
        <v>3</v>
      </c>
      <c r="AB5" s="35">
        <f>SUM(D5+F5+H5+J5+L5+N5+P5+R5+T5+V5+X5+Z5)</f>
        <v>0</v>
      </c>
    </row>
    <row r="6" spans="1:28" ht="18" customHeight="1">
      <c r="A6" s="6"/>
      <c r="B6" s="43"/>
      <c r="C6" s="31" t="s">
        <v>22</v>
      </c>
      <c r="D6" s="41">
        <f>SUM(D7:E10)</f>
        <v>0</v>
      </c>
      <c r="E6" s="42"/>
      <c r="F6" s="41">
        <f>SUM(F7:G10)</f>
        <v>0</v>
      </c>
      <c r="G6" s="42"/>
      <c r="H6" s="41">
        <f>SUM(H7:I10)</f>
        <v>0</v>
      </c>
      <c r="I6" s="42"/>
      <c r="J6" s="41">
        <f>SUM(J7:K10)</f>
        <v>0</v>
      </c>
      <c r="K6" s="42"/>
      <c r="L6" s="41">
        <f>SUM(L7:M10)</f>
        <v>0</v>
      </c>
      <c r="M6" s="42"/>
      <c r="N6" s="41">
        <f>SUM(N7:O10)</f>
        <v>0</v>
      </c>
      <c r="O6" s="42"/>
      <c r="P6" s="41">
        <f>SUM(P7:Q10)</f>
        <v>0</v>
      </c>
      <c r="Q6" s="42"/>
      <c r="R6" s="41">
        <f>SUM(R7:S10)</f>
        <v>0</v>
      </c>
      <c r="S6" s="42"/>
      <c r="T6" s="41">
        <f>SUM(T7:U10)</f>
        <v>0</v>
      </c>
      <c r="U6" s="42"/>
      <c r="V6" s="41">
        <f>SUM(V7:W10)</f>
        <v>0</v>
      </c>
      <c r="W6" s="42"/>
      <c r="X6" s="41">
        <f>SUM(X7:Y10)</f>
        <v>0</v>
      </c>
      <c r="Y6" s="42"/>
      <c r="Z6" s="41">
        <f>SUM(Z7:AA10)</f>
        <v>0</v>
      </c>
      <c r="AA6" s="42"/>
      <c r="AB6" s="25">
        <f>SUM(D6:AA6)</f>
        <v>0</v>
      </c>
    </row>
    <row r="7" spans="1:28" ht="18" customHeight="1">
      <c r="A7" s="6"/>
      <c r="B7" s="43"/>
      <c r="C7" s="7" t="s">
        <v>38</v>
      </c>
      <c r="D7" s="75"/>
      <c r="E7" s="76"/>
      <c r="F7" s="75"/>
      <c r="G7" s="76"/>
      <c r="H7" s="75"/>
      <c r="I7" s="76"/>
      <c r="J7" s="75"/>
      <c r="K7" s="76"/>
      <c r="L7" s="75"/>
      <c r="M7" s="76"/>
      <c r="N7" s="75"/>
      <c r="O7" s="76"/>
      <c r="P7" s="75"/>
      <c r="Q7" s="76"/>
      <c r="R7" s="75"/>
      <c r="S7" s="76"/>
      <c r="T7" s="75"/>
      <c r="U7" s="76"/>
      <c r="V7" s="75"/>
      <c r="W7" s="76"/>
      <c r="X7" s="75"/>
      <c r="Y7" s="76"/>
      <c r="Z7" s="75"/>
      <c r="AA7" s="76"/>
      <c r="AB7" s="17">
        <f>SUM(D7:AA7)</f>
        <v>0</v>
      </c>
    </row>
    <row r="8" spans="1:28" ht="18" customHeight="1">
      <c r="A8" s="6"/>
      <c r="B8" s="43"/>
      <c r="C8" s="8" t="s">
        <v>39</v>
      </c>
      <c r="D8" s="73"/>
      <c r="E8" s="74"/>
      <c r="F8" s="73"/>
      <c r="G8" s="74"/>
      <c r="H8" s="73"/>
      <c r="I8" s="74"/>
      <c r="J8" s="73"/>
      <c r="K8" s="74"/>
      <c r="L8" s="73"/>
      <c r="M8" s="74"/>
      <c r="N8" s="73"/>
      <c r="O8" s="74"/>
      <c r="P8" s="73"/>
      <c r="Q8" s="74"/>
      <c r="R8" s="73"/>
      <c r="S8" s="74"/>
      <c r="T8" s="73"/>
      <c r="U8" s="74"/>
      <c r="V8" s="73"/>
      <c r="W8" s="74"/>
      <c r="X8" s="73"/>
      <c r="Y8" s="74"/>
      <c r="Z8" s="73"/>
      <c r="AA8" s="74"/>
      <c r="AB8" s="18">
        <f>SUM(D8:AA8)</f>
        <v>0</v>
      </c>
    </row>
    <row r="9" spans="1:28" ht="18" customHeight="1">
      <c r="A9" s="6"/>
      <c r="B9" s="43"/>
      <c r="C9" s="8" t="s">
        <v>40</v>
      </c>
      <c r="D9" s="73"/>
      <c r="E9" s="74"/>
      <c r="F9" s="73"/>
      <c r="G9" s="74"/>
      <c r="H9" s="73"/>
      <c r="I9" s="74"/>
      <c r="J9" s="73"/>
      <c r="K9" s="74"/>
      <c r="L9" s="73"/>
      <c r="M9" s="74"/>
      <c r="N9" s="73"/>
      <c r="O9" s="74"/>
      <c r="P9" s="73"/>
      <c r="Q9" s="74"/>
      <c r="R9" s="73"/>
      <c r="S9" s="74"/>
      <c r="T9" s="73"/>
      <c r="U9" s="74"/>
      <c r="V9" s="73"/>
      <c r="W9" s="74"/>
      <c r="X9" s="73"/>
      <c r="Y9" s="74"/>
      <c r="Z9" s="73"/>
      <c r="AA9" s="74"/>
      <c r="AB9" s="18">
        <f>SUM(D9:AA9)</f>
        <v>0</v>
      </c>
    </row>
    <row r="10" spans="1:28" ht="18" customHeight="1">
      <c r="A10" s="6"/>
      <c r="B10" s="43"/>
      <c r="C10" s="9" t="s">
        <v>41</v>
      </c>
      <c r="D10" s="77"/>
      <c r="E10" s="78"/>
      <c r="F10" s="77"/>
      <c r="G10" s="78"/>
      <c r="H10" s="77"/>
      <c r="I10" s="78"/>
      <c r="J10" s="77"/>
      <c r="K10" s="78"/>
      <c r="L10" s="77"/>
      <c r="M10" s="78"/>
      <c r="N10" s="77"/>
      <c r="O10" s="78"/>
      <c r="P10" s="77"/>
      <c r="Q10" s="78"/>
      <c r="R10" s="77"/>
      <c r="S10" s="78"/>
      <c r="T10" s="77"/>
      <c r="U10" s="78"/>
      <c r="V10" s="77"/>
      <c r="W10" s="78"/>
      <c r="X10" s="77"/>
      <c r="Y10" s="78"/>
      <c r="Z10" s="77"/>
      <c r="AA10" s="78"/>
      <c r="AB10" s="19">
        <f>SUM(D10:AA10)</f>
        <v>0</v>
      </c>
    </row>
    <row r="11" spans="1:28" ht="18" customHeight="1" thickBot="1">
      <c r="A11" s="6"/>
      <c r="B11" s="43"/>
      <c r="C11" s="26" t="s">
        <v>42</v>
      </c>
      <c r="D11" s="71">
        <f>D6*D5</f>
        <v>0</v>
      </c>
      <c r="E11" s="72"/>
      <c r="F11" s="71">
        <f>F6*F5</f>
        <v>0</v>
      </c>
      <c r="G11" s="72"/>
      <c r="H11" s="71">
        <f>H6*H5</f>
        <v>0</v>
      </c>
      <c r="I11" s="72"/>
      <c r="J11" s="71">
        <f>J6*J5</f>
        <v>0</v>
      </c>
      <c r="K11" s="72"/>
      <c r="L11" s="71">
        <f>L6*L5</f>
        <v>0</v>
      </c>
      <c r="M11" s="72"/>
      <c r="N11" s="71">
        <f>N6*N5</f>
        <v>0</v>
      </c>
      <c r="O11" s="72"/>
      <c r="P11" s="71">
        <f>P6*P5</f>
        <v>0</v>
      </c>
      <c r="Q11" s="72"/>
      <c r="R11" s="71">
        <f>R6*R5</f>
        <v>0</v>
      </c>
      <c r="S11" s="72"/>
      <c r="T11" s="71">
        <f>T6*T5</f>
        <v>0</v>
      </c>
      <c r="U11" s="72"/>
      <c r="V11" s="71">
        <f>V6*V5</f>
        <v>0</v>
      </c>
      <c r="W11" s="72"/>
      <c r="X11" s="71">
        <f>X6*X5</f>
        <v>0</v>
      </c>
      <c r="Y11" s="72"/>
      <c r="Z11" s="71">
        <f>Z6*Z5</f>
        <v>0</v>
      </c>
      <c r="AA11" s="72"/>
      <c r="AB11" s="27">
        <f>AB6*AB5</f>
        <v>0</v>
      </c>
    </row>
    <row r="12" spans="1:28" ht="18" customHeight="1" thickTop="1">
      <c r="A12" s="6"/>
      <c r="B12" s="43"/>
      <c r="C12" s="10" t="s">
        <v>12</v>
      </c>
      <c r="D12" s="52"/>
      <c r="E12" s="53"/>
      <c r="F12" s="52"/>
      <c r="G12" s="53"/>
      <c r="H12" s="44"/>
      <c r="I12" s="45"/>
      <c r="J12" s="44"/>
      <c r="K12" s="45"/>
      <c r="L12" s="44"/>
      <c r="M12" s="45"/>
      <c r="N12" s="44"/>
      <c r="O12" s="45"/>
      <c r="P12" s="44"/>
      <c r="Q12" s="45"/>
      <c r="R12" s="44"/>
      <c r="S12" s="45"/>
      <c r="T12" s="44"/>
      <c r="U12" s="45"/>
      <c r="V12" s="44"/>
      <c r="W12" s="45"/>
      <c r="X12" s="44"/>
      <c r="Y12" s="45"/>
      <c r="Z12" s="44"/>
      <c r="AA12" s="45"/>
      <c r="AB12" s="20">
        <f>SUM(H12:AA12)</f>
        <v>0</v>
      </c>
    </row>
    <row r="13" spans="1:28" ht="18" customHeight="1">
      <c r="A13" s="6"/>
      <c r="B13" s="43"/>
      <c r="C13" s="11" t="s">
        <v>18</v>
      </c>
      <c r="D13" s="46"/>
      <c r="E13" s="47"/>
      <c r="F13" s="46"/>
      <c r="G13" s="47"/>
      <c r="H13" s="46"/>
      <c r="I13" s="47"/>
      <c r="J13" s="46"/>
      <c r="K13" s="47"/>
      <c r="L13" s="46"/>
      <c r="M13" s="47"/>
      <c r="N13" s="46"/>
      <c r="O13" s="47"/>
      <c r="P13" s="46"/>
      <c r="Q13" s="47"/>
      <c r="R13" s="46"/>
      <c r="S13" s="47"/>
      <c r="T13" s="46"/>
      <c r="U13" s="47"/>
      <c r="V13" s="46"/>
      <c r="W13" s="47"/>
      <c r="X13" s="46"/>
      <c r="Y13" s="47"/>
      <c r="Z13" s="46"/>
      <c r="AA13" s="47"/>
      <c r="AB13" s="21">
        <f>SUM(D13:AA13)</f>
        <v>0</v>
      </c>
    </row>
    <row r="14" spans="1:28" ht="18" customHeight="1" thickBot="1">
      <c r="A14" s="6"/>
      <c r="B14" s="43"/>
      <c r="C14" s="12" t="s">
        <v>13</v>
      </c>
      <c r="D14" s="48"/>
      <c r="E14" s="49"/>
      <c r="F14" s="48"/>
      <c r="G14" s="49"/>
      <c r="H14" s="48"/>
      <c r="I14" s="49"/>
      <c r="J14" s="48"/>
      <c r="K14" s="49"/>
      <c r="L14" s="48"/>
      <c r="M14" s="49"/>
      <c r="N14" s="48"/>
      <c r="O14" s="49"/>
      <c r="P14" s="48"/>
      <c r="Q14" s="49"/>
      <c r="R14" s="48"/>
      <c r="S14" s="49"/>
      <c r="T14" s="48"/>
      <c r="U14" s="49"/>
      <c r="V14" s="48"/>
      <c r="W14" s="49"/>
      <c r="X14" s="48"/>
      <c r="Y14" s="49"/>
      <c r="Z14" s="48"/>
      <c r="AA14" s="49"/>
      <c r="AB14" s="22">
        <f>SUM(D14:AA14)</f>
        <v>0</v>
      </c>
    </row>
    <row r="15" spans="1:28" ht="18" customHeight="1" thickBot="1">
      <c r="A15" s="6"/>
      <c r="B15" s="58" t="s">
        <v>4</v>
      </c>
      <c r="C15" s="59"/>
      <c r="D15" s="69">
        <f>SUM(D11+D13+D14)</f>
        <v>0</v>
      </c>
      <c r="E15" s="70"/>
      <c r="F15" s="69">
        <f>SUM(F11+F13+F14)</f>
        <v>0</v>
      </c>
      <c r="G15" s="70"/>
      <c r="H15" s="54">
        <f>SUM(H11+H12+H13+H14)</f>
        <v>0</v>
      </c>
      <c r="I15" s="55"/>
      <c r="J15" s="54">
        <f>SUM(J11+J12+J13+J14)</f>
        <v>0</v>
      </c>
      <c r="K15" s="55"/>
      <c r="L15" s="54">
        <f>SUM(L11+L12+L13+L14)</f>
        <v>0</v>
      </c>
      <c r="M15" s="55"/>
      <c r="N15" s="54">
        <f>SUM(N11+N12+N13+N14)</f>
        <v>0</v>
      </c>
      <c r="O15" s="55"/>
      <c r="P15" s="54">
        <f>SUM(P11+P12+P13+P14)</f>
        <v>0</v>
      </c>
      <c r="Q15" s="55"/>
      <c r="R15" s="54">
        <f>SUM(R11+R12+R13+R14)</f>
        <v>0</v>
      </c>
      <c r="S15" s="55"/>
      <c r="T15" s="54">
        <f>SUM(T11+T12+T13+T14)</f>
        <v>0</v>
      </c>
      <c r="U15" s="55"/>
      <c r="V15" s="54">
        <f>SUM(V11+V12+V13+V14)</f>
        <v>0</v>
      </c>
      <c r="W15" s="55"/>
      <c r="X15" s="54">
        <f>SUM(X11+X12+X13+X14)</f>
        <v>0</v>
      </c>
      <c r="Y15" s="55"/>
      <c r="Z15" s="54">
        <f>SUM(Z11+Z12+Z13+Z14)</f>
        <v>0</v>
      </c>
      <c r="AA15" s="55"/>
      <c r="AB15" s="29">
        <f>SUM(AB11+AB12+AB13+AB14)</f>
        <v>0</v>
      </c>
    </row>
    <row r="16" spans="2:28" ht="18" customHeight="1">
      <c r="B16" s="60" t="s">
        <v>20</v>
      </c>
      <c r="C16" s="13" t="s">
        <v>5</v>
      </c>
      <c r="D16" s="62"/>
      <c r="E16" s="63"/>
      <c r="F16" s="62"/>
      <c r="G16" s="63"/>
      <c r="H16" s="56"/>
      <c r="I16" s="57"/>
      <c r="J16" s="56"/>
      <c r="K16" s="57"/>
      <c r="L16" s="56"/>
      <c r="M16" s="57"/>
      <c r="N16" s="56"/>
      <c r="O16" s="57"/>
      <c r="P16" s="56"/>
      <c r="Q16" s="57"/>
      <c r="R16" s="56"/>
      <c r="S16" s="57"/>
      <c r="T16" s="56"/>
      <c r="U16" s="57"/>
      <c r="V16" s="56"/>
      <c r="W16" s="57"/>
      <c r="X16" s="56"/>
      <c r="Y16" s="57"/>
      <c r="Z16" s="56"/>
      <c r="AA16" s="57"/>
      <c r="AB16" s="20">
        <f>SUM(D16:AA16)</f>
        <v>0</v>
      </c>
    </row>
    <row r="17" spans="2:28" ht="18" customHeight="1">
      <c r="B17" s="61"/>
      <c r="C17" s="4" t="s">
        <v>6</v>
      </c>
      <c r="D17" s="46"/>
      <c r="E17" s="47"/>
      <c r="F17" s="46"/>
      <c r="G17" s="47"/>
      <c r="H17" s="46"/>
      <c r="I17" s="47"/>
      <c r="J17" s="46"/>
      <c r="K17" s="47"/>
      <c r="L17" s="46"/>
      <c r="M17" s="47"/>
      <c r="N17" s="46"/>
      <c r="O17" s="47"/>
      <c r="P17" s="46"/>
      <c r="Q17" s="47"/>
      <c r="R17" s="46"/>
      <c r="S17" s="47"/>
      <c r="T17" s="46"/>
      <c r="U17" s="47"/>
      <c r="V17" s="46"/>
      <c r="W17" s="47"/>
      <c r="X17" s="46"/>
      <c r="Y17" s="47"/>
      <c r="Z17" s="46"/>
      <c r="AA17" s="47"/>
      <c r="AB17" s="20">
        <f>SUM(D17:AA17)</f>
        <v>0</v>
      </c>
    </row>
    <row r="18" spans="2:28" ht="18" customHeight="1">
      <c r="B18" s="61"/>
      <c r="C18" s="11" t="s">
        <v>17</v>
      </c>
      <c r="D18" s="46"/>
      <c r="E18" s="47"/>
      <c r="F18" s="46"/>
      <c r="G18" s="47"/>
      <c r="H18" s="46"/>
      <c r="I18" s="47"/>
      <c r="J18" s="46"/>
      <c r="K18" s="47"/>
      <c r="L18" s="46"/>
      <c r="M18" s="47"/>
      <c r="N18" s="46"/>
      <c r="O18" s="47"/>
      <c r="P18" s="46"/>
      <c r="Q18" s="47"/>
      <c r="R18" s="46"/>
      <c r="S18" s="47"/>
      <c r="T18" s="46"/>
      <c r="U18" s="47"/>
      <c r="V18" s="46"/>
      <c r="W18" s="47"/>
      <c r="X18" s="46"/>
      <c r="Y18" s="47"/>
      <c r="Z18" s="46"/>
      <c r="AA18" s="47"/>
      <c r="AB18" s="20">
        <f>SUM(D18:AA18)</f>
        <v>0</v>
      </c>
    </row>
    <row r="19" spans="2:28" ht="18" customHeight="1">
      <c r="B19" s="61"/>
      <c r="C19" s="4" t="s">
        <v>7</v>
      </c>
      <c r="D19" s="46"/>
      <c r="E19" s="47"/>
      <c r="F19" s="46"/>
      <c r="G19" s="47"/>
      <c r="H19" s="46"/>
      <c r="I19" s="47"/>
      <c r="J19" s="46"/>
      <c r="K19" s="47"/>
      <c r="L19" s="46"/>
      <c r="M19" s="47"/>
      <c r="N19" s="46"/>
      <c r="O19" s="47"/>
      <c r="P19" s="46"/>
      <c r="Q19" s="47"/>
      <c r="R19" s="46"/>
      <c r="S19" s="47"/>
      <c r="T19" s="46"/>
      <c r="U19" s="47"/>
      <c r="V19" s="46"/>
      <c r="W19" s="47"/>
      <c r="X19" s="46"/>
      <c r="Y19" s="47"/>
      <c r="Z19" s="46"/>
      <c r="AA19" s="47"/>
      <c r="AB19" s="20">
        <f>SUM(D19:AA19)</f>
        <v>0</v>
      </c>
    </row>
    <row r="20" spans="2:28" ht="18" customHeight="1" thickBot="1">
      <c r="B20" s="61"/>
      <c r="C20" s="14" t="s">
        <v>8</v>
      </c>
      <c r="D20" s="48"/>
      <c r="E20" s="49"/>
      <c r="F20" s="48"/>
      <c r="G20" s="49"/>
      <c r="H20" s="48"/>
      <c r="I20" s="49"/>
      <c r="J20" s="48"/>
      <c r="K20" s="49"/>
      <c r="L20" s="48"/>
      <c r="M20" s="49"/>
      <c r="N20" s="48"/>
      <c r="O20" s="49"/>
      <c r="P20" s="48"/>
      <c r="Q20" s="49"/>
      <c r="R20" s="48"/>
      <c r="S20" s="49"/>
      <c r="T20" s="48"/>
      <c r="U20" s="49"/>
      <c r="V20" s="48"/>
      <c r="W20" s="49"/>
      <c r="X20" s="48"/>
      <c r="Y20" s="49"/>
      <c r="Z20" s="48"/>
      <c r="AA20" s="49"/>
      <c r="AB20" s="22">
        <f>SUM(D20:AA20)</f>
        <v>0</v>
      </c>
    </row>
    <row r="21" spans="2:28" ht="18" customHeight="1" thickBot="1">
      <c r="B21" s="58" t="s">
        <v>9</v>
      </c>
      <c r="C21" s="59"/>
      <c r="D21" s="64">
        <f>SUM(D16:E20)</f>
        <v>0</v>
      </c>
      <c r="E21" s="65"/>
      <c r="F21" s="64">
        <f>SUM(F16:G20)</f>
        <v>0</v>
      </c>
      <c r="G21" s="65"/>
      <c r="H21" s="64">
        <f>SUM(H16:I20)</f>
        <v>0</v>
      </c>
      <c r="I21" s="65"/>
      <c r="J21" s="64">
        <f>SUM(J16:K20)</f>
        <v>0</v>
      </c>
      <c r="K21" s="65"/>
      <c r="L21" s="64">
        <f>SUM(L16:M20)</f>
        <v>0</v>
      </c>
      <c r="M21" s="65"/>
      <c r="N21" s="64">
        <f>SUM(N16:O20)</f>
        <v>0</v>
      </c>
      <c r="O21" s="65"/>
      <c r="P21" s="64">
        <f>SUM(P16:Q20)</f>
        <v>0</v>
      </c>
      <c r="Q21" s="65"/>
      <c r="R21" s="64">
        <f>SUM(R16:S20)</f>
        <v>0</v>
      </c>
      <c r="S21" s="65"/>
      <c r="T21" s="64">
        <f>SUM(T16:U20)</f>
        <v>0</v>
      </c>
      <c r="U21" s="65"/>
      <c r="V21" s="64">
        <f>SUM(V16:W20)</f>
        <v>0</v>
      </c>
      <c r="W21" s="65"/>
      <c r="X21" s="64">
        <f>SUM(X16:Y20)</f>
        <v>0</v>
      </c>
      <c r="Y21" s="65"/>
      <c r="Z21" s="64">
        <f>SUM(Z16:AA20)</f>
        <v>0</v>
      </c>
      <c r="AA21" s="65"/>
      <c r="AB21" s="28">
        <f>SUM(AB16:AB20)</f>
        <v>0</v>
      </c>
    </row>
    <row r="22" spans="2:28" ht="18" customHeight="1" thickBot="1">
      <c r="B22" s="67" t="s">
        <v>10</v>
      </c>
      <c r="C22" s="68"/>
      <c r="D22" s="50">
        <f>D15-D21</f>
        <v>0</v>
      </c>
      <c r="E22" s="51"/>
      <c r="F22" s="50">
        <f>F15-F21</f>
        <v>0</v>
      </c>
      <c r="G22" s="51"/>
      <c r="H22" s="50">
        <f>H15-H21</f>
        <v>0</v>
      </c>
      <c r="I22" s="51"/>
      <c r="J22" s="50">
        <f>J15-J21</f>
        <v>0</v>
      </c>
      <c r="K22" s="51"/>
      <c r="L22" s="50">
        <f>L15-L21</f>
        <v>0</v>
      </c>
      <c r="M22" s="51"/>
      <c r="N22" s="50">
        <f>N15-N21</f>
        <v>0</v>
      </c>
      <c r="O22" s="51"/>
      <c r="P22" s="50">
        <f>P15-P21</f>
        <v>0</v>
      </c>
      <c r="Q22" s="51"/>
      <c r="R22" s="50">
        <f>R15-R21</f>
        <v>0</v>
      </c>
      <c r="S22" s="51"/>
      <c r="T22" s="50">
        <f>T15-T21</f>
        <v>0</v>
      </c>
      <c r="U22" s="51"/>
      <c r="V22" s="50">
        <f>V15-V21</f>
        <v>0</v>
      </c>
      <c r="W22" s="51"/>
      <c r="X22" s="50">
        <f>X15-X21</f>
        <v>0</v>
      </c>
      <c r="Y22" s="51"/>
      <c r="Z22" s="50">
        <f>Z15-Z21</f>
        <v>0</v>
      </c>
      <c r="AA22" s="51"/>
      <c r="AB22" s="24">
        <f>AB15-AB21</f>
        <v>0</v>
      </c>
    </row>
    <row r="23" spans="2:28" ht="18" customHeight="1" thickBot="1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" t="s">
        <v>0</v>
      </c>
    </row>
    <row r="24" spans="1:28" s="1" customFormat="1" ht="18" customHeight="1" thickBot="1">
      <c r="A24" s="5"/>
      <c r="B24" s="38" t="s">
        <v>77</v>
      </c>
      <c r="C24" s="39"/>
      <c r="D24" s="40" t="s">
        <v>43</v>
      </c>
      <c r="E24" s="39"/>
      <c r="F24" s="40" t="s">
        <v>44</v>
      </c>
      <c r="G24" s="39"/>
      <c r="H24" s="40" t="s">
        <v>45</v>
      </c>
      <c r="I24" s="39"/>
      <c r="J24" s="40" t="s">
        <v>46</v>
      </c>
      <c r="K24" s="39"/>
      <c r="L24" s="40" t="s">
        <v>47</v>
      </c>
      <c r="M24" s="39"/>
      <c r="N24" s="40" t="s">
        <v>48</v>
      </c>
      <c r="O24" s="39"/>
      <c r="P24" s="40" t="s">
        <v>49</v>
      </c>
      <c r="Q24" s="39"/>
      <c r="R24" s="40" t="s">
        <v>50</v>
      </c>
      <c r="S24" s="39"/>
      <c r="T24" s="40" t="s">
        <v>51</v>
      </c>
      <c r="U24" s="39"/>
      <c r="V24" s="40" t="s">
        <v>52</v>
      </c>
      <c r="W24" s="39"/>
      <c r="X24" s="40" t="s">
        <v>53</v>
      </c>
      <c r="Y24" s="39"/>
      <c r="Z24" s="40" t="s">
        <v>54</v>
      </c>
      <c r="AA24" s="39"/>
      <c r="AB24" s="23" t="s">
        <v>55</v>
      </c>
    </row>
    <row r="25" spans="1:28" ht="18" customHeight="1">
      <c r="A25" s="6"/>
      <c r="B25" s="43"/>
      <c r="C25" s="32" t="s">
        <v>57</v>
      </c>
      <c r="D25" s="33"/>
      <c r="E25" s="34" t="s">
        <v>58</v>
      </c>
      <c r="F25" s="33"/>
      <c r="G25" s="34" t="s">
        <v>58</v>
      </c>
      <c r="H25" s="33"/>
      <c r="I25" s="34" t="s">
        <v>58</v>
      </c>
      <c r="J25" s="33"/>
      <c r="K25" s="34" t="s">
        <v>58</v>
      </c>
      <c r="L25" s="33"/>
      <c r="M25" s="34" t="s">
        <v>58</v>
      </c>
      <c r="N25" s="33"/>
      <c r="O25" s="34" t="s">
        <v>58</v>
      </c>
      <c r="P25" s="33"/>
      <c r="Q25" s="34" t="s">
        <v>58</v>
      </c>
      <c r="R25" s="33"/>
      <c r="S25" s="34" t="s">
        <v>58</v>
      </c>
      <c r="T25" s="33"/>
      <c r="U25" s="34" t="s">
        <v>58</v>
      </c>
      <c r="V25" s="33"/>
      <c r="W25" s="34" t="s">
        <v>58</v>
      </c>
      <c r="X25" s="33"/>
      <c r="Y25" s="34" t="s">
        <v>58</v>
      </c>
      <c r="Z25" s="33"/>
      <c r="AA25" s="34" t="s">
        <v>58</v>
      </c>
      <c r="AB25" s="35">
        <f>SUM(D25+F25+H25+J25+L25+N25+P25+R25+T25+V25+X25+Z25)</f>
        <v>0</v>
      </c>
    </row>
    <row r="26" spans="1:28" ht="18" customHeight="1">
      <c r="A26" s="6"/>
      <c r="B26" s="43"/>
      <c r="C26" s="31" t="s">
        <v>59</v>
      </c>
      <c r="D26" s="41">
        <f>SUM(D27:E30)</f>
        <v>0</v>
      </c>
      <c r="E26" s="42"/>
      <c r="F26" s="41">
        <f>SUM(F27:G30)</f>
        <v>0</v>
      </c>
      <c r="G26" s="42"/>
      <c r="H26" s="41">
        <f>SUM(H27:I30)</f>
        <v>0</v>
      </c>
      <c r="I26" s="42"/>
      <c r="J26" s="41">
        <f>SUM(J27:K30)</f>
        <v>0</v>
      </c>
      <c r="K26" s="42"/>
      <c r="L26" s="41">
        <f>SUM(L27:M30)</f>
        <v>0</v>
      </c>
      <c r="M26" s="42"/>
      <c r="N26" s="41">
        <f>SUM(N27:O30)</f>
        <v>0</v>
      </c>
      <c r="O26" s="42"/>
      <c r="P26" s="41">
        <f>SUM(P27:Q30)</f>
        <v>0</v>
      </c>
      <c r="Q26" s="42"/>
      <c r="R26" s="41">
        <f>SUM(R27:S30)</f>
        <v>0</v>
      </c>
      <c r="S26" s="42"/>
      <c r="T26" s="41">
        <f>SUM(T27:U30)</f>
        <v>0</v>
      </c>
      <c r="U26" s="42"/>
      <c r="V26" s="41">
        <f>SUM(V27:W30)</f>
        <v>0</v>
      </c>
      <c r="W26" s="42"/>
      <c r="X26" s="41">
        <f>SUM(X27:Y30)</f>
        <v>0</v>
      </c>
      <c r="Y26" s="42"/>
      <c r="Z26" s="41">
        <f>SUM(Z27:AA30)</f>
        <v>0</v>
      </c>
      <c r="AA26" s="42"/>
      <c r="AB26" s="25">
        <f>SUM(D26:AA26)</f>
        <v>0</v>
      </c>
    </row>
    <row r="27" spans="1:28" ht="18" customHeight="1">
      <c r="A27" s="6"/>
      <c r="B27" s="43"/>
      <c r="C27" s="7" t="s">
        <v>60</v>
      </c>
      <c r="D27" s="75"/>
      <c r="E27" s="76"/>
      <c r="F27" s="75"/>
      <c r="G27" s="76"/>
      <c r="H27" s="75"/>
      <c r="I27" s="76"/>
      <c r="J27" s="75"/>
      <c r="K27" s="76"/>
      <c r="L27" s="75"/>
      <c r="M27" s="76"/>
      <c r="N27" s="75"/>
      <c r="O27" s="76"/>
      <c r="P27" s="75"/>
      <c r="Q27" s="76"/>
      <c r="R27" s="75"/>
      <c r="S27" s="76"/>
      <c r="T27" s="75"/>
      <c r="U27" s="76"/>
      <c r="V27" s="75"/>
      <c r="W27" s="76"/>
      <c r="X27" s="75"/>
      <c r="Y27" s="76"/>
      <c r="Z27" s="75"/>
      <c r="AA27" s="76"/>
      <c r="AB27" s="17">
        <f>SUM(D27:AA27)</f>
        <v>0</v>
      </c>
    </row>
    <row r="28" spans="1:28" ht="18" customHeight="1">
      <c r="A28" s="6"/>
      <c r="B28" s="43"/>
      <c r="C28" s="8" t="s">
        <v>61</v>
      </c>
      <c r="D28" s="73"/>
      <c r="E28" s="74"/>
      <c r="F28" s="73"/>
      <c r="G28" s="74"/>
      <c r="H28" s="73"/>
      <c r="I28" s="74"/>
      <c r="J28" s="73"/>
      <c r="K28" s="74"/>
      <c r="L28" s="73"/>
      <c r="M28" s="74"/>
      <c r="N28" s="73"/>
      <c r="O28" s="74"/>
      <c r="P28" s="73"/>
      <c r="Q28" s="74"/>
      <c r="R28" s="73"/>
      <c r="S28" s="74"/>
      <c r="T28" s="73"/>
      <c r="U28" s="74"/>
      <c r="V28" s="73"/>
      <c r="W28" s="74"/>
      <c r="X28" s="73"/>
      <c r="Y28" s="74"/>
      <c r="Z28" s="73"/>
      <c r="AA28" s="74"/>
      <c r="AB28" s="18">
        <f>SUM(D28:AA28)</f>
        <v>0</v>
      </c>
    </row>
    <row r="29" spans="1:28" ht="18" customHeight="1">
      <c r="A29" s="6"/>
      <c r="B29" s="43"/>
      <c r="C29" s="8" t="s">
        <v>62</v>
      </c>
      <c r="D29" s="73"/>
      <c r="E29" s="74"/>
      <c r="F29" s="73"/>
      <c r="G29" s="74"/>
      <c r="H29" s="73"/>
      <c r="I29" s="74"/>
      <c r="J29" s="73"/>
      <c r="K29" s="74"/>
      <c r="L29" s="73"/>
      <c r="M29" s="74"/>
      <c r="N29" s="73"/>
      <c r="O29" s="74"/>
      <c r="P29" s="73"/>
      <c r="Q29" s="74"/>
      <c r="R29" s="73"/>
      <c r="S29" s="74"/>
      <c r="T29" s="73"/>
      <c r="U29" s="74"/>
      <c r="V29" s="73"/>
      <c r="W29" s="74"/>
      <c r="X29" s="73"/>
      <c r="Y29" s="74"/>
      <c r="Z29" s="73"/>
      <c r="AA29" s="74"/>
      <c r="AB29" s="18">
        <f>SUM(D29:AA29)</f>
        <v>0</v>
      </c>
    </row>
    <row r="30" spans="1:28" ht="18" customHeight="1">
      <c r="A30" s="6"/>
      <c r="B30" s="43"/>
      <c r="C30" s="9" t="s">
        <v>63</v>
      </c>
      <c r="D30" s="77"/>
      <c r="E30" s="78"/>
      <c r="F30" s="77"/>
      <c r="G30" s="78"/>
      <c r="H30" s="77"/>
      <c r="I30" s="78"/>
      <c r="J30" s="77"/>
      <c r="K30" s="78"/>
      <c r="L30" s="77"/>
      <c r="M30" s="78"/>
      <c r="N30" s="77"/>
      <c r="O30" s="78"/>
      <c r="P30" s="77"/>
      <c r="Q30" s="78"/>
      <c r="R30" s="77"/>
      <c r="S30" s="78"/>
      <c r="T30" s="77"/>
      <c r="U30" s="78"/>
      <c r="V30" s="77"/>
      <c r="W30" s="78"/>
      <c r="X30" s="77"/>
      <c r="Y30" s="78"/>
      <c r="Z30" s="77"/>
      <c r="AA30" s="78"/>
      <c r="AB30" s="19">
        <f>SUM(D30:AA30)</f>
        <v>0</v>
      </c>
    </row>
    <row r="31" spans="1:28" ht="18" customHeight="1" thickBot="1">
      <c r="A31" s="6"/>
      <c r="B31" s="43"/>
      <c r="C31" s="26" t="s">
        <v>64</v>
      </c>
      <c r="D31" s="71">
        <f>D26*D25</f>
        <v>0</v>
      </c>
      <c r="E31" s="72"/>
      <c r="F31" s="71">
        <f>F26*F25</f>
        <v>0</v>
      </c>
      <c r="G31" s="72"/>
      <c r="H31" s="71">
        <f>H26*H25</f>
        <v>0</v>
      </c>
      <c r="I31" s="72"/>
      <c r="J31" s="71">
        <f>J26*J25</f>
        <v>0</v>
      </c>
      <c r="K31" s="72"/>
      <c r="L31" s="71">
        <f>L26*L25</f>
        <v>0</v>
      </c>
      <c r="M31" s="72"/>
      <c r="N31" s="71">
        <f>N26*N25</f>
        <v>0</v>
      </c>
      <c r="O31" s="72"/>
      <c r="P31" s="71">
        <f>P26*P25</f>
        <v>0</v>
      </c>
      <c r="Q31" s="72"/>
      <c r="R31" s="71">
        <f>R26*R25</f>
        <v>0</v>
      </c>
      <c r="S31" s="72"/>
      <c r="T31" s="71">
        <f>T26*T25</f>
        <v>0</v>
      </c>
      <c r="U31" s="72"/>
      <c r="V31" s="71">
        <f>V26*V25</f>
        <v>0</v>
      </c>
      <c r="W31" s="72"/>
      <c r="X31" s="71">
        <f>X26*X25</f>
        <v>0</v>
      </c>
      <c r="Y31" s="72"/>
      <c r="Z31" s="71">
        <f>Z26*Z25</f>
        <v>0</v>
      </c>
      <c r="AA31" s="72"/>
      <c r="AB31" s="27">
        <f>AB26*AB25</f>
        <v>0</v>
      </c>
    </row>
    <row r="32" spans="1:28" ht="18" customHeight="1" thickTop="1">
      <c r="A32" s="6"/>
      <c r="B32" s="43"/>
      <c r="C32" s="10" t="s">
        <v>65</v>
      </c>
      <c r="D32" s="44"/>
      <c r="E32" s="45"/>
      <c r="F32" s="44"/>
      <c r="G32" s="45"/>
      <c r="H32" s="44"/>
      <c r="I32" s="45"/>
      <c r="J32" s="44"/>
      <c r="K32" s="45"/>
      <c r="L32" s="44"/>
      <c r="M32" s="45"/>
      <c r="N32" s="44"/>
      <c r="O32" s="45"/>
      <c r="P32" s="44"/>
      <c r="Q32" s="45"/>
      <c r="R32" s="44"/>
      <c r="S32" s="45"/>
      <c r="T32" s="44"/>
      <c r="U32" s="45"/>
      <c r="V32" s="44"/>
      <c r="W32" s="45"/>
      <c r="X32" s="44"/>
      <c r="Y32" s="45"/>
      <c r="Z32" s="44"/>
      <c r="AA32" s="45"/>
      <c r="AB32" s="20">
        <f>SUM(H32:AA32)</f>
        <v>0</v>
      </c>
    </row>
    <row r="33" spans="1:28" ht="18" customHeight="1">
      <c r="A33" s="6"/>
      <c r="B33" s="43"/>
      <c r="C33" s="11" t="s">
        <v>66</v>
      </c>
      <c r="D33" s="46"/>
      <c r="E33" s="47"/>
      <c r="F33" s="46"/>
      <c r="G33" s="47"/>
      <c r="H33" s="46"/>
      <c r="I33" s="47"/>
      <c r="J33" s="46"/>
      <c r="K33" s="47"/>
      <c r="L33" s="46"/>
      <c r="M33" s="47"/>
      <c r="N33" s="46"/>
      <c r="O33" s="47"/>
      <c r="P33" s="46"/>
      <c r="Q33" s="47"/>
      <c r="R33" s="46"/>
      <c r="S33" s="47"/>
      <c r="T33" s="46"/>
      <c r="U33" s="47"/>
      <c r="V33" s="46"/>
      <c r="W33" s="47"/>
      <c r="X33" s="46"/>
      <c r="Y33" s="47"/>
      <c r="Z33" s="46"/>
      <c r="AA33" s="47"/>
      <c r="AB33" s="21">
        <f>SUM(D33:AA33)</f>
        <v>0</v>
      </c>
    </row>
    <row r="34" spans="1:28" ht="18" customHeight="1" thickBot="1">
      <c r="A34" s="6"/>
      <c r="B34" s="43"/>
      <c r="C34" s="12" t="s">
        <v>67</v>
      </c>
      <c r="D34" s="48"/>
      <c r="E34" s="49"/>
      <c r="F34" s="48"/>
      <c r="G34" s="49"/>
      <c r="H34" s="48"/>
      <c r="I34" s="49"/>
      <c r="J34" s="48"/>
      <c r="K34" s="49"/>
      <c r="L34" s="48"/>
      <c r="M34" s="49"/>
      <c r="N34" s="48"/>
      <c r="O34" s="49"/>
      <c r="P34" s="48"/>
      <c r="Q34" s="49"/>
      <c r="R34" s="48"/>
      <c r="S34" s="49"/>
      <c r="T34" s="48"/>
      <c r="U34" s="49"/>
      <c r="V34" s="48"/>
      <c r="W34" s="49"/>
      <c r="X34" s="48"/>
      <c r="Y34" s="49"/>
      <c r="Z34" s="48"/>
      <c r="AA34" s="49"/>
      <c r="AB34" s="22">
        <f>SUM(D34:AA34)</f>
        <v>0</v>
      </c>
    </row>
    <row r="35" spans="1:28" ht="18" customHeight="1" thickBot="1">
      <c r="A35" s="6"/>
      <c r="B35" s="58" t="s">
        <v>68</v>
      </c>
      <c r="C35" s="59"/>
      <c r="D35" s="54">
        <f>D31+D32+D33+D34</f>
        <v>0</v>
      </c>
      <c r="E35" s="55"/>
      <c r="F35" s="54">
        <f>F31+F32+F33+F34</f>
        <v>0</v>
      </c>
      <c r="G35" s="55"/>
      <c r="H35" s="54">
        <f>H31+H32+H33+H34</f>
        <v>0</v>
      </c>
      <c r="I35" s="55"/>
      <c r="J35" s="54">
        <f>J31+J32+J33+J34</f>
        <v>0</v>
      </c>
      <c r="K35" s="55"/>
      <c r="L35" s="54">
        <f>L31+L32+L33+L34</f>
        <v>0</v>
      </c>
      <c r="M35" s="55"/>
      <c r="N35" s="54">
        <f>N31+N32+N33+N34</f>
        <v>0</v>
      </c>
      <c r="O35" s="55"/>
      <c r="P35" s="54">
        <f>P31+P32+P33+P34</f>
        <v>0</v>
      </c>
      <c r="Q35" s="55"/>
      <c r="R35" s="54">
        <f>R31+R32+R33+R34</f>
        <v>0</v>
      </c>
      <c r="S35" s="55"/>
      <c r="T35" s="54">
        <f>T31+T32+T33+T34</f>
        <v>0</v>
      </c>
      <c r="U35" s="55"/>
      <c r="V35" s="54">
        <f>V31+V32+V33+V34</f>
        <v>0</v>
      </c>
      <c r="W35" s="55"/>
      <c r="X35" s="54">
        <f>X31+X32+X33+X34</f>
        <v>0</v>
      </c>
      <c r="Y35" s="55"/>
      <c r="Z35" s="54">
        <f>Z31+Z32+Z33+Z34</f>
        <v>0</v>
      </c>
      <c r="AA35" s="55"/>
      <c r="AB35" s="29">
        <f>AB31+AB32+AB33+AB34</f>
        <v>0</v>
      </c>
    </row>
    <row r="36" spans="2:28" ht="18" customHeight="1">
      <c r="B36" s="60" t="s">
        <v>69</v>
      </c>
      <c r="C36" s="13" t="s">
        <v>70</v>
      </c>
      <c r="D36" s="62"/>
      <c r="E36" s="63"/>
      <c r="F36" s="62"/>
      <c r="G36" s="63"/>
      <c r="H36" s="56"/>
      <c r="I36" s="57"/>
      <c r="J36" s="56"/>
      <c r="K36" s="57"/>
      <c r="L36" s="56"/>
      <c r="M36" s="57"/>
      <c r="N36" s="56"/>
      <c r="O36" s="57"/>
      <c r="P36" s="56"/>
      <c r="Q36" s="57"/>
      <c r="R36" s="56"/>
      <c r="S36" s="57"/>
      <c r="T36" s="56"/>
      <c r="U36" s="57"/>
      <c r="V36" s="56"/>
      <c r="W36" s="57"/>
      <c r="X36" s="56"/>
      <c r="Y36" s="57"/>
      <c r="Z36" s="56"/>
      <c r="AA36" s="57"/>
      <c r="AB36" s="20">
        <f>SUM(D36:AA36)</f>
        <v>0</v>
      </c>
    </row>
    <row r="37" spans="2:28" ht="18" customHeight="1">
      <c r="B37" s="61"/>
      <c r="C37" s="4" t="s">
        <v>71</v>
      </c>
      <c r="D37" s="46"/>
      <c r="E37" s="47"/>
      <c r="F37" s="46"/>
      <c r="G37" s="47"/>
      <c r="H37" s="46"/>
      <c r="I37" s="47"/>
      <c r="J37" s="46"/>
      <c r="K37" s="47"/>
      <c r="L37" s="46"/>
      <c r="M37" s="47"/>
      <c r="N37" s="46"/>
      <c r="O37" s="47"/>
      <c r="P37" s="46"/>
      <c r="Q37" s="47"/>
      <c r="R37" s="46"/>
      <c r="S37" s="47"/>
      <c r="T37" s="46"/>
      <c r="U37" s="47"/>
      <c r="V37" s="46"/>
      <c r="W37" s="47"/>
      <c r="X37" s="46"/>
      <c r="Y37" s="47"/>
      <c r="Z37" s="46"/>
      <c r="AA37" s="47"/>
      <c r="AB37" s="20">
        <f>SUM(D37:AA37)</f>
        <v>0</v>
      </c>
    </row>
    <row r="38" spans="2:28" ht="18" customHeight="1">
      <c r="B38" s="61"/>
      <c r="C38" s="11" t="s">
        <v>72</v>
      </c>
      <c r="D38" s="46"/>
      <c r="E38" s="47"/>
      <c r="F38" s="46"/>
      <c r="G38" s="47"/>
      <c r="H38" s="46"/>
      <c r="I38" s="47"/>
      <c r="J38" s="46"/>
      <c r="K38" s="47"/>
      <c r="L38" s="46"/>
      <c r="M38" s="47"/>
      <c r="N38" s="46"/>
      <c r="O38" s="47"/>
      <c r="P38" s="46"/>
      <c r="Q38" s="47"/>
      <c r="R38" s="46"/>
      <c r="S38" s="47"/>
      <c r="T38" s="46"/>
      <c r="U38" s="47"/>
      <c r="V38" s="46"/>
      <c r="W38" s="47"/>
      <c r="X38" s="46"/>
      <c r="Y38" s="47"/>
      <c r="Z38" s="46"/>
      <c r="AA38" s="47"/>
      <c r="AB38" s="20">
        <f>SUM(D38:AA38)</f>
        <v>0</v>
      </c>
    </row>
    <row r="39" spans="2:28" ht="18" customHeight="1">
      <c r="B39" s="61"/>
      <c r="C39" s="4" t="s">
        <v>73</v>
      </c>
      <c r="D39" s="46"/>
      <c r="E39" s="47"/>
      <c r="F39" s="46"/>
      <c r="G39" s="47"/>
      <c r="H39" s="46"/>
      <c r="I39" s="47"/>
      <c r="J39" s="46"/>
      <c r="K39" s="47"/>
      <c r="L39" s="46"/>
      <c r="M39" s="47"/>
      <c r="N39" s="46"/>
      <c r="O39" s="47"/>
      <c r="P39" s="46"/>
      <c r="Q39" s="47"/>
      <c r="R39" s="46"/>
      <c r="S39" s="47"/>
      <c r="T39" s="46"/>
      <c r="U39" s="47"/>
      <c r="V39" s="46"/>
      <c r="W39" s="47"/>
      <c r="X39" s="46"/>
      <c r="Y39" s="47"/>
      <c r="Z39" s="46"/>
      <c r="AA39" s="47"/>
      <c r="AB39" s="20">
        <f>SUM(D39:AA39)</f>
        <v>0</v>
      </c>
    </row>
    <row r="40" spans="2:28" ht="18" customHeight="1" thickBot="1">
      <c r="B40" s="61"/>
      <c r="C40" s="14" t="s">
        <v>74</v>
      </c>
      <c r="D40" s="48"/>
      <c r="E40" s="49"/>
      <c r="F40" s="48"/>
      <c r="G40" s="49"/>
      <c r="H40" s="48"/>
      <c r="I40" s="49"/>
      <c r="J40" s="48"/>
      <c r="K40" s="49"/>
      <c r="L40" s="48"/>
      <c r="M40" s="49"/>
      <c r="N40" s="48"/>
      <c r="O40" s="49"/>
      <c r="P40" s="48"/>
      <c r="Q40" s="49"/>
      <c r="R40" s="48"/>
      <c r="S40" s="49"/>
      <c r="T40" s="48"/>
      <c r="U40" s="49"/>
      <c r="V40" s="48"/>
      <c r="W40" s="49"/>
      <c r="X40" s="48"/>
      <c r="Y40" s="49"/>
      <c r="Z40" s="48"/>
      <c r="AA40" s="49"/>
      <c r="AB40" s="22">
        <f>SUM(D40:AA40)</f>
        <v>0</v>
      </c>
    </row>
    <row r="41" spans="2:28" ht="18" customHeight="1" thickBot="1">
      <c r="B41" s="58" t="s">
        <v>75</v>
      </c>
      <c r="C41" s="59"/>
      <c r="D41" s="64">
        <f>SUM(D36:E40)</f>
        <v>0</v>
      </c>
      <c r="E41" s="65"/>
      <c r="F41" s="64">
        <f>SUM(F36:G40)</f>
        <v>0</v>
      </c>
      <c r="G41" s="65"/>
      <c r="H41" s="64">
        <f>SUM(H36:I40)</f>
        <v>0</v>
      </c>
      <c r="I41" s="65"/>
      <c r="J41" s="64">
        <f>SUM(J36:K40)</f>
        <v>0</v>
      </c>
      <c r="K41" s="65"/>
      <c r="L41" s="64">
        <f>SUM(L36:M40)</f>
        <v>0</v>
      </c>
      <c r="M41" s="65"/>
      <c r="N41" s="64">
        <f>SUM(N36:O40)</f>
        <v>0</v>
      </c>
      <c r="O41" s="65"/>
      <c r="P41" s="64">
        <f>SUM(P36:Q40)</f>
        <v>0</v>
      </c>
      <c r="Q41" s="65"/>
      <c r="R41" s="64">
        <f>SUM(R36:S40)</f>
        <v>0</v>
      </c>
      <c r="S41" s="65"/>
      <c r="T41" s="64">
        <f>SUM(T36:U40)</f>
        <v>0</v>
      </c>
      <c r="U41" s="65"/>
      <c r="V41" s="64">
        <f>SUM(V36:W40)</f>
        <v>0</v>
      </c>
      <c r="W41" s="65"/>
      <c r="X41" s="64">
        <f>SUM(X36:Y40)</f>
        <v>0</v>
      </c>
      <c r="Y41" s="65"/>
      <c r="Z41" s="64">
        <f>SUM(Z36:AA40)</f>
        <v>0</v>
      </c>
      <c r="AA41" s="65"/>
      <c r="AB41" s="28">
        <f>SUM(AB36:AB40)</f>
        <v>0</v>
      </c>
    </row>
    <row r="42" spans="2:28" ht="18" customHeight="1" thickBot="1">
      <c r="B42" s="67" t="s">
        <v>76</v>
      </c>
      <c r="C42" s="68"/>
      <c r="D42" s="50">
        <f>D35-D41</f>
        <v>0</v>
      </c>
      <c r="E42" s="51"/>
      <c r="F42" s="50">
        <f>F35-F41</f>
        <v>0</v>
      </c>
      <c r="G42" s="51"/>
      <c r="H42" s="50">
        <f>H35-H41</f>
        <v>0</v>
      </c>
      <c r="I42" s="51"/>
      <c r="J42" s="50">
        <f>J35-J41</f>
        <v>0</v>
      </c>
      <c r="K42" s="51"/>
      <c r="L42" s="50">
        <f>L35-L41</f>
        <v>0</v>
      </c>
      <c r="M42" s="51"/>
      <c r="N42" s="50">
        <f>N35-N41</f>
        <v>0</v>
      </c>
      <c r="O42" s="51"/>
      <c r="P42" s="50">
        <f>P35-P41</f>
        <v>0</v>
      </c>
      <c r="Q42" s="51"/>
      <c r="R42" s="50">
        <f>R35-R41</f>
        <v>0</v>
      </c>
      <c r="S42" s="51"/>
      <c r="T42" s="50">
        <f>T35-T41</f>
        <v>0</v>
      </c>
      <c r="U42" s="51"/>
      <c r="V42" s="50">
        <f>V35-V41</f>
        <v>0</v>
      </c>
      <c r="W42" s="51"/>
      <c r="X42" s="50">
        <f>X35-X41</f>
        <v>0</v>
      </c>
      <c r="Y42" s="51"/>
      <c r="Z42" s="50">
        <f>Z35-Z41</f>
        <v>0</v>
      </c>
      <c r="AA42" s="51"/>
      <c r="AB42" s="24">
        <f>AB35-AB41</f>
        <v>0</v>
      </c>
    </row>
    <row r="43" ht="18" customHeight="1">
      <c r="C43" s="2" t="s">
        <v>24</v>
      </c>
    </row>
    <row r="44" ht="18" customHeight="1">
      <c r="C44" s="2" t="s">
        <v>14</v>
      </c>
    </row>
    <row r="45" ht="18" customHeight="1">
      <c r="C45" s="2" t="s">
        <v>23</v>
      </c>
    </row>
  </sheetData>
  <mergeCells count="445">
    <mergeCell ref="T10:U10"/>
    <mergeCell ref="V10:W10"/>
    <mergeCell ref="X10:Y10"/>
    <mergeCell ref="Z10:AA10"/>
    <mergeCell ref="L10:M10"/>
    <mergeCell ref="N10:O10"/>
    <mergeCell ref="P10:Q10"/>
    <mergeCell ref="R10:S10"/>
    <mergeCell ref="D10:E10"/>
    <mergeCell ref="F10:G10"/>
    <mergeCell ref="H10:I10"/>
    <mergeCell ref="J10:K10"/>
    <mergeCell ref="T8:U8"/>
    <mergeCell ref="V8:W8"/>
    <mergeCell ref="X8:Y8"/>
    <mergeCell ref="Z8:AA8"/>
    <mergeCell ref="L8:M8"/>
    <mergeCell ref="N8:O8"/>
    <mergeCell ref="P8:Q8"/>
    <mergeCell ref="R8:S8"/>
    <mergeCell ref="D8:E8"/>
    <mergeCell ref="F8:G8"/>
    <mergeCell ref="H8:I8"/>
    <mergeCell ref="J8:K8"/>
    <mergeCell ref="N7:O7"/>
    <mergeCell ref="P7:Q7"/>
    <mergeCell ref="R7:S7"/>
    <mergeCell ref="T7:U7"/>
    <mergeCell ref="F7:G7"/>
    <mergeCell ref="H7:I7"/>
    <mergeCell ref="J7:K7"/>
    <mergeCell ref="L7:M7"/>
    <mergeCell ref="H14:I14"/>
    <mergeCell ref="R12:S12"/>
    <mergeCell ref="T12:U12"/>
    <mergeCell ref="F12:G12"/>
    <mergeCell ref="H12:I12"/>
    <mergeCell ref="J12:K12"/>
    <mergeCell ref="L12:M12"/>
    <mergeCell ref="R13:S13"/>
    <mergeCell ref="T13:U13"/>
    <mergeCell ref="L13:M13"/>
    <mergeCell ref="B15:C15"/>
    <mergeCell ref="V14:W14"/>
    <mergeCell ref="X14:Y14"/>
    <mergeCell ref="R14:S14"/>
    <mergeCell ref="T14:U14"/>
    <mergeCell ref="N14:O14"/>
    <mergeCell ref="P14:Q14"/>
    <mergeCell ref="J14:K14"/>
    <mergeCell ref="L14:M14"/>
    <mergeCell ref="F14:G14"/>
    <mergeCell ref="V4:W4"/>
    <mergeCell ref="X4:Y4"/>
    <mergeCell ref="Z4:AA4"/>
    <mergeCell ref="F24:G24"/>
    <mergeCell ref="H24:I24"/>
    <mergeCell ref="J24:K24"/>
    <mergeCell ref="L24:M24"/>
    <mergeCell ref="N24:O24"/>
    <mergeCell ref="P24:Q24"/>
    <mergeCell ref="Z24:AA24"/>
    <mergeCell ref="N4:O4"/>
    <mergeCell ref="P4:Q4"/>
    <mergeCell ref="R4:S4"/>
    <mergeCell ref="T4:U4"/>
    <mergeCell ref="F4:G4"/>
    <mergeCell ref="H4:I4"/>
    <mergeCell ref="J4:K4"/>
    <mergeCell ref="L4:M4"/>
    <mergeCell ref="R36:S36"/>
    <mergeCell ref="T36:U36"/>
    <mergeCell ref="V36:W36"/>
    <mergeCell ref="X36:Y36"/>
    <mergeCell ref="X35:Y35"/>
    <mergeCell ref="Z35:AA35"/>
    <mergeCell ref="D36:E36"/>
    <mergeCell ref="F36:G36"/>
    <mergeCell ref="H36:I36"/>
    <mergeCell ref="J36:K36"/>
    <mergeCell ref="L36:M36"/>
    <mergeCell ref="N36:O36"/>
    <mergeCell ref="P36:Q36"/>
    <mergeCell ref="Z36:AA36"/>
    <mergeCell ref="P35:Q35"/>
    <mergeCell ref="R35:S35"/>
    <mergeCell ref="T35:U35"/>
    <mergeCell ref="V35:W35"/>
    <mergeCell ref="H35:I35"/>
    <mergeCell ref="J35:K35"/>
    <mergeCell ref="L35:M35"/>
    <mergeCell ref="N35:O35"/>
    <mergeCell ref="T34:U34"/>
    <mergeCell ref="V34:W34"/>
    <mergeCell ref="X34:Y34"/>
    <mergeCell ref="Z34:AA34"/>
    <mergeCell ref="L34:M34"/>
    <mergeCell ref="N34:O34"/>
    <mergeCell ref="P34:Q34"/>
    <mergeCell ref="R34:S34"/>
    <mergeCell ref="D34:E34"/>
    <mergeCell ref="F34:G34"/>
    <mergeCell ref="H34:I34"/>
    <mergeCell ref="J34:K34"/>
    <mergeCell ref="T33:U33"/>
    <mergeCell ref="V33:W33"/>
    <mergeCell ref="X33:Y33"/>
    <mergeCell ref="Z33:AA33"/>
    <mergeCell ref="L33:M33"/>
    <mergeCell ref="N33:O33"/>
    <mergeCell ref="P33:Q33"/>
    <mergeCell ref="R33:S33"/>
    <mergeCell ref="D33:E33"/>
    <mergeCell ref="F33:G33"/>
    <mergeCell ref="H33:I33"/>
    <mergeCell ref="J33:K33"/>
    <mergeCell ref="T32:U32"/>
    <mergeCell ref="V32:W32"/>
    <mergeCell ref="X32:Y32"/>
    <mergeCell ref="Z32:AA32"/>
    <mergeCell ref="L32:M32"/>
    <mergeCell ref="N32:O32"/>
    <mergeCell ref="P32:Q32"/>
    <mergeCell ref="R32:S32"/>
    <mergeCell ref="D32:E32"/>
    <mergeCell ref="F32:G32"/>
    <mergeCell ref="H32:I32"/>
    <mergeCell ref="J32:K32"/>
    <mergeCell ref="T31:U31"/>
    <mergeCell ref="V31:W31"/>
    <mergeCell ref="X31:Y31"/>
    <mergeCell ref="Z31:AA31"/>
    <mergeCell ref="L31:M31"/>
    <mergeCell ref="N31:O31"/>
    <mergeCell ref="P31:Q31"/>
    <mergeCell ref="R31:S31"/>
    <mergeCell ref="D31:E31"/>
    <mergeCell ref="F31:G31"/>
    <mergeCell ref="H31:I31"/>
    <mergeCell ref="J31:K31"/>
    <mergeCell ref="T30:U30"/>
    <mergeCell ref="V30:W30"/>
    <mergeCell ref="X30:Y30"/>
    <mergeCell ref="Z30:AA30"/>
    <mergeCell ref="L30:M30"/>
    <mergeCell ref="N30:O30"/>
    <mergeCell ref="P30:Q30"/>
    <mergeCell ref="R30:S30"/>
    <mergeCell ref="D30:E30"/>
    <mergeCell ref="F30:G30"/>
    <mergeCell ref="H30:I30"/>
    <mergeCell ref="J30:K30"/>
    <mergeCell ref="T29:U29"/>
    <mergeCell ref="V29:W29"/>
    <mergeCell ref="X29:Y29"/>
    <mergeCell ref="Z29:AA29"/>
    <mergeCell ref="L29:M29"/>
    <mergeCell ref="N29:O29"/>
    <mergeCell ref="P29:Q29"/>
    <mergeCell ref="R29:S29"/>
    <mergeCell ref="D29:E29"/>
    <mergeCell ref="F29:G29"/>
    <mergeCell ref="H29:I29"/>
    <mergeCell ref="J29:K29"/>
    <mergeCell ref="T28:U28"/>
    <mergeCell ref="V28:W28"/>
    <mergeCell ref="X28:Y28"/>
    <mergeCell ref="Z28:AA28"/>
    <mergeCell ref="L28:M28"/>
    <mergeCell ref="N28:O28"/>
    <mergeCell ref="P28:Q28"/>
    <mergeCell ref="R28:S28"/>
    <mergeCell ref="D28:E28"/>
    <mergeCell ref="F28:G28"/>
    <mergeCell ref="H28:I28"/>
    <mergeCell ref="J28:K28"/>
    <mergeCell ref="C2:AA2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B24:C24"/>
    <mergeCell ref="B4:C4"/>
    <mergeCell ref="D12:E12"/>
    <mergeCell ref="D18:E18"/>
    <mergeCell ref="D4:E4"/>
    <mergeCell ref="D17:E17"/>
    <mergeCell ref="D14:E14"/>
    <mergeCell ref="D16:E16"/>
    <mergeCell ref="B22:C22"/>
    <mergeCell ref="D24:E24"/>
    <mergeCell ref="Z12:AA12"/>
    <mergeCell ref="N12:O12"/>
    <mergeCell ref="P12:Q12"/>
    <mergeCell ref="V12:W12"/>
    <mergeCell ref="X12:Y12"/>
    <mergeCell ref="L15:M15"/>
    <mergeCell ref="N15:O15"/>
    <mergeCell ref="P15:Q15"/>
    <mergeCell ref="R15:S15"/>
    <mergeCell ref="D15:E15"/>
    <mergeCell ref="F15:G15"/>
    <mergeCell ref="H15:I15"/>
    <mergeCell ref="J15:K15"/>
    <mergeCell ref="V15:W15"/>
    <mergeCell ref="X15:Y15"/>
    <mergeCell ref="Z15:AA15"/>
    <mergeCell ref="V13:W13"/>
    <mergeCell ref="X13:Y13"/>
    <mergeCell ref="Z14:AA14"/>
    <mergeCell ref="P16:Q16"/>
    <mergeCell ref="R16:S16"/>
    <mergeCell ref="T16:U16"/>
    <mergeCell ref="F16:G16"/>
    <mergeCell ref="H16:I16"/>
    <mergeCell ref="J16:K16"/>
    <mergeCell ref="L16:M16"/>
    <mergeCell ref="V16:W16"/>
    <mergeCell ref="F17:G17"/>
    <mergeCell ref="H17:I17"/>
    <mergeCell ref="J17:K17"/>
    <mergeCell ref="V17:W17"/>
    <mergeCell ref="L17:M17"/>
    <mergeCell ref="N17:O17"/>
    <mergeCell ref="P17:Q17"/>
    <mergeCell ref="R17:S17"/>
    <mergeCell ref="N16:O16"/>
    <mergeCell ref="X17:Y17"/>
    <mergeCell ref="Z17:AA17"/>
    <mergeCell ref="X16:Y16"/>
    <mergeCell ref="Z16:AA16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D19:E19"/>
    <mergeCell ref="F19:G19"/>
    <mergeCell ref="H19:I19"/>
    <mergeCell ref="J19:K19"/>
    <mergeCell ref="L19:M19"/>
    <mergeCell ref="N19:O19"/>
    <mergeCell ref="P19:Q19"/>
    <mergeCell ref="D20:E20"/>
    <mergeCell ref="F20:G20"/>
    <mergeCell ref="H20:I20"/>
    <mergeCell ref="J20:K20"/>
    <mergeCell ref="D21:E21"/>
    <mergeCell ref="F21:G21"/>
    <mergeCell ref="H21:I21"/>
    <mergeCell ref="J21:K21"/>
    <mergeCell ref="D22:E22"/>
    <mergeCell ref="L22:M22"/>
    <mergeCell ref="N22:O22"/>
    <mergeCell ref="P22:Q22"/>
    <mergeCell ref="N13:O13"/>
    <mergeCell ref="P13:Q13"/>
    <mergeCell ref="Z21:AA21"/>
    <mergeCell ref="Z20:AA20"/>
    <mergeCell ref="X20:Y20"/>
    <mergeCell ref="R19:S19"/>
    <mergeCell ref="T19:U19"/>
    <mergeCell ref="T17:U17"/>
    <mergeCell ref="T15:U15"/>
    <mergeCell ref="N20:O20"/>
    <mergeCell ref="L21:M21"/>
    <mergeCell ref="N21:O21"/>
    <mergeCell ref="P21:Q21"/>
    <mergeCell ref="V20:W20"/>
    <mergeCell ref="R21:S21"/>
    <mergeCell ref="T21:U21"/>
    <mergeCell ref="T20:U20"/>
    <mergeCell ref="L20:M20"/>
    <mergeCell ref="P20:Q20"/>
    <mergeCell ref="R20:S20"/>
    <mergeCell ref="D13:E13"/>
    <mergeCell ref="F13:G13"/>
    <mergeCell ref="H13:I13"/>
    <mergeCell ref="J13:K13"/>
    <mergeCell ref="R27:S27"/>
    <mergeCell ref="T27:U27"/>
    <mergeCell ref="V22:W22"/>
    <mergeCell ref="X22:Y22"/>
    <mergeCell ref="V26:W26"/>
    <mergeCell ref="X26:Y26"/>
    <mergeCell ref="R22:S22"/>
    <mergeCell ref="T22:U22"/>
    <mergeCell ref="R24:S24"/>
    <mergeCell ref="T24:U24"/>
    <mergeCell ref="Z27:AA27"/>
    <mergeCell ref="V19:W19"/>
    <mergeCell ref="X19:Y19"/>
    <mergeCell ref="V21:W21"/>
    <mergeCell ref="X21:Y21"/>
    <mergeCell ref="Z22:AA22"/>
    <mergeCell ref="Z19:AA19"/>
    <mergeCell ref="Z26:AA26"/>
    <mergeCell ref="V24:W24"/>
    <mergeCell ref="X24:Y24"/>
    <mergeCell ref="D6:E6"/>
    <mergeCell ref="F6:G6"/>
    <mergeCell ref="H6:I6"/>
    <mergeCell ref="J6:K6"/>
    <mergeCell ref="L6:M6"/>
    <mergeCell ref="N6:O6"/>
    <mergeCell ref="P6:Q6"/>
    <mergeCell ref="Z13:AA13"/>
    <mergeCell ref="T11:U11"/>
    <mergeCell ref="V11:W11"/>
    <mergeCell ref="X11:Y11"/>
    <mergeCell ref="Z11:AA11"/>
    <mergeCell ref="L9:M9"/>
    <mergeCell ref="N9:O9"/>
    <mergeCell ref="D27:E27"/>
    <mergeCell ref="Z6:AA6"/>
    <mergeCell ref="D11:E11"/>
    <mergeCell ref="R6:S6"/>
    <mergeCell ref="T6:U6"/>
    <mergeCell ref="V6:W6"/>
    <mergeCell ref="X6:Y6"/>
    <mergeCell ref="V7:W7"/>
    <mergeCell ref="X7:Y7"/>
    <mergeCell ref="Z7:AA7"/>
    <mergeCell ref="D7:E7"/>
    <mergeCell ref="V27:W27"/>
    <mergeCell ref="X27:Y27"/>
    <mergeCell ref="F27:G27"/>
    <mergeCell ref="H27:I27"/>
    <mergeCell ref="J27:K27"/>
    <mergeCell ref="L27:M27"/>
    <mergeCell ref="N27:O27"/>
    <mergeCell ref="P27:Q27"/>
    <mergeCell ref="R11:S11"/>
    <mergeCell ref="F11:G11"/>
    <mergeCell ref="H11:I11"/>
    <mergeCell ref="J11:K11"/>
    <mergeCell ref="L11:M11"/>
    <mergeCell ref="D9:E9"/>
    <mergeCell ref="F9:G9"/>
    <mergeCell ref="H9:I9"/>
    <mergeCell ref="J9:K9"/>
    <mergeCell ref="P9:Q9"/>
    <mergeCell ref="Z9:AA9"/>
    <mergeCell ref="R9:S9"/>
    <mergeCell ref="T9:U9"/>
    <mergeCell ref="V9:W9"/>
    <mergeCell ref="X9:Y9"/>
    <mergeCell ref="P37:Q37"/>
    <mergeCell ref="B25:B34"/>
    <mergeCell ref="B5:B14"/>
    <mergeCell ref="B21:C21"/>
    <mergeCell ref="B16:B20"/>
    <mergeCell ref="N11:O11"/>
    <mergeCell ref="P11:Q11"/>
    <mergeCell ref="F22:G22"/>
    <mergeCell ref="H22:I22"/>
    <mergeCell ref="J22:K22"/>
    <mergeCell ref="H37:I37"/>
    <mergeCell ref="J37:K37"/>
    <mergeCell ref="L37:M37"/>
    <mergeCell ref="N37:O37"/>
    <mergeCell ref="B35:C35"/>
    <mergeCell ref="B36:B40"/>
    <mergeCell ref="D37:E37"/>
    <mergeCell ref="F37:G37"/>
    <mergeCell ref="D35:E35"/>
    <mergeCell ref="F35:G35"/>
    <mergeCell ref="R37:S37"/>
    <mergeCell ref="T37:U37"/>
    <mergeCell ref="V37:W37"/>
    <mergeCell ref="X37:Y37"/>
    <mergeCell ref="Z37:AA37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B42:C42"/>
    <mergeCell ref="D42:E42"/>
    <mergeCell ref="F42:G42"/>
    <mergeCell ref="H42:I42"/>
    <mergeCell ref="J42:K42"/>
    <mergeCell ref="L42:M42"/>
    <mergeCell ref="N42:O42"/>
    <mergeCell ref="P42:Q42"/>
    <mergeCell ref="Z42:AA42"/>
    <mergeCell ref="R42:S42"/>
    <mergeCell ref="T42:U42"/>
    <mergeCell ref="V42:W42"/>
    <mergeCell ref="X42:Y42"/>
  </mergeCells>
  <printOptions horizontalCentered="1"/>
  <pageMargins left="0.3937007874015748" right="0.3937007874015748" top="0.1968503937007874" bottom="0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収支予算書</dc:title>
  <dc:subject/>
  <dc:creator>愛知県高齢福祉課</dc:creator>
  <cp:keywords/>
  <dc:description/>
  <cp:lastModifiedBy>情報システム課</cp:lastModifiedBy>
  <cp:lastPrinted>2013-03-08T06:59:57Z</cp:lastPrinted>
  <dcterms:created xsi:type="dcterms:W3CDTF">2003-03-31T12:07:54Z</dcterms:created>
  <dcterms:modified xsi:type="dcterms:W3CDTF">2013-03-08T07:00:00Z</dcterms:modified>
  <cp:category/>
  <cp:version/>
  <cp:contentType/>
  <cp:contentStatus/>
</cp:coreProperties>
</file>