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介護保険指導監査\13 実地指導\【介護指導調書】★第8.5期版(2022～2023)\【HP公表用】※作業中\【03現行調書（決裁済）】\"/>
    </mc:Choice>
  </mc:AlternateContent>
  <workbookProtection workbookAlgorithmName="SHA-512" workbookHashValue="9SPnK+CqWtlq2JKFpS69b2D66kz7ZUl2klIZ9u6yjfc8BkB3F9z3pQOLF4Huy9+K2FSdg7HEmbun7/7uIFQfhw==" workbookSaltValue="Ye82ZTzzCLGbkRQP9SMYTw==" workbookSpinCount="100000" lockStructure="1"/>
  <bookViews>
    <workbookView xWindow="105" yWindow="465" windowWidth="19380" windowHeight="9225" tabRatio="857" activeTab="2"/>
  </bookViews>
  <sheets>
    <sheet name="表紙 （共通用）" sheetId="15" r:id="rId1"/>
    <sheet name="【市印刷用】001 共通確認項目" sheetId="11" state="hidden" r:id="rId2"/>
    <sheet name="001 共通確認項目 " sheetId="17" r:id="rId3"/>
    <sheet name="(参考)法令" sheetId="16" state="hidden" r:id="rId4"/>
    <sheet name="事業所兼務事例" sheetId="13" state="hidden" r:id="rId5"/>
  </sheets>
  <definedNames>
    <definedName name="_xlnm._FilterDatabase" localSheetId="1" hidden="1">'【市印刷用】001 共通確認項目'!$A$1:$K$273</definedName>
    <definedName name="_xlnm._FilterDatabase" localSheetId="2" hidden="1">'001 共通確認項目 '!$A$2:$K$273</definedName>
    <definedName name="_xlnm.Print_Area" localSheetId="1">'【市印刷用】001 共通確認項目'!$B$5:$L$274</definedName>
    <definedName name="_xlnm.Print_Area" localSheetId="2">'001 共通確認項目 '!$B$5:$L$274</definedName>
    <definedName name="_xlnm.Print_Area" localSheetId="4">事業所兼務事例!$A$1:$Y$21</definedName>
    <definedName name="_xlnm.Print_Area" localSheetId="0">'表紙 （共通用）'!$B$1:$AA$52</definedName>
    <definedName name="_xlnm.Print_Titles" localSheetId="1">'【市印刷用】001 共通確認項目'!$12:$13</definedName>
    <definedName name="_xlnm.Print_Titles" localSheetId="2">'001 共通確認項目 '!$12:$13</definedName>
  </definedNames>
  <calcPr calcId="152511"/>
</workbook>
</file>

<file path=xl/calcChain.xml><?xml version="1.0" encoding="utf-8"?>
<calcChain xmlns="http://schemas.openxmlformats.org/spreadsheetml/2006/main">
  <c r="F15" i="11" l="1"/>
  <c r="G15" i="11"/>
  <c r="H15" i="11"/>
  <c r="F16" i="11"/>
  <c r="G16" i="11"/>
  <c r="H16" i="11"/>
  <c r="F17" i="11"/>
  <c r="G17" i="11"/>
  <c r="H17" i="11"/>
  <c r="F18" i="11"/>
  <c r="G18" i="11"/>
  <c r="H18" i="11"/>
  <c r="F20" i="11"/>
  <c r="G20" i="11"/>
  <c r="H20" i="11"/>
  <c r="F21" i="11"/>
  <c r="G21" i="11"/>
  <c r="H21" i="11"/>
  <c r="F22" i="11"/>
  <c r="G22" i="11"/>
  <c r="H22" i="11"/>
  <c r="F34" i="11"/>
  <c r="G34" i="11"/>
  <c r="H34" i="11"/>
  <c r="F35" i="11"/>
  <c r="G35" i="11"/>
  <c r="H35" i="11"/>
  <c r="F36" i="11"/>
  <c r="G36" i="11"/>
  <c r="H36" i="11"/>
  <c r="F56" i="11"/>
  <c r="G56" i="11"/>
  <c r="H56" i="11"/>
  <c r="F58" i="11"/>
  <c r="G58" i="11"/>
  <c r="H58" i="11"/>
  <c r="F61" i="11"/>
  <c r="G61" i="11"/>
  <c r="H61" i="11"/>
  <c r="F62" i="11"/>
  <c r="G62" i="11"/>
  <c r="H62" i="11"/>
  <c r="F64" i="11"/>
  <c r="G64" i="11"/>
  <c r="H64" i="11"/>
  <c r="F67" i="11"/>
  <c r="G67" i="11"/>
  <c r="H67" i="11"/>
  <c r="F70" i="11"/>
  <c r="G70" i="11"/>
  <c r="H70" i="11"/>
  <c r="F71" i="11"/>
  <c r="G71" i="11"/>
  <c r="H71" i="11"/>
  <c r="F72" i="11"/>
  <c r="G72" i="11"/>
  <c r="H72" i="11"/>
  <c r="F88" i="11"/>
  <c r="G88" i="11"/>
  <c r="H88" i="11"/>
  <c r="F89" i="11"/>
  <c r="G89" i="11"/>
  <c r="H89" i="11"/>
  <c r="F91" i="11"/>
  <c r="G91" i="11"/>
  <c r="H91" i="11"/>
  <c r="F93" i="11"/>
  <c r="G93" i="11"/>
  <c r="H93" i="11"/>
  <c r="F96" i="11"/>
  <c r="G96" i="11"/>
  <c r="H96" i="11"/>
  <c r="F99" i="11"/>
  <c r="G99" i="11"/>
  <c r="H99" i="11"/>
  <c r="F100" i="11"/>
  <c r="G100" i="11"/>
  <c r="H100" i="11"/>
  <c r="F101" i="11"/>
  <c r="G101" i="11"/>
  <c r="H101" i="11"/>
  <c r="F103" i="11"/>
  <c r="G103" i="11"/>
  <c r="H103" i="11"/>
  <c r="F104" i="11"/>
  <c r="G104" i="11"/>
  <c r="H104" i="11"/>
  <c r="F105" i="11"/>
  <c r="G105" i="11"/>
  <c r="H105" i="11"/>
  <c r="F106" i="11"/>
  <c r="G106" i="11"/>
  <c r="H106" i="11"/>
  <c r="F107" i="11"/>
  <c r="G107" i="11"/>
  <c r="H107" i="11"/>
  <c r="F109" i="11"/>
  <c r="G109" i="11"/>
  <c r="H109" i="11"/>
  <c r="F110" i="11"/>
  <c r="G110" i="11"/>
  <c r="H110" i="11"/>
  <c r="F111" i="11"/>
  <c r="G111" i="11"/>
  <c r="H111" i="11"/>
  <c r="F112" i="11"/>
  <c r="G112" i="11"/>
  <c r="H112" i="11"/>
  <c r="F113" i="11"/>
  <c r="G113" i="11"/>
  <c r="H113" i="11"/>
  <c r="F114" i="11"/>
  <c r="G114" i="11"/>
  <c r="H114" i="11"/>
  <c r="F115" i="11"/>
  <c r="G115" i="11"/>
  <c r="H115" i="11"/>
  <c r="F116" i="11"/>
  <c r="G116" i="11"/>
  <c r="H116" i="11"/>
  <c r="F117" i="11"/>
  <c r="G117" i="11"/>
  <c r="H117" i="11"/>
  <c r="F118" i="11"/>
  <c r="G118" i="11"/>
  <c r="H118" i="11"/>
  <c r="F119" i="11"/>
  <c r="G119" i="11"/>
  <c r="H119" i="11"/>
  <c r="F141" i="11"/>
  <c r="G141" i="11"/>
  <c r="H141" i="11"/>
  <c r="F142" i="11"/>
  <c r="G142" i="11"/>
  <c r="H142" i="11"/>
  <c r="F149" i="11"/>
  <c r="G149" i="11"/>
  <c r="H149" i="11"/>
  <c r="F150" i="11"/>
  <c r="G150" i="11"/>
  <c r="H150" i="11"/>
  <c r="F151" i="11"/>
  <c r="G151" i="11"/>
  <c r="H151" i="11"/>
  <c r="F153" i="11"/>
  <c r="G153" i="11"/>
  <c r="H153" i="11"/>
  <c r="F154" i="11"/>
  <c r="G154" i="11"/>
  <c r="H154" i="11"/>
  <c r="F155" i="11"/>
  <c r="G155" i="11"/>
  <c r="H155" i="11"/>
  <c r="F156" i="11"/>
  <c r="G156" i="11"/>
  <c r="H156" i="11"/>
  <c r="F158" i="11"/>
  <c r="G158" i="11"/>
  <c r="H158" i="11"/>
  <c r="F160" i="11"/>
  <c r="G160" i="11"/>
  <c r="H160" i="11"/>
  <c r="F161" i="11"/>
  <c r="G161" i="11"/>
  <c r="H161" i="11"/>
  <c r="F163" i="11"/>
  <c r="G163" i="11"/>
  <c r="H163" i="11"/>
  <c r="F165" i="11"/>
  <c r="G165" i="11"/>
  <c r="H165" i="11"/>
  <c r="F167" i="11"/>
  <c r="G167" i="11"/>
  <c r="H167" i="11"/>
  <c r="F169" i="11"/>
  <c r="G169" i="11"/>
  <c r="H169" i="11"/>
  <c r="F171" i="11"/>
  <c r="G171" i="11"/>
  <c r="H171" i="11"/>
  <c r="F172" i="11"/>
  <c r="G172" i="11"/>
  <c r="H172" i="11"/>
  <c r="F174" i="11"/>
  <c r="G174" i="11"/>
  <c r="H174" i="11"/>
  <c r="F175" i="11"/>
  <c r="G175" i="11"/>
  <c r="H175" i="11"/>
  <c r="F178" i="11"/>
  <c r="G178" i="11"/>
  <c r="H178" i="11"/>
  <c r="F179" i="11"/>
  <c r="G179" i="11"/>
  <c r="H179" i="11"/>
  <c r="F180" i="11"/>
  <c r="G180" i="11"/>
  <c r="H180" i="11"/>
  <c r="F181" i="11"/>
  <c r="G181" i="11"/>
  <c r="H181" i="11"/>
  <c r="F182" i="11"/>
  <c r="G182" i="11"/>
  <c r="H182" i="11"/>
  <c r="F183" i="11"/>
  <c r="G183" i="11"/>
  <c r="H183" i="11"/>
  <c r="F184" i="11"/>
  <c r="G184" i="11"/>
  <c r="H184" i="11"/>
  <c r="F204" i="11"/>
  <c r="G204" i="11"/>
  <c r="H204" i="11"/>
  <c r="F205" i="11"/>
  <c r="G205" i="11"/>
  <c r="H205" i="11"/>
  <c r="F207" i="11"/>
  <c r="G207" i="11"/>
  <c r="H207" i="11"/>
  <c r="F208" i="11"/>
  <c r="G208" i="11"/>
  <c r="H208" i="11"/>
  <c r="F209" i="11"/>
  <c r="G209" i="11"/>
  <c r="H209" i="11"/>
  <c r="F210" i="11"/>
  <c r="G210" i="11"/>
  <c r="H210" i="11"/>
  <c r="F211" i="11"/>
  <c r="G211" i="11"/>
  <c r="H211" i="11"/>
  <c r="F212" i="11"/>
  <c r="G212" i="11"/>
  <c r="H212" i="11"/>
  <c r="F214" i="11"/>
  <c r="G214" i="11"/>
  <c r="H214" i="11"/>
  <c r="F215" i="11"/>
  <c r="G215" i="11"/>
  <c r="H215" i="11"/>
  <c r="F216" i="11"/>
  <c r="G216" i="11"/>
  <c r="H216" i="11"/>
  <c r="F217" i="11"/>
  <c r="G217" i="11"/>
  <c r="H217" i="11"/>
  <c r="F218" i="11"/>
  <c r="G218" i="11"/>
  <c r="H218" i="11"/>
  <c r="F219" i="11"/>
  <c r="G219" i="11"/>
  <c r="H219" i="11"/>
  <c r="F220" i="11"/>
  <c r="G220" i="11"/>
  <c r="H220" i="11"/>
  <c r="F221" i="11"/>
  <c r="G221" i="11"/>
  <c r="H221" i="11"/>
  <c r="F222" i="11"/>
  <c r="G222" i="11"/>
  <c r="H222" i="11"/>
  <c r="F224" i="11"/>
  <c r="G224" i="11"/>
  <c r="H224" i="11"/>
  <c r="F225" i="11"/>
  <c r="G225" i="11"/>
  <c r="H225" i="11"/>
  <c r="F226" i="11"/>
  <c r="G226" i="11"/>
  <c r="H226" i="11"/>
  <c r="F227" i="11"/>
  <c r="G227" i="11"/>
  <c r="H227" i="11"/>
  <c r="F229" i="11"/>
  <c r="G229" i="11"/>
  <c r="H229" i="11"/>
  <c r="F230" i="11"/>
  <c r="G230" i="11"/>
  <c r="H230" i="11"/>
  <c r="F231" i="11"/>
  <c r="G231" i="11"/>
  <c r="H231" i="11"/>
  <c r="F232" i="11"/>
  <c r="G232" i="11"/>
  <c r="H232" i="11"/>
  <c r="F233" i="11"/>
  <c r="G233" i="11"/>
  <c r="H233" i="11"/>
  <c r="F234" i="11"/>
  <c r="G234" i="11"/>
  <c r="H234" i="11"/>
  <c r="F235" i="11"/>
  <c r="G235" i="11"/>
  <c r="H235" i="11"/>
  <c r="F237" i="11"/>
  <c r="G237" i="11"/>
  <c r="H237" i="11"/>
  <c r="F238" i="11"/>
  <c r="G238" i="11"/>
  <c r="H238" i="11"/>
  <c r="F239" i="11"/>
  <c r="G239" i="11"/>
  <c r="H239" i="11"/>
  <c r="F240" i="11"/>
  <c r="G240" i="11"/>
  <c r="H240" i="11"/>
  <c r="F242" i="11"/>
  <c r="G242" i="11"/>
  <c r="H242" i="11"/>
  <c r="F244" i="11"/>
  <c r="G244" i="11"/>
  <c r="H244" i="11"/>
  <c r="F246" i="11"/>
  <c r="G246" i="11"/>
  <c r="H246" i="11"/>
  <c r="F248" i="11"/>
  <c r="G248" i="11"/>
  <c r="H248" i="11"/>
  <c r="F250" i="11"/>
  <c r="G250" i="11"/>
  <c r="H250" i="11"/>
  <c r="F251" i="11"/>
  <c r="G251" i="11"/>
  <c r="H251" i="11"/>
  <c r="F252" i="11"/>
  <c r="G252" i="11"/>
  <c r="H252" i="11"/>
  <c r="F254" i="11"/>
  <c r="G254" i="11"/>
  <c r="H254" i="11"/>
  <c r="F255" i="11"/>
  <c r="G255" i="11"/>
  <c r="H255" i="11"/>
  <c r="F256" i="11"/>
  <c r="G256" i="11"/>
  <c r="H256" i="11"/>
  <c r="F258" i="11"/>
  <c r="G258" i="11"/>
  <c r="H258" i="11"/>
  <c r="F259" i="11"/>
  <c r="G259" i="11"/>
  <c r="H259" i="11"/>
  <c r="F260" i="11"/>
  <c r="G260" i="11"/>
  <c r="H260" i="11"/>
  <c r="F261" i="11"/>
  <c r="G261" i="11"/>
  <c r="H261" i="11"/>
  <c r="F262" i="11"/>
  <c r="G262" i="11"/>
  <c r="H262" i="11"/>
  <c r="F264" i="11"/>
  <c r="G264" i="11"/>
  <c r="H264" i="11"/>
  <c r="F265" i="11"/>
  <c r="G265" i="11"/>
  <c r="H265" i="11"/>
  <c r="F266" i="11"/>
  <c r="G266" i="11"/>
  <c r="H266" i="11"/>
  <c r="F267" i="11"/>
  <c r="G267" i="11"/>
  <c r="H267" i="11"/>
  <c r="F268" i="11"/>
  <c r="G268" i="11"/>
  <c r="H268" i="11"/>
  <c r="F269" i="11"/>
  <c r="G269" i="11"/>
  <c r="H269" i="11"/>
  <c r="F270" i="11"/>
  <c r="G270" i="11"/>
  <c r="H270" i="11"/>
  <c r="F271" i="11"/>
  <c r="G271" i="11"/>
  <c r="H271" i="11"/>
  <c r="F272" i="11"/>
  <c r="G272" i="11"/>
  <c r="H272" i="11"/>
  <c r="F273" i="11"/>
  <c r="G273" i="11"/>
  <c r="H273" i="11"/>
  <c r="AK5" i="13" l="1"/>
  <c r="AK6" i="13"/>
  <c r="AD7" i="13"/>
  <c r="AE7" i="13"/>
  <c r="AF7" i="13"/>
  <c r="AG7" i="13"/>
  <c r="AH7" i="13"/>
  <c r="AI7" i="13"/>
  <c r="AJ7" i="13"/>
  <c r="AK7" i="13"/>
  <c r="AK17" i="13"/>
  <c r="AK18" i="13"/>
  <c r="AK19" i="13" s="1"/>
  <c r="AD19" i="13"/>
  <c r="AE19" i="13"/>
  <c r="AF19" i="13"/>
  <c r="AG19" i="13"/>
  <c r="AH19" i="13"/>
  <c r="AI19" i="13"/>
  <c r="AJ19" i="13"/>
  <c r="X5" i="13" l="1"/>
  <c r="X6" i="13"/>
  <c r="Q7" i="13"/>
  <c r="R7" i="13"/>
  <c r="S7" i="13"/>
  <c r="T7" i="13"/>
  <c r="U7" i="13"/>
  <c r="V7" i="13"/>
  <c r="W7" i="13"/>
  <c r="X11" i="13"/>
  <c r="X12" i="13"/>
  <c r="Q13" i="13"/>
  <c r="R13" i="13"/>
  <c r="S13" i="13"/>
  <c r="T13" i="13"/>
  <c r="W13" i="13"/>
  <c r="X7" i="13" l="1"/>
  <c r="AJ25" i="13"/>
  <c r="AI25" i="13"/>
  <c r="AH25" i="13"/>
  <c r="AG25" i="13"/>
  <c r="AF25" i="13"/>
  <c r="AE25" i="13"/>
  <c r="AD25" i="13"/>
  <c r="AK24" i="13"/>
  <c r="AK23" i="13"/>
  <c r="W25" i="13"/>
  <c r="T25" i="13"/>
  <c r="S25" i="13"/>
  <c r="R25" i="13"/>
  <c r="Q25" i="13"/>
  <c r="X24" i="13"/>
  <c r="X23" i="13"/>
  <c r="J25" i="13"/>
  <c r="I25" i="13"/>
  <c r="H25" i="13"/>
  <c r="G25" i="13"/>
  <c r="F25" i="13"/>
  <c r="E25" i="13"/>
  <c r="D25" i="13"/>
  <c r="K24" i="13"/>
  <c r="K23" i="13"/>
  <c r="W19" i="13"/>
  <c r="V19" i="13"/>
  <c r="U19" i="13"/>
  <c r="T19" i="13"/>
  <c r="S19" i="13"/>
  <c r="R19" i="13"/>
  <c r="Q19" i="13"/>
  <c r="X18" i="13"/>
  <c r="X17" i="13"/>
  <c r="J19" i="13"/>
  <c r="I19" i="13"/>
  <c r="H19" i="13"/>
  <c r="G19" i="13"/>
  <c r="F19" i="13"/>
  <c r="E19" i="13"/>
  <c r="D19" i="13"/>
  <c r="K18" i="13"/>
  <c r="K17" i="13"/>
  <c r="J13" i="13"/>
  <c r="I13" i="13"/>
  <c r="H13" i="13"/>
  <c r="G13" i="13"/>
  <c r="F13" i="13"/>
  <c r="E13" i="13"/>
  <c r="D13" i="13"/>
  <c r="K12" i="13"/>
  <c r="K11" i="13"/>
  <c r="J7" i="13"/>
  <c r="I7" i="13"/>
  <c r="H7" i="13"/>
  <c r="G7" i="13"/>
  <c r="F7" i="13"/>
  <c r="E7" i="13"/>
  <c r="D7" i="13"/>
  <c r="K6" i="13"/>
  <c r="K5" i="13"/>
  <c r="K25" i="13" l="1"/>
  <c r="K7" i="13"/>
  <c r="X19" i="13"/>
  <c r="K13" i="13"/>
  <c r="K19" i="13"/>
  <c r="AK25" i="13"/>
</calcChain>
</file>

<file path=xl/comments1.xml><?xml version="1.0" encoding="utf-8"?>
<comments xmlns="http://schemas.openxmlformats.org/spreadsheetml/2006/main">
  <authors>
    <author>data</author>
    <author>総務監査課　梅村</author>
  </authors>
  <commentList>
    <comment ref="I17" authorId="0" shapeId="0">
      <text>
        <r>
          <rPr>
            <sz val="12"/>
            <color indexed="81"/>
            <rFont val="HGｺﾞｼｯｸM"/>
            <family val="3"/>
            <charset val="128"/>
          </rPr>
          <t>yyyy/mm/ddで記載してください。</t>
        </r>
      </text>
    </comment>
    <comment ref="I18" authorId="0" shapeId="0">
      <text>
        <r>
          <rPr>
            <sz val="12"/>
            <color indexed="81"/>
            <rFont val="HGｺﾞｼｯｸM"/>
            <family val="3"/>
            <charset val="128"/>
          </rPr>
          <t>yyyy/mm/ddで記載してください。</t>
        </r>
      </text>
    </comment>
    <comment ref="L36" authorId="1" shapeId="0">
      <text>
        <r>
          <rPr>
            <sz val="9"/>
            <color indexed="81"/>
            <rFont val="ＭＳ Ｐゴシック"/>
            <family val="3"/>
            <charset val="128"/>
          </rPr>
          <t>国の基準を準用する旨を規定する条文</t>
        </r>
      </text>
    </comment>
  </commentList>
</comments>
</file>

<file path=xl/sharedStrings.xml><?xml version="1.0" encoding="utf-8"?>
<sst xmlns="http://schemas.openxmlformats.org/spreadsheetml/2006/main" count="1869" uniqueCount="513">
  <si>
    <t>広告</t>
    <rPh sb="0" eb="2">
      <t>コウコク</t>
    </rPh>
    <phoneticPr fontId="1"/>
  </si>
  <si>
    <t>利用者からの費用の徴収</t>
    <rPh sb="0" eb="3">
      <t>リヨウシャ</t>
    </rPh>
    <rPh sb="6" eb="8">
      <t>ヒヨウ</t>
    </rPh>
    <rPh sb="9" eb="11">
      <t>チョウシュウ</t>
    </rPh>
    <phoneticPr fontId="1"/>
  </si>
  <si>
    <t>勤務体制の確保</t>
    <rPh sb="0" eb="2">
      <t>キンム</t>
    </rPh>
    <rPh sb="2" eb="4">
      <t>タイセイ</t>
    </rPh>
    <rPh sb="5" eb="7">
      <t>カクホ</t>
    </rPh>
    <phoneticPr fontId="1"/>
  </si>
  <si>
    <t>事業所ごとに原則として月ごとの職員勤務表を作成しているか。</t>
    <rPh sb="0" eb="3">
      <t>ジギョウショ</t>
    </rPh>
    <rPh sb="6" eb="8">
      <t>ゲンソク</t>
    </rPh>
    <rPh sb="11" eb="12">
      <t>ツキ</t>
    </rPh>
    <rPh sb="15" eb="17">
      <t>ショクイン</t>
    </rPh>
    <rPh sb="17" eb="19">
      <t>キンム</t>
    </rPh>
    <rPh sb="19" eb="20">
      <t>ヒョウ</t>
    </rPh>
    <rPh sb="21" eb="23">
      <t>サクセイ</t>
    </rPh>
    <phoneticPr fontId="1"/>
  </si>
  <si>
    <t>勤務表には、以下の内容を記載しているか。
①日々の勤務時間　②職務(職種)の内容　③常勤・非常勤の別　④管理者との兼務関係</t>
    <rPh sb="0" eb="2">
      <t>キンム</t>
    </rPh>
    <rPh sb="2" eb="3">
      <t>ヒョウ</t>
    </rPh>
    <rPh sb="6" eb="8">
      <t>イカ</t>
    </rPh>
    <rPh sb="9" eb="11">
      <t>ナイヨウ</t>
    </rPh>
    <rPh sb="12" eb="14">
      <t>キサイ</t>
    </rPh>
    <rPh sb="34" eb="36">
      <t>ショクシュ</t>
    </rPh>
    <phoneticPr fontId="1"/>
  </si>
  <si>
    <t>当該事業所の職員により、サービスが提供されているか。</t>
    <rPh sb="0" eb="2">
      <t>トウガイ</t>
    </rPh>
    <rPh sb="2" eb="5">
      <t>ジギョウショ</t>
    </rPh>
    <rPh sb="6" eb="8">
      <t>ショクイン</t>
    </rPh>
    <rPh sb="17" eb="19">
      <t>テイキョウ</t>
    </rPh>
    <phoneticPr fontId="1"/>
  </si>
  <si>
    <t>点検項目＆点検事項</t>
    <rPh sb="5" eb="7">
      <t>テンケン</t>
    </rPh>
    <rPh sb="7" eb="9">
      <t>ジコウ</t>
    </rPh>
    <phoneticPr fontId="1"/>
  </si>
  <si>
    <t>資格証明書</t>
    <rPh sb="0" eb="2">
      <t>シカク</t>
    </rPh>
    <rPh sb="2" eb="5">
      <t>ショウメイショ</t>
    </rPh>
    <phoneticPr fontId="1"/>
  </si>
  <si>
    <t>運営規程</t>
    <rPh sb="0" eb="2">
      <t>ウンエイ</t>
    </rPh>
    <rPh sb="2" eb="4">
      <t>キテイ</t>
    </rPh>
    <phoneticPr fontId="1"/>
  </si>
  <si>
    <t>重要事項説明書</t>
    <rPh sb="0" eb="2">
      <t>ジュウヨウ</t>
    </rPh>
    <rPh sb="2" eb="4">
      <t>ジコウ</t>
    </rPh>
    <rPh sb="4" eb="7">
      <t>セツメイショ</t>
    </rPh>
    <phoneticPr fontId="1"/>
  </si>
  <si>
    <t>サービス提供についての説明及び同意</t>
    <rPh sb="4" eb="6">
      <t>テイキョウ</t>
    </rPh>
    <rPh sb="11" eb="13">
      <t>セツメイ</t>
    </rPh>
    <rPh sb="13" eb="14">
      <t>オヨ</t>
    </rPh>
    <rPh sb="15" eb="17">
      <t>ドウイ</t>
    </rPh>
    <phoneticPr fontId="1"/>
  </si>
  <si>
    <t>秘密の保持</t>
    <rPh sb="0" eb="2">
      <t>ヒミツ</t>
    </rPh>
    <rPh sb="3" eb="5">
      <t>ホジ</t>
    </rPh>
    <phoneticPr fontId="1"/>
  </si>
  <si>
    <t>個人情報の同意</t>
    <rPh sb="0" eb="2">
      <t>コジン</t>
    </rPh>
    <rPh sb="2" eb="4">
      <t>ジョウホウ</t>
    </rPh>
    <rPh sb="5" eb="7">
      <t>ドウイ</t>
    </rPh>
    <phoneticPr fontId="1"/>
  </si>
  <si>
    <t>従業者及び従業者であった者が、正当な理由なく、業務上知り得た利用者又はその家族の秘密を漏らすことが無いように必要な措置を講じているか。</t>
    <rPh sb="0" eb="3">
      <t>ジュウギョウシャ</t>
    </rPh>
    <rPh sb="3" eb="4">
      <t>オヨ</t>
    </rPh>
    <rPh sb="5" eb="8">
      <t>ジュウギョウシャ</t>
    </rPh>
    <rPh sb="12" eb="13">
      <t>モノ</t>
    </rPh>
    <rPh sb="15" eb="17">
      <t>セイトウ</t>
    </rPh>
    <rPh sb="18" eb="20">
      <t>リユウ</t>
    </rPh>
    <rPh sb="23" eb="26">
      <t>ギョウムジョウ</t>
    </rPh>
    <rPh sb="26" eb="27">
      <t>シ</t>
    </rPh>
    <rPh sb="28" eb="29">
      <t>エ</t>
    </rPh>
    <rPh sb="30" eb="33">
      <t>リヨウシャ</t>
    </rPh>
    <rPh sb="33" eb="34">
      <t>マタ</t>
    </rPh>
    <rPh sb="37" eb="39">
      <t>カゾク</t>
    </rPh>
    <rPh sb="40" eb="42">
      <t>ヒミツ</t>
    </rPh>
    <rPh sb="43" eb="44">
      <t>モ</t>
    </rPh>
    <rPh sb="49" eb="50">
      <t>ナ</t>
    </rPh>
    <rPh sb="54" eb="56">
      <t>ヒツヨウ</t>
    </rPh>
    <rPh sb="57" eb="59">
      <t>ソチ</t>
    </rPh>
    <rPh sb="60" eb="61">
      <t>コウ</t>
    </rPh>
    <phoneticPr fontId="1"/>
  </si>
  <si>
    <t>提供拒否の禁止</t>
    <rPh sb="0" eb="2">
      <t>テイキョウ</t>
    </rPh>
    <rPh sb="2" eb="4">
      <t>キョヒ</t>
    </rPh>
    <rPh sb="5" eb="7">
      <t>キンシ</t>
    </rPh>
    <phoneticPr fontId="1"/>
  </si>
  <si>
    <t>サービス提供困難時の対応</t>
    <rPh sb="4" eb="6">
      <t>テイキョウ</t>
    </rPh>
    <rPh sb="6" eb="9">
      <t>コンナンジ</t>
    </rPh>
    <rPh sb="10" eb="12">
      <t>タイオウ</t>
    </rPh>
    <phoneticPr fontId="1"/>
  </si>
  <si>
    <t>身分を証する書類を携行させ、初回訪問時及び利用者又はその家族から求められたときはこれを提示しているか。また、提示すべき旨の指導を行っているか。</t>
    <rPh sb="0" eb="2">
      <t>ミブン</t>
    </rPh>
    <rPh sb="3" eb="4">
      <t>ショウ</t>
    </rPh>
    <rPh sb="6" eb="8">
      <t>ショルイ</t>
    </rPh>
    <rPh sb="9" eb="11">
      <t>ケイコウ</t>
    </rPh>
    <rPh sb="14" eb="16">
      <t>ショカイ</t>
    </rPh>
    <rPh sb="16" eb="18">
      <t>ホウモン</t>
    </rPh>
    <rPh sb="18" eb="19">
      <t>ジ</t>
    </rPh>
    <rPh sb="19" eb="20">
      <t>オヨ</t>
    </rPh>
    <rPh sb="21" eb="24">
      <t>リヨウシャ</t>
    </rPh>
    <rPh sb="24" eb="25">
      <t>マタ</t>
    </rPh>
    <rPh sb="28" eb="30">
      <t>カゾク</t>
    </rPh>
    <rPh sb="32" eb="33">
      <t>モト</t>
    </rPh>
    <rPh sb="43" eb="45">
      <t>テイジ</t>
    </rPh>
    <rPh sb="54" eb="56">
      <t>テイジ</t>
    </rPh>
    <rPh sb="59" eb="60">
      <t>ムネ</t>
    </rPh>
    <rPh sb="61" eb="63">
      <t>シドウ</t>
    </rPh>
    <rPh sb="64" eb="65">
      <t>オコナ</t>
    </rPh>
    <phoneticPr fontId="1"/>
  </si>
  <si>
    <t>サービス提供の記録</t>
    <rPh sb="4" eb="6">
      <t>テイキョウ</t>
    </rPh>
    <rPh sb="7" eb="9">
      <t>キロク</t>
    </rPh>
    <phoneticPr fontId="1"/>
  </si>
  <si>
    <t>サービスを提供した際は、提供日・具体的なサービス内容・保険給付の内容・その他必要な事項を記録しているか。</t>
    <rPh sb="5" eb="7">
      <t>テイキョウ</t>
    </rPh>
    <rPh sb="9" eb="10">
      <t>サイ</t>
    </rPh>
    <rPh sb="12" eb="14">
      <t>テイキョウ</t>
    </rPh>
    <rPh sb="14" eb="15">
      <t>ビ</t>
    </rPh>
    <rPh sb="16" eb="19">
      <t>グタイテキ</t>
    </rPh>
    <rPh sb="24" eb="26">
      <t>ナイヨウ</t>
    </rPh>
    <rPh sb="27" eb="29">
      <t>ホケン</t>
    </rPh>
    <rPh sb="29" eb="31">
      <t>キュウフ</t>
    </rPh>
    <rPh sb="32" eb="34">
      <t>ナイヨウ</t>
    </rPh>
    <rPh sb="37" eb="38">
      <t>タ</t>
    </rPh>
    <rPh sb="38" eb="40">
      <t>ヒツヨウ</t>
    </rPh>
    <rPh sb="41" eb="43">
      <t>ジコウ</t>
    </rPh>
    <rPh sb="44" eb="46">
      <t>キロク</t>
    </rPh>
    <phoneticPr fontId="1"/>
  </si>
  <si>
    <t>利用者から申し出があった場合には、文書の交付その他適切な方法により提供記録を利用者に提供しているか。</t>
    <rPh sb="0" eb="3">
      <t>リヨウシャ</t>
    </rPh>
    <rPh sb="5" eb="6">
      <t>モウ</t>
    </rPh>
    <rPh sb="7" eb="8">
      <t>デ</t>
    </rPh>
    <rPh sb="12" eb="14">
      <t>バアイ</t>
    </rPh>
    <rPh sb="17" eb="19">
      <t>ブンショ</t>
    </rPh>
    <rPh sb="20" eb="22">
      <t>コウフ</t>
    </rPh>
    <rPh sb="24" eb="25">
      <t>タ</t>
    </rPh>
    <rPh sb="25" eb="27">
      <t>テキセツ</t>
    </rPh>
    <rPh sb="28" eb="30">
      <t>ホウホウ</t>
    </rPh>
    <rPh sb="33" eb="35">
      <t>テイキョウ</t>
    </rPh>
    <rPh sb="35" eb="37">
      <t>キロク</t>
    </rPh>
    <rPh sb="38" eb="41">
      <t>リヨウシャ</t>
    </rPh>
    <rPh sb="42" eb="44">
      <t>テイキョウ</t>
    </rPh>
    <phoneticPr fontId="1"/>
  </si>
  <si>
    <t>管理者は事業所の従業者の管理、利用申込みに係る調整、業務の実施状況の把握その他の管理を一元的に行っているか。</t>
    <rPh sb="0" eb="3">
      <t>カンリシャ</t>
    </rPh>
    <rPh sb="4" eb="7">
      <t>ジギョウショ</t>
    </rPh>
    <rPh sb="8" eb="11">
      <t>ジュウギョウシャ</t>
    </rPh>
    <rPh sb="12" eb="14">
      <t>カンリ</t>
    </rPh>
    <rPh sb="15" eb="17">
      <t>リヨウ</t>
    </rPh>
    <rPh sb="17" eb="19">
      <t>モウシコミ</t>
    </rPh>
    <rPh sb="21" eb="22">
      <t>カカ</t>
    </rPh>
    <rPh sb="23" eb="25">
      <t>チョウセイ</t>
    </rPh>
    <rPh sb="26" eb="28">
      <t>ギョウム</t>
    </rPh>
    <rPh sb="29" eb="31">
      <t>ジッシ</t>
    </rPh>
    <rPh sb="31" eb="33">
      <t>ジョウキョウ</t>
    </rPh>
    <rPh sb="34" eb="36">
      <t>ハアク</t>
    </rPh>
    <rPh sb="38" eb="39">
      <t>タ</t>
    </rPh>
    <rPh sb="40" eb="42">
      <t>カンリ</t>
    </rPh>
    <rPh sb="43" eb="46">
      <t>イチゲンテキ</t>
    </rPh>
    <rPh sb="47" eb="48">
      <t>オコナ</t>
    </rPh>
    <phoneticPr fontId="1"/>
  </si>
  <si>
    <t>事業所の従業者に法令を遵守させるために必要な指揮命令を行っているか。</t>
    <rPh sb="0" eb="3">
      <t>ジギョウショ</t>
    </rPh>
    <rPh sb="4" eb="7">
      <t>ジュウギョウシャ</t>
    </rPh>
    <rPh sb="8" eb="10">
      <t>ホウレイ</t>
    </rPh>
    <rPh sb="11" eb="13">
      <t>ジュンシュ</t>
    </rPh>
    <rPh sb="19" eb="21">
      <t>ヒツヨウ</t>
    </rPh>
    <rPh sb="22" eb="24">
      <t>シキ</t>
    </rPh>
    <rPh sb="24" eb="26">
      <t>メイレイ</t>
    </rPh>
    <rPh sb="27" eb="28">
      <t>オコナ</t>
    </rPh>
    <phoneticPr fontId="1"/>
  </si>
  <si>
    <t>①介護給付費の自己負担分（1～3割）分について、適切に利用者に請求し、請求した額を受領できているか。</t>
    <rPh sb="1" eb="3">
      <t>カイゴ</t>
    </rPh>
    <rPh sb="3" eb="5">
      <t>キュウフ</t>
    </rPh>
    <rPh sb="5" eb="6">
      <t>ヒ</t>
    </rPh>
    <rPh sb="7" eb="9">
      <t>ジコ</t>
    </rPh>
    <rPh sb="9" eb="11">
      <t>フタン</t>
    </rPh>
    <rPh sb="11" eb="12">
      <t>ブン</t>
    </rPh>
    <rPh sb="16" eb="17">
      <t>ワリ</t>
    </rPh>
    <rPh sb="18" eb="19">
      <t>ブン</t>
    </rPh>
    <rPh sb="24" eb="26">
      <t>テキセツ</t>
    </rPh>
    <rPh sb="27" eb="30">
      <t>リヨウシャ</t>
    </rPh>
    <rPh sb="31" eb="33">
      <t>セイキュウ</t>
    </rPh>
    <rPh sb="35" eb="37">
      <t>セイキュウ</t>
    </rPh>
    <rPh sb="39" eb="40">
      <t>ガク</t>
    </rPh>
    <rPh sb="41" eb="43">
      <t>ジュリョウ</t>
    </rPh>
    <phoneticPr fontId="1"/>
  </si>
  <si>
    <t>④②の費用は、基準省令・大臣基準告示・国の通知・豊田市利用料ガイドライン等を確認した上で、利用者から徴収することが妥当だと判断した費用であるか。</t>
    <rPh sb="3" eb="5">
      <t>ヒヨウ</t>
    </rPh>
    <rPh sb="7" eb="9">
      <t>キジュン</t>
    </rPh>
    <rPh sb="9" eb="11">
      <t>ショウレイ</t>
    </rPh>
    <rPh sb="12" eb="14">
      <t>ダイジン</t>
    </rPh>
    <rPh sb="14" eb="16">
      <t>キジュン</t>
    </rPh>
    <rPh sb="16" eb="18">
      <t>コクジ</t>
    </rPh>
    <rPh sb="19" eb="20">
      <t>クニ</t>
    </rPh>
    <rPh sb="21" eb="23">
      <t>ツウチ</t>
    </rPh>
    <rPh sb="24" eb="27">
      <t>トヨタシ</t>
    </rPh>
    <rPh sb="27" eb="30">
      <t>リヨウリョウ</t>
    </rPh>
    <rPh sb="36" eb="37">
      <t>トウ</t>
    </rPh>
    <rPh sb="38" eb="40">
      <t>カクニン</t>
    </rPh>
    <rPh sb="42" eb="43">
      <t>ウエ</t>
    </rPh>
    <rPh sb="45" eb="48">
      <t>リヨウシャ</t>
    </rPh>
    <rPh sb="50" eb="52">
      <t>チョウシュウ</t>
    </rPh>
    <rPh sb="57" eb="59">
      <t>ダトウ</t>
    </rPh>
    <rPh sb="61" eb="63">
      <t>ハンダン</t>
    </rPh>
    <rPh sb="65" eb="67">
      <t>ヒヨウ</t>
    </rPh>
    <phoneticPr fontId="1"/>
  </si>
  <si>
    <t>⑤利用者から徴収する費用に、消費税は算定されていないか。</t>
    <rPh sb="1" eb="4">
      <t>リヨウシャ</t>
    </rPh>
    <rPh sb="6" eb="8">
      <t>チョウシュウ</t>
    </rPh>
    <rPh sb="10" eb="12">
      <t>ヒヨウ</t>
    </rPh>
    <rPh sb="14" eb="17">
      <t>ショウヒゼイ</t>
    </rPh>
    <rPh sb="18" eb="20">
      <t>サンテイ</t>
    </rPh>
    <phoneticPr fontId="1"/>
  </si>
  <si>
    <t>苦情処理</t>
    <rPh sb="0" eb="2">
      <t>クジョウ</t>
    </rPh>
    <rPh sb="2" eb="4">
      <t>ショリ</t>
    </rPh>
    <phoneticPr fontId="1"/>
  </si>
  <si>
    <t>②苦情を受け付けた場合は、当該苦情の内容を記録しているか。</t>
    <rPh sb="1" eb="3">
      <t>クジョウ</t>
    </rPh>
    <rPh sb="4" eb="5">
      <t>ウ</t>
    </rPh>
    <rPh sb="6" eb="7">
      <t>ツ</t>
    </rPh>
    <rPh sb="9" eb="11">
      <t>バアイ</t>
    </rPh>
    <rPh sb="13" eb="15">
      <t>トウガイ</t>
    </rPh>
    <rPh sb="15" eb="17">
      <t>クジョウ</t>
    </rPh>
    <rPh sb="18" eb="20">
      <t>ナイヨウ</t>
    </rPh>
    <rPh sb="21" eb="23">
      <t>キロク</t>
    </rPh>
    <phoneticPr fontId="1"/>
  </si>
  <si>
    <t>事故が発生した場合は、市・利用者家族・居宅介護支援事業者等に連絡するとともに、必要な措置を講じているか。</t>
    <rPh sb="0" eb="2">
      <t>ジコ</t>
    </rPh>
    <rPh sb="3" eb="5">
      <t>ハッセイ</t>
    </rPh>
    <rPh sb="7" eb="9">
      <t>バアイ</t>
    </rPh>
    <rPh sb="11" eb="12">
      <t>シ</t>
    </rPh>
    <rPh sb="13" eb="16">
      <t>リヨウシャ</t>
    </rPh>
    <rPh sb="16" eb="18">
      <t>カゾク</t>
    </rPh>
    <rPh sb="19" eb="25">
      <t>キョタクカイゴシエン</t>
    </rPh>
    <rPh sb="25" eb="28">
      <t>ジギョウシャ</t>
    </rPh>
    <rPh sb="28" eb="29">
      <t>トウ</t>
    </rPh>
    <rPh sb="30" eb="32">
      <t>レンラク</t>
    </rPh>
    <rPh sb="39" eb="41">
      <t>ヒツヨウ</t>
    </rPh>
    <rPh sb="42" eb="44">
      <t>ソチ</t>
    </rPh>
    <rPh sb="45" eb="46">
      <t>コウ</t>
    </rPh>
    <phoneticPr fontId="1"/>
  </si>
  <si>
    <t>サービス提供により賠償すべき事故が発生した場合は、損害賠償を速やかに行っているか。</t>
    <rPh sb="4" eb="6">
      <t>テイキョウ</t>
    </rPh>
    <rPh sb="9" eb="11">
      <t>バイショウ</t>
    </rPh>
    <rPh sb="14" eb="16">
      <t>ジコ</t>
    </rPh>
    <rPh sb="17" eb="19">
      <t>ハッセイ</t>
    </rPh>
    <rPh sb="21" eb="23">
      <t>バアイ</t>
    </rPh>
    <rPh sb="25" eb="27">
      <t>ソンガイ</t>
    </rPh>
    <rPh sb="27" eb="29">
      <t>バイショウ</t>
    </rPh>
    <rPh sb="30" eb="31">
      <t>スミ</t>
    </rPh>
    <rPh sb="34" eb="35">
      <t>オコナ</t>
    </rPh>
    <phoneticPr fontId="1"/>
  </si>
  <si>
    <t>事故の状況及び事故に際して採った処置について記録しているか。</t>
    <rPh sb="0" eb="2">
      <t>ジコ</t>
    </rPh>
    <rPh sb="3" eb="5">
      <t>ジョウキョウ</t>
    </rPh>
    <rPh sb="5" eb="6">
      <t>オヨ</t>
    </rPh>
    <rPh sb="7" eb="9">
      <t>ジコ</t>
    </rPh>
    <rPh sb="10" eb="11">
      <t>サイ</t>
    </rPh>
    <rPh sb="13" eb="14">
      <t>ト</t>
    </rPh>
    <rPh sb="16" eb="18">
      <t>ショチ</t>
    </rPh>
    <rPh sb="22" eb="24">
      <t>キロク</t>
    </rPh>
    <phoneticPr fontId="1"/>
  </si>
  <si>
    <t>事故の生じた原因を解明し、再発生を防ぐための対策を講じているか。</t>
    <rPh sb="0" eb="2">
      <t>ジコ</t>
    </rPh>
    <rPh sb="3" eb="4">
      <t>ショウ</t>
    </rPh>
    <rPh sb="6" eb="8">
      <t>ゲンイン</t>
    </rPh>
    <rPh sb="9" eb="11">
      <t>カイメイ</t>
    </rPh>
    <rPh sb="13" eb="16">
      <t>サイハッセイ</t>
    </rPh>
    <rPh sb="17" eb="18">
      <t>フセ</t>
    </rPh>
    <rPh sb="22" eb="24">
      <t>タイサク</t>
    </rPh>
    <rPh sb="25" eb="26">
      <t>コウ</t>
    </rPh>
    <phoneticPr fontId="1"/>
  </si>
  <si>
    <t>職員の研修</t>
    <rPh sb="0" eb="2">
      <t>ショクイン</t>
    </rPh>
    <rPh sb="3" eb="5">
      <t>ケンシュウ</t>
    </rPh>
    <phoneticPr fontId="1"/>
  </si>
  <si>
    <t>運営規程は適宜見直しを行い、変更がある場合は市介護保険課に届出をしているか。</t>
    <rPh sb="0" eb="2">
      <t>ウンエイ</t>
    </rPh>
    <rPh sb="2" eb="4">
      <t>キテイ</t>
    </rPh>
    <rPh sb="5" eb="7">
      <t>テキギ</t>
    </rPh>
    <rPh sb="7" eb="9">
      <t>ミナオ</t>
    </rPh>
    <rPh sb="11" eb="12">
      <t>オコナ</t>
    </rPh>
    <rPh sb="14" eb="16">
      <t>ヘンコウ</t>
    </rPh>
    <rPh sb="19" eb="21">
      <t>バアイ</t>
    </rPh>
    <rPh sb="22" eb="23">
      <t>シ</t>
    </rPh>
    <rPh sb="23" eb="25">
      <t>カイゴ</t>
    </rPh>
    <rPh sb="25" eb="27">
      <t>ホケン</t>
    </rPh>
    <rPh sb="27" eb="28">
      <t>カ</t>
    </rPh>
    <rPh sb="29" eb="31">
      <t>トドケデ</t>
    </rPh>
    <phoneticPr fontId="1"/>
  </si>
  <si>
    <t>対象のサービス</t>
    <rPh sb="0" eb="2">
      <t>タイショウ</t>
    </rPh>
    <phoneticPr fontId="1"/>
  </si>
  <si>
    <t>分類</t>
    <rPh sb="0" eb="2">
      <t>ブンルイ</t>
    </rPh>
    <phoneticPr fontId="1"/>
  </si>
  <si>
    <t>基準省令の名称</t>
    <rPh sb="0" eb="2">
      <t>キジュン</t>
    </rPh>
    <rPh sb="2" eb="4">
      <t>ショウレイ</t>
    </rPh>
    <rPh sb="5" eb="7">
      <t>メイショウ</t>
    </rPh>
    <phoneticPr fontId="1"/>
  </si>
  <si>
    <t>介護医療院の人員、施設及び設備並びに運営に関する基準（H30.1.18厚生労働省令第５号）</t>
  </si>
  <si>
    <t>【居宅】</t>
    <rPh sb="1" eb="3">
      <t>キョタク</t>
    </rPh>
    <phoneticPr fontId="1"/>
  </si>
  <si>
    <t>【地域密着】</t>
    <rPh sb="1" eb="3">
      <t>チイキ</t>
    </rPh>
    <rPh sb="3" eb="5">
      <t>ミッチャク</t>
    </rPh>
    <phoneticPr fontId="1"/>
  </si>
  <si>
    <t>【ケアマネ】</t>
    <phoneticPr fontId="1"/>
  </si>
  <si>
    <t>【特養指定】</t>
    <rPh sb="1" eb="3">
      <t>トクヨウ</t>
    </rPh>
    <rPh sb="3" eb="5">
      <t>シテイ</t>
    </rPh>
    <phoneticPr fontId="1"/>
  </si>
  <si>
    <t>【特養施設】</t>
    <rPh sb="1" eb="3">
      <t>トクヨウ</t>
    </rPh>
    <rPh sb="3" eb="5">
      <t>シセツ</t>
    </rPh>
    <phoneticPr fontId="1"/>
  </si>
  <si>
    <t>【老健】</t>
    <rPh sb="1" eb="3">
      <t>ロウケン</t>
    </rPh>
    <phoneticPr fontId="1"/>
  </si>
  <si>
    <t>【医療院】</t>
    <rPh sb="1" eb="3">
      <t>イリョウ</t>
    </rPh>
    <rPh sb="3" eb="4">
      <t>イン</t>
    </rPh>
    <phoneticPr fontId="1"/>
  </si>
  <si>
    <t>【予防】</t>
    <rPh sb="1" eb="3">
      <t>ヨボウ</t>
    </rPh>
    <phoneticPr fontId="1"/>
  </si>
  <si>
    <t>【旧予防】</t>
    <rPh sb="1" eb="2">
      <t>キュウ</t>
    </rPh>
    <rPh sb="2" eb="4">
      <t>ヨボウ</t>
    </rPh>
    <phoneticPr fontId="1"/>
  </si>
  <si>
    <t>【地域密着予防】</t>
    <rPh sb="1" eb="3">
      <t>チイキ</t>
    </rPh>
    <rPh sb="3" eb="5">
      <t>ミッチャク</t>
    </rPh>
    <rPh sb="5" eb="7">
      <t>ヨボウ</t>
    </rPh>
    <phoneticPr fontId="1"/>
  </si>
  <si>
    <t>【包括】</t>
    <rPh sb="1" eb="3">
      <t>ホウカツ</t>
    </rPh>
    <phoneticPr fontId="1"/>
  </si>
  <si>
    <t>非常災害対策　【対象：通所系・入所系サービス】</t>
    <rPh sb="0" eb="2">
      <t>ヒジョウ</t>
    </rPh>
    <rPh sb="2" eb="4">
      <t>サイガイ</t>
    </rPh>
    <rPh sb="4" eb="6">
      <t>タイサク</t>
    </rPh>
    <phoneticPr fontId="1"/>
  </si>
  <si>
    <t>③非常災害時の関係機関への通報及び連携体制を整備し、地域の消防機関へ速やかに通報する体制が確保されているか。</t>
    <rPh sb="1" eb="3">
      <t>ヒジョウ</t>
    </rPh>
    <rPh sb="3" eb="5">
      <t>サイガイ</t>
    </rPh>
    <rPh sb="5" eb="6">
      <t>ジ</t>
    </rPh>
    <rPh sb="7" eb="9">
      <t>カンケイ</t>
    </rPh>
    <rPh sb="9" eb="11">
      <t>キカン</t>
    </rPh>
    <rPh sb="13" eb="15">
      <t>ツウホウ</t>
    </rPh>
    <rPh sb="15" eb="16">
      <t>オヨ</t>
    </rPh>
    <rPh sb="17" eb="19">
      <t>レンケイ</t>
    </rPh>
    <rPh sb="19" eb="21">
      <t>タイセイ</t>
    </rPh>
    <rPh sb="22" eb="24">
      <t>セイビ</t>
    </rPh>
    <rPh sb="26" eb="28">
      <t>チイキ</t>
    </rPh>
    <rPh sb="29" eb="31">
      <t>ショウボウ</t>
    </rPh>
    <rPh sb="31" eb="33">
      <t>キカン</t>
    </rPh>
    <rPh sb="34" eb="35">
      <t>スミ</t>
    </rPh>
    <rPh sb="38" eb="40">
      <t>ツウホウ</t>
    </rPh>
    <rPh sb="42" eb="44">
      <t>タイセイ</t>
    </rPh>
    <rPh sb="45" eb="47">
      <t>カクホ</t>
    </rPh>
    <phoneticPr fontId="1"/>
  </si>
  <si>
    <t>④消防計画等と通報等の体制について、定期的に従業者に周知しているか。</t>
    <rPh sb="1" eb="5">
      <t>ショウボウケイカク</t>
    </rPh>
    <rPh sb="5" eb="6">
      <t>トウ</t>
    </rPh>
    <rPh sb="7" eb="9">
      <t>ツウホウ</t>
    </rPh>
    <rPh sb="9" eb="10">
      <t>トウ</t>
    </rPh>
    <rPh sb="11" eb="13">
      <t>タイセイ</t>
    </rPh>
    <rPh sb="18" eb="21">
      <t>テイキテキ</t>
    </rPh>
    <rPh sb="22" eb="25">
      <t>ジュウギョウシャ</t>
    </rPh>
    <rPh sb="26" eb="28">
      <t>シュウチ</t>
    </rPh>
    <phoneticPr fontId="1"/>
  </si>
  <si>
    <t>⑤定期的に、必要な避難訓練等を行っているか。</t>
    <rPh sb="1" eb="4">
      <t>テイキテキ</t>
    </rPh>
    <rPh sb="6" eb="8">
      <t>ヒツヨウ</t>
    </rPh>
    <rPh sb="9" eb="13">
      <t>ヒナンクンレン</t>
    </rPh>
    <rPh sb="13" eb="14">
      <t>トウ</t>
    </rPh>
    <rPh sb="15" eb="16">
      <t>オコナ</t>
    </rPh>
    <phoneticPr fontId="1"/>
  </si>
  <si>
    <t>居宅介護支援</t>
    <rPh sb="0" eb="2">
      <t>キョタク</t>
    </rPh>
    <rPh sb="2" eb="4">
      <t>カイゴ</t>
    </rPh>
    <rPh sb="4" eb="6">
      <t>シエン</t>
    </rPh>
    <phoneticPr fontId="1"/>
  </si>
  <si>
    <t>介護老人福祉施設</t>
    <rPh sb="0" eb="2">
      <t>カイゴ</t>
    </rPh>
    <rPh sb="2" eb="4">
      <t>ロウジン</t>
    </rPh>
    <rPh sb="4" eb="6">
      <t>フクシ</t>
    </rPh>
    <rPh sb="6" eb="8">
      <t>シセツ</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</si>
  <si>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</si>
  <si>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</si>
  <si>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【介護予防訪問サービス】</t>
    <rPh sb="1" eb="3">
      <t>カイゴ</t>
    </rPh>
    <rPh sb="3" eb="5">
      <t>ヨボウ</t>
    </rPh>
    <rPh sb="5" eb="7">
      <t>ホウモン</t>
    </rPh>
    <phoneticPr fontId="1"/>
  </si>
  <si>
    <t>【介護予防通所サービス】</t>
    <rPh sb="1" eb="3">
      <t>カイゴ</t>
    </rPh>
    <rPh sb="3" eb="5">
      <t>ヨボウ</t>
    </rPh>
    <rPh sb="5" eb="7">
      <t>ツウショ</t>
    </rPh>
    <phoneticPr fontId="1"/>
  </si>
  <si>
    <t>【生活支援訪問サービス】</t>
    <rPh sb="1" eb="3">
      <t>セイカツ</t>
    </rPh>
    <rPh sb="3" eb="5">
      <t>シエン</t>
    </rPh>
    <rPh sb="5" eb="7">
      <t>ホウモン</t>
    </rPh>
    <phoneticPr fontId="1"/>
  </si>
  <si>
    <t>【生活支援通所サービス】</t>
    <rPh sb="1" eb="3">
      <t>セイカツ</t>
    </rPh>
    <rPh sb="3" eb="7">
      <t>シエンツウショ</t>
    </rPh>
    <phoneticPr fontId="1"/>
  </si>
  <si>
    <t>特別養護老人ホーム（介護老人福祉施設・地域密着型介護老人福祉施設入所者生活介護）</t>
    <rPh sb="0" eb="6">
      <t>トクベツヨウゴロウジン</t>
    </rPh>
    <rPh sb="19" eb="21">
      <t>チイキ</t>
    </rPh>
    <rPh sb="21" eb="24">
      <t>ミッチャクガタ</t>
    </rPh>
    <rPh sb="24" eb="26">
      <t>カイゴ</t>
    </rPh>
    <rPh sb="26" eb="28">
      <t>ロウジン</t>
    </rPh>
    <rPh sb="28" eb="30">
      <t>フクシ</t>
    </rPh>
    <rPh sb="30" eb="32">
      <t>シセツ</t>
    </rPh>
    <rPh sb="32" eb="35">
      <t>ニュウショシャ</t>
    </rPh>
    <rPh sb="35" eb="37">
      <t>セイカツ</t>
    </rPh>
    <rPh sb="37" eb="39">
      <t>カイゴ</t>
    </rPh>
    <phoneticPr fontId="1"/>
  </si>
  <si>
    <t>介護予防訪問サービス、介護予防通所サービス</t>
    <rPh sb="0" eb="2">
      <t>カイゴ</t>
    </rPh>
    <rPh sb="2" eb="4">
      <t>ヨボウ</t>
    </rPh>
    <rPh sb="4" eb="6">
      <t>ホウモン</t>
    </rPh>
    <rPh sb="11" eb="13">
      <t>カイゴ</t>
    </rPh>
    <rPh sb="13" eb="15">
      <t>ヨボウ</t>
    </rPh>
    <rPh sb="15" eb="17">
      <t>ツウショ</t>
    </rPh>
    <phoneticPr fontId="1"/>
  </si>
  <si>
    <t>介護予防支援</t>
    <rPh sb="0" eb="2">
      <t>カイゴ</t>
    </rPh>
    <rPh sb="2" eb="4">
      <t>ヨボウ</t>
    </rPh>
    <rPh sb="4" eb="6">
      <t>シエン</t>
    </rPh>
    <phoneticPr fontId="1"/>
  </si>
  <si>
    <t>介護予防訪問サービス</t>
    <rPh sb="0" eb="2">
      <t>カイゴ</t>
    </rPh>
    <rPh sb="2" eb="4">
      <t>ヨボウ</t>
    </rPh>
    <rPh sb="4" eb="6">
      <t>ホウモン</t>
    </rPh>
    <phoneticPr fontId="1"/>
  </si>
  <si>
    <t>介護予防通所サービス</t>
    <rPh sb="0" eb="2">
      <t>カイゴ</t>
    </rPh>
    <rPh sb="2" eb="4">
      <t>ヨボウ</t>
    </rPh>
    <rPh sb="4" eb="6">
      <t>ツウショ</t>
    </rPh>
    <phoneticPr fontId="1"/>
  </si>
  <si>
    <t>生活支援訪問サービス</t>
    <rPh sb="0" eb="2">
      <t>セイカツ</t>
    </rPh>
    <rPh sb="2" eb="4">
      <t>シエン</t>
    </rPh>
    <rPh sb="4" eb="6">
      <t>ホウモン</t>
    </rPh>
    <phoneticPr fontId="1"/>
  </si>
  <si>
    <t>生活支援通所サービス</t>
    <rPh sb="0" eb="2">
      <t>セイカツ</t>
    </rPh>
    <rPh sb="2" eb="6">
      <t>シエンツウショ</t>
    </rPh>
    <phoneticPr fontId="1"/>
  </si>
  <si>
    <t>介護予防訪問サービス要綱</t>
    <rPh sb="0" eb="2">
      <t>カイゴ</t>
    </rPh>
    <rPh sb="2" eb="4">
      <t>ヨボウ</t>
    </rPh>
    <rPh sb="4" eb="6">
      <t>ホウモン</t>
    </rPh>
    <rPh sb="10" eb="12">
      <t>ヨウコウ</t>
    </rPh>
    <phoneticPr fontId="1"/>
  </si>
  <si>
    <t>豊田市指定介護予防訪問サービスの事業の人員、設備、運営及び取扱方針に関する基準を定める要綱</t>
  </si>
  <si>
    <t>介護予防通所サービス要綱</t>
    <rPh sb="0" eb="2">
      <t>カイゴ</t>
    </rPh>
    <rPh sb="2" eb="4">
      <t>ヨボウ</t>
    </rPh>
    <rPh sb="4" eb="6">
      <t>ツウショ</t>
    </rPh>
    <rPh sb="10" eb="12">
      <t>ヨウコウ</t>
    </rPh>
    <phoneticPr fontId="1"/>
  </si>
  <si>
    <t>豊田市指定介護予防通所サービスの事業の人員、設備、運営及び取扱方針に関する基準を定める要綱</t>
  </si>
  <si>
    <t>生活支援訪問サービス要綱</t>
    <rPh sb="0" eb="2">
      <t>セイカツ</t>
    </rPh>
    <rPh sb="2" eb="4">
      <t>シエン</t>
    </rPh>
    <rPh sb="4" eb="6">
      <t>ホウモン</t>
    </rPh>
    <rPh sb="10" eb="12">
      <t>ヨウコウ</t>
    </rPh>
    <phoneticPr fontId="1"/>
  </si>
  <si>
    <t>豊田市指定生活支援訪問サービスの事業の人員、設備、運営及び取扱方針に関する基準を定める要綱</t>
  </si>
  <si>
    <t>生活支援通所サービス要綱</t>
    <rPh sb="0" eb="2">
      <t>セイカツ</t>
    </rPh>
    <rPh sb="2" eb="4">
      <t>シエン</t>
    </rPh>
    <rPh sb="4" eb="6">
      <t>ツウショ</t>
    </rPh>
    <rPh sb="10" eb="12">
      <t>ヨウコウ</t>
    </rPh>
    <phoneticPr fontId="1"/>
  </si>
  <si>
    <t>豊田市指定生活支援通所サービスの事業の人員、設備、運営及び取扱方針に関する基準を定める要綱</t>
  </si>
  <si>
    <t>※全て「介護予防」が頭につく。
認知症対応型通所介護、小規模多機能型居宅介護、認知症対応型共同生活介護</t>
    <rPh sb="1" eb="2">
      <t>スベ</t>
    </rPh>
    <rPh sb="4" eb="6">
      <t>カイゴ</t>
    </rPh>
    <rPh sb="6" eb="8">
      <t>ヨボウ</t>
    </rPh>
    <rPh sb="10" eb="11">
      <t>アタマ</t>
    </rPh>
    <phoneticPr fontId="1"/>
  </si>
  <si>
    <t>定期巡回・随時対応型訪問介護看護、夜間対応型訪問介護、地域密着型通所介護、認知症対応型通所介護、小規模多機能型居宅介護、認知症対応型共同生活介護、地域密着型特定施設、看護小規模多機能型居宅介護、地域密着型介護老人福祉施設入所者生活介護</t>
    <rPh sb="0" eb="2">
      <t>テイキ</t>
    </rPh>
    <rPh sb="2" eb="4">
      <t>ジュンカイ</t>
    </rPh>
    <rPh sb="5" eb="7">
      <t>ズイジ</t>
    </rPh>
    <rPh sb="7" eb="10">
      <t>タイオウガタ</t>
    </rPh>
    <rPh sb="10" eb="16">
      <t>ホウモンカイゴカンゴ</t>
    </rPh>
    <rPh sb="17" eb="19">
      <t>ヤカン</t>
    </rPh>
    <rPh sb="19" eb="22">
      <t>タイオウガタ</t>
    </rPh>
    <rPh sb="22" eb="24">
      <t>ホウモン</t>
    </rPh>
    <rPh sb="24" eb="26">
      <t>カイゴ</t>
    </rPh>
    <rPh sb="27" eb="29">
      <t>チイキ</t>
    </rPh>
    <rPh sb="29" eb="31">
      <t>ミッチャク</t>
    </rPh>
    <rPh sb="31" eb="32">
      <t>ガタ</t>
    </rPh>
    <rPh sb="32" eb="34">
      <t>ツウショ</t>
    </rPh>
    <rPh sb="34" eb="36">
      <t>カイゴ</t>
    </rPh>
    <rPh sb="37" eb="43">
      <t>ニンチショウタイオウガタ</t>
    </rPh>
    <rPh sb="43" eb="45">
      <t>ツウショ</t>
    </rPh>
    <rPh sb="45" eb="47">
      <t>カイゴ</t>
    </rPh>
    <rPh sb="83" eb="85">
      <t>カンゴ</t>
    </rPh>
    <rPh sb="85" eb="88">
      <t>ショウキボ</t>
    </rPh>
    <rPh sb="88" eb="96">
      <t>タキノウガタキョタクカイゴ</t>
    </rPh>
    <phoneticPr fontId="1"/>
  </si>
  <si>
    <t>第6条</t>
    <rPh sb="0" eb="1">
      <t>ダイ</t>
    </rPh>
    <rPh sb="2" eb="3">
      <t>ジョウ</t>
    </rPh>
    <phoneticPr fontId="1"/>
  </si>
  <si>
    <t>第14条</t>
    <rPh sb="0" eb="1">
      <t>ダイ</t>
    </rPh>
    <rPh sb="3" eb="4">
      <t>ジョウ</t>
    </rPh>
    <phoneticPr fontId="1"/>
  </si>
  <si>
    <t>第19条</t>
    <rPh sb="0" eb="1">
      <t>ダイ</t>
    </rPh>
    <rPh sb="3" eb="4">
      <t>ジョウ</t>
    </rPh>
    <phoneticPr fontId="1"/>
  </si>
  <si>
    <t>第29条</t>
    <rPh sb="0" eb="1">
      <t>ダイ</t>
    </rPh>
    <rPh sb="3" eb="4">
      <t>ジョウ</t>
    </rPh>
    <phoneticPr fontId="1"/>
  </si>
  <si>
    <t>第34条</t>
    <rPh sb="0" eb="1">
      <t>ダイ</t>
    </rPh>
    <rPh sb="3" eb="4">
      <t>ジョウ</t>
    </rPh>
    <phoneticPr fontId="1"/>
  </si>
  <si>
    <t>第39条</t>
    <rPh sb="0" eb="1">
      <t>ダイ</t>
    </rPh>
    <rPh sb="3" eb="4">
      <t>ジョウ</t>
    </rPh>
    <phoneticPr fontId="1"/>
  </si>
  <si>
    <t>第43条</t>
    <rPh sb="0" eb="1">
      <t>ダイ</t>
    </rPh>
    <rPh sb="3" eb="4">
      <t>ジョウ</t>
    </rPh>
    <phoneticPr fontId="1"/>
  </si>
  <si>
    <t>―</t>
    <phoneticPr fontId="1"/>
  </si>
  <si>
    <t>第50条</t>
    <rPh sb="0" eb="1">
      <t>ダイ</t>
    </rPh>
    <rPh sb="3" eb="4">
      <t>ジョウ</t>
    </rPh>
    <phoneticPr fontId="1"/>
  </si>
  <si>
    <t>第55条</t>
    <rPh sb="0" eb="1">
      <t>ダイ</t>
    </rPh>
    <rPh sb="3" eb="4">
      <t>ジョウ</t>
    </rPh>
    <phoneticPr fontId="1"/>
  </si>
  <si>
    <t>③②の費用の名称は明確となっているか。（保険給付の対象となっているサービスと明確に区分できない曖昧な名目による費用の徴収を行っていないか。）</t>
    <rPh sb="3" eb="5">
      <t>ヒヨウ</t>
    </rPh>
    <rPh sb="6" eb="8">
      <t>メイショウ</t>
    </rPh>
    <rPh sb="9" eb="11">
      <t>メイカク</t>
    </rPh>
    <rPh sb="20" eb="22">
      <t>ホケン</t>
    </rPh>
    <rPh sb="22" eb="24">
      <t>キュウフ</t>
    </rPh>
    <rPh sb="25" eb="27">
      <t>タイショウ</t>
    </rPh>
    <rPh sb="38" eb="40">
      <t>メイカク</t>
    </rPh>
    <rPh sb="41" eb="43">
      <t>クブン</t>
    </rPh>
    <rPh sb="47" eb="49">
      <t>アイマイ</t>
    </rPh>
    <rPh sb="50" eb="52">
      <t>メイモク</t>
    </rPh>
    <rPh sb="55" eb="57">
      <t>ヒヨウ</t>
    </rPh>
    <rPh sb="58" eb="60">
      <t>チョウシュウ</t>
    </rPh>
    <rPh sb="61" eb="62">
      <t>オコナ</t>
    </rPh>
    <phoneticPr fontId="1"/>
  </si>
  <si>
    <t>身分を証する書類の携行【対象：訪問系サービス・福祉用具・ケアマネ・包括】</t>
    <rPh sb="0" eb="2">
      <t>ミブン</t>
    </rPh>
    <rPh sb="3" eb="4">
      <t>ショウ</t>
    </rPh>
    <rPh sb="6" eb="8">
      <t>ショルイ</t>
    </rPh>
    <rPh sb="9" eb="11">
      <t>ケイコウ</t>
    </rPh>
    <rPh sb="12" eb="14">
      <t>タイショウ</t>
    </rPh>
    <rPh sb="33" eb="35">
      <t>ホウカツ</t>
    </rPh>
    <phoneticPr fontId="1"/>
  </si>
  <si>
    <t>①-1 通所介護の管理者が接骨院の柔道整復師を兼務（週４０Ｈ＝常勤者。以下同じ。）</t>
    <rPh sb="4" eb="6">
      <t>ツウショ</t>
    </rPh>
    <rPh sb="6" eb="8">
      <t>カイゴ</t>
    </rPh>
    <rPh sb="9" eb="12">
      <t>カンリシャ</t>
    </rPh>
    <rPh sb="13" eb="16">
      <t>セッコツイン</t>
    </rPh>
    <rPh sb="17" eb="19">
      <t>ジュウドウ</t>
    </rPh>
    <rPh sb="19" eb="21">
      <t>セイフク</t>
    </rPh>
    <rPh sb="21" eb="22">
      <t>シ</t>
    </rPh>
    <rPh sb="23" eb="25">
      <t>ケンム</t>
    </rPh>
    <rPh sb="26" eb="27">
      <t>シュウ</t>
    </rPh>
    <rPh sb="31" eb="33">
      <t>ジョウキン</t>
    </rPh>
    <rPh sb="33" eb="34">
      <t>シャ</t>
    </rPh>
    <rPh sb="35" eb="37">
      <t>イカ</t>
    </rPh>
    <rPh sb="37" eb="38">
      <t>オナ</t>
    </rPh>
    <phoneticPr fontId="1"/>
  </si>
  <si>
    <t>区分</t>
    <rPh sb="0" eb="2">
      <t>クブン</t>
    </rPh>
    <phoneticPr fontId="1"/>
  </si>
  <si>
    <t>職種</t>
    <rPh sb="0" eb="2">
      <t>ショクシュ</t>
    </rPh>
    <phoneticPr fontId="1"/>
  </si>
  <si>
    <t>勤務時間帯</t>
    <rPh sb="0" eb="2">
      <t>キンム</t>
    </rPh>
    <rPh sb="2" eb="4">
      <t>ジカン</t>
    </rPh>
    <rPh sb="4" eb="5">
      <t>タイ</t>
    </rPh>
    <phoneticPr fontId="1"/>
  </si>
  <si>
    <t>日</t>
    <rPh sb="0" eb="1">
      <t>ニチ</t>
    </rPh>
    <phoneticPr fontId="1"/>
  </si>
  <si>
    <t>月</t>
    <rPh sb="0" eb="1">
      <t>ゲツ</t>
    </rPh>
    <phoneticPr fontId="1"/>
  </si>
  <si>
    <t>火</t>
  </si>
  <si>
    <t>水</t>
  </si>
  <si>
    <t>木</t>
  </si>
  <si>
    <t>金</t>
  </si>
  <si>
    <t>土</t>
  </si>
  <si>
    <t>計</t>
    <rPh sb="0" eb="1">
      <t>ケイ</t>
    </rPh>
    <phoneticPr fontId="1"/>
  </si>
  <si>
    <t>可否</t>
    <rPh sb="0" eb="2">
      <t>カヒ</t>
    </rPh>
    <phoneticPr fontId="1"/>
  </si>
  <si>
    <t>通所介護</t>
    <rPh sb="0" eb="2">
      <t>ツウショ</t>
    </rPh>
    <rPh sb="2" eb="4">
      <t>カイゴ</t>
    </rPh>
    <phoneticPr fontId="1"/>
  </si>
  <si>
    <t>管理者</t>
    <rPh sb="0" eb="3">
      <t>カンリシャ</t>
    </rPh>
    <phoneticPr fontId="1"/>
  </si>
  <si>
    <t>13:00～17:00</t>
    <phoneticPr fontId="1"/>
  </si>
  <si>
    <t>管理者○
(常勤兼務)</t>
    <rPh sb="0" eb="3">
      <t>カンリシャ</t>
    </rPh>
    <rPh sb="6" eb="8">
      <t>ジョウキン</t>
    </rPh>
    <rPh sb="8" eb="10">
      <t>ケンム</t>
    </rPh>
    <phoneticPr fontId="1"/>
  </si>
  <si>
    <t>接骨院</t>
    <rPh sb="0" eb="3">
      <t>セッコツイン</t>
    </rPh>
    <phoneticPr fontId="1"/>
  </si>
  <si>
    <t>柔道整復師</t>
    <rPh sb="0" eb="2">
      <t>ジュウドウ</t>
    </rPh>
    <rPh sb="2" eb="5">
      <t>セイフクシ</t>
    </rPh>
    <phoneticPr fontId="1"/>
  </si>
  <si>
    <t>10:00～12:00
17:00～19:00</t>
    <phoneticPr fontId="1"/>
  </si>
  <si>
    <t>(常勤兼務)</t>
    <rPh sb="1" eb="3">
      <t>ジョウキン</t>
    </rPh>
    <rPh sb="3" eb="5">
      <t>ケンム</t>
    </rPh>
    <phoneticPr fontId="1"/>
  </si>
  <si>
    <t>①-2 通所介護の管理者が接骨院の柔道整復師を兼務（デイの営業日は月、水、金）</t>
    <rPh sb="29" eb="32">
      <t>エイギョウビ</t>
    </rPh>
    <rPh sb="33" eb="34">
      <t>ゲツ</t>
    </rPh>
    <rPh sb="35" eb="36">
      <t>スイ</t>
    </rPh>
    <rPh sb="37" eb="38">
      <t>キン</t>
    </rPh>
    <phoneticPr fontId="1"/>
  </si>
  <si>
    <t>管理者×
(常勤兼務)</t>
    <rPh sb="0" eb="3">
      <t>カンリシャ</t>
    </rPh>
    <rPh sb="6" eb="8">
      <t>ジョウキン</t>
    </rPh>
    <rPh sb="8" eb="10">
      <t>ケンム</t>
    </rPh>
    <phoneticPr fontId="1"/>
  </si>
  <si>
    <t>10:00～12:00
(13:00)～19:00</t>
    <phoneticPr fontId="1"/>
  </si>
  <si>
    <t>①-3 通所介護の管理者が接骨院の柔道整復師を兼務（デイの営業日は月、水、金）</t>
    <phoneticPr fontId="1"/>
  </si>
  <si>
    <t>9:00～18:00</t>
    <phoneticPr fontId="1"/>
  </si>
  <si>
    <t>10:00～12:00
(13:00)～19:00</t>
    <phoneticPr fontId="1"/>
  </si>
  <si>
    <t>②-1 通所介護の管理者がお泊りデイの夜勤に従事</t>
    <rPh sb="4" eb="6">
      <t>ツウショ</t>
    </rPh>
    <rPh sb="6" eb="8">
      <t>カイゴ</t>
    </rPh>
    <rPh sb="9" eb="12">
      <t>カンリシャ</t>
    </rPh>
    <rPh sb="14" eb="15">
      <t>トマ</t>
    </rPh>
    <rPh sb="19" eb="21">
      <t>ヤキン</t>
    </rPh>
    <rPh sb="22" eb="24">
      <t>ジュウジ</t>
    </rPh>
    <phoneticPr fontId="1"/>
  </si>
  <si>
    <t>9:00～12:00
13:00～18:00</t>
    <phoneticPr fontId="1"/>
  </si>
  <si>
    <t>管理者×
(非常勤専従)</t>
    <rPh sb="0" eb="3">
      <t>カンリシャ</t>
    </rPh>
    <rPh sb="6" eb="9">
      <t>ヒジョウキン</t>
    </rPh>
    <rPh sb="9" eb="11">
      <t>センジュウ</t>
    </rPh>
    <phoneticPr fontId="1"/>
  </si>
  <si>
    <t>お泊りデイ</t>
    <rPh sb="1" eb="2">
      <t>トマ</t>
    </rPh>
    <phoneticPr fontId="1"/>
  </si>
  <si>
    <t>介護職員</t>
    <rPh sb="0" eb="2">
      <t>カイゴ</t>
    </rPh>
    <rPh sb="2" eb="4">
      <t>ショクイン</t>
    </rPh>
    <phoneticPr fontId="1"/>
  </si>
  <si>
    <t>19:00～0:00
1:00～9:00</t>
    <phoneticPr fontId="1"/>
  </si>
  <si>
    <t>(非常勤専従)</t>
    <rPh sb="1" eb="4">
      <t>ヒジョウキン</t>
    </rPh>
    <rPh sb="4" eb="6">
      <t>センジュウ</t>
    </rPh>
    <phoneticPr fontId="1"/>
  </si>
  <si>
    <t>②-2 通所介護の管理者がお泊りデイの宿直に従事</t>
    <rPh sb="4" eb="6">
      <t>ツウショ</t>
    </rPh>
    <rPh sb="6" eb="8">
      <t>カイゴ</t>
    </rPh>
    <rPh sb="9" eb="12">
      <t>カンリシャ</t>
    </rPh>
    <rPh sb="14" eb="15">
      <t>トマ</t>
    </rPh>
    <rPh sb="19" eb="21">
      <t>シュクチョク</t>
    </rPh>
    <rPh sb="22" eb="24">
      <t>ジュウジ</t>
    </rPh>
    <phoneticPr fontId="1"/>
  </si>
  <si>
    <t>管理者○
(常勤専従)</t>
    <rPh sb="0" eb="3">
      <t>カンリシャ</t>
    </rPh>
    <rPh sb="6" eb="8">
      <t>ジョウキン</t>
    </rPh>
    <rPh sb="8" eb="10">
      <t>センジュウ</t>
    </rPh>
    <phoneticPr fontId="1"/>
  </si>
  <si>
    <t>宿直業務</t>
    <rPh sb="0" eb="2">
      <t>シュクチョク</t>
    </rPh>
    <rPh sb="2" eb="4">
      <t>ギョウム</t>
    </rPh>
    <phoneticPr fontId="1"/>
  </si>
  <si>
    <t>(所定労働時間外)</t>
    <rPh sb="1" eb="3">
      <t>ショテイ</t>
    </rPh>
    <rPh sb="3" eb="5">
      <t>ロウドウ</t>
    </rPh>
    <rPh sb="5" eb="7">
      <t>ジカン</t>
    </rPh>
    <rPh sb="7" eb="8">
      <t>ガイ</t>
    </rPh>
    <phoneticPr fontId="1"/>
  </si>
  <si>
    <t>③-1 訪問介護のヘルパーが有料老人ホームのヘルパー（昼間）を兼務</t>
    <rPh sb="4" eb="6">
      <t>ホウモン</t>
    </rPh>
    <rPh sb="6" eb="8">
      <t>カイゴ</t>
    </rPh>
    <rPh sb="14" eb="16">
      <t>ユウリョウ</t>
    </rPh>
    <rPh sb="16" eb="18">
      <t>ロウジン</t>
    </rPh>
    <rPh sb="27" eb="29">
      <t>ヒルマ</t>
    </rPh>
    <rPh sb="31" eb="33">
      <t>ケンム</t>
    </rPh>
    <phoneticPr fontId="1"/>
  </si>
  <si>
    <t>訪問介護</t>
    <rPh sb="0" eb="2">
      <t>ホウモン</t>
    </rPh>
    <rPh sb="2" eb="4">
      <t>カイゴ</t>
    </rPh>
    <phoneticPr fontId="1"/>
  </si>
  <si>
    <t>下記を除く昼間時間</t>
    <rPh sb="0" eb="2">
      <t>カキ</t>
    </rPh>
    <rPh sb="3" eb="4">
      <t>ノゾ</t>
    </rPh>
    <rPh sb="5" eb="7">
      <t>ヒルマ</t>
    </rPh>
    <rPh sb="7" eb="9">
      <t>ジカン</t>
    </rPh>
    <phoneticPr fontId="1"/>
  </si>
  <si>
    <t>常勤○
(常勤兼務)</t>
    <rPh sb="0" eb="2">
      <t>ジョウキン</t>
    </rPh>
    <rPh sb="5" eb="7">
      <t>ジョウキン</t>
    </rPh>
    <rPh sb="7" eb="9">
      <t>ケンム</t>
    </rPh>
    <phoneticPr fontId="1"/>
  </si>
  <si>
    <t>有料老人ホーム</t>
    <rPh sb="0" eb="2">
      <t>ユウリョウ</t>
    </rPh>
    <rPh sb="2" eb="4">
      <t>ロウジン</t>
    </rPh>
    <phoneticPr fontId="1"/>
  </si>
  <si>
    <t>昼間定時の巡回</t>
    <rPh sb="0" eb="2">
      <t>ヒルマ</t>
    </rPh>
    <rPh sb="2" eb="4">
      <t>テイジ</t>
    </rPh>
    <rPh sb="5" eb="7">
      <t>ジュンカイ</t>
    </rPh>
    <phoneticPr fontId="1"/>
  </si>
  <si>
    <t>③-2 訪問介護のヘルパーが有料老人ホームのヘルパー（夜勤）を兼務</t>
    <rPh sb="4" eb="6">
      <t>ホウモン</t>
    </rPh>
    <rPh sb="6" eb="8">
      <t>カイゴ</t>
    </rPh>
    <rPh sb="14" eb="16">
      <t>ユウリョウ</t>
    </rPh>
    <rPh sb="16" eb="18">
      <t>ロウジン</t>
    </rPh>
    <rPh sb="27" eb="29">
      <t>ヤキン</t>
    </rPh>
    <rPh sb="31" eb="33">
      <t>ケンム</t>
    </rPh>
    <phoneticPr fontId="1"/>
  </si>
  <si>
    <t>昼間時間</t>
    <rPh sb="0" eb="2">
      <t>ヒルマ</t>
    </rPh>
    <rPh sb="2" eb="4">
      <t>ジカン</t>
    </rPh>
    <phoneticPr fontId="1"/>
  </si>
  <si>
    <t>常勤×
(非常勤専従)</t>
    <rPh sb="0" eb="2">
      <t>ジョウキン</t>
    </rPh>
    <rPh sb="5" eb="8">
      <t>ヒジョウキン</t>
    </rPh>
    <rPh sb="8" eb="10">
      <t>センジュウ</t>
    </rPh>
    <phoneticPr fontId="1"/>
  </si>
  <si>
    <t>夜間時間</t>
    <rPh sb="0" eb="2">
      <t>ヤカン</t>
    </rPh>
    <rPh sb="2" eb="4">
      <t>ジカン</t>
    </rPh>
    <phoneticPr fontId="1"/>
  </si>
  <si>
    <t>③-3 訪問介護のサービス提供責任者が有料老人ホームの夜勤を兼務</t>
    <rPh sb="4" eb="6">
      <t>ホウモン</t>
    </rPh>
    <rPh sb="6" eb="8">
      <t>カイゴ</t>
    </rPh>
    <rPh sb="13" eb="15">
      <t>テイキョウ</t>
    </rPh>
    <rPh sb="15" eb="18">
      <t>セキニンシャ</t>
    </rPh>
    <rPh sb="19" eb="21">
      <t>ユウリョウ</t>
    </rPh>
    <rPh sb="21" eb="23">
      <t>ロウジン</t>
    </rPh>
    <rPh sb="27" eb="29">
      <t>ヤキン</t>
    </rPh>
    <rPh sb="30" eb="32">
      <t>ケンム</t>
    </rPh>
    <phoneticPr fontId="1"/>
  </si>
  <si>
    <t>サ責</t>
    <rPh sb="1" eb="2">
      <t>セキ</t>
    </rPh>
    <phoneticPr fontId="1"/>
  </si>
  <si>
    <t>サ責×
(非常勤専従)</t>
    <rPh sb="1" eb="2">
      <t>セキ</t>
    </rPh>
    <rPh sb="5" eb="8">
      <t>ヒジョウキン</t>
    </rPh>
    <rPh sb="8" eb="10">
      <t>センジュウ</t>
    </rPh>
    <phoneticPr fontId="1"/>
  </si>
  <si>
    <t>③-4 訪問介護の管理者が有料老人ホームの夜勤を兼務</t>
    <rPh sb="4" eb="6">
      <t>ホウモン</t>
    </rPh>
    <rPh sb="6" eb="8">
      <t>カイゴ</t>
    </rPh>
    <rPh sb="9" eb="12">
      <t>カンリシャ</t>
    </rPh>
    <rPh sb="13" eb="15">
      <t>ユウリョウ</t>
    </rPh>
    <rPh sb="15" eb="17">
      <t>ロウジン</t>
    </rPh>
    <rPh sb="21" eb="23">
      <t>ヤキン</t>
    </rPh>
    <rPh sb="24" eb="26">
      <t>ケンム</t>
    </rPh>
    <phoneticPr fontId="1"/>
  </si>
  <si>
    <t>③-5 訪問介護の管理者が有料老人ホームの宿直を兼務</t>
    <rPh sb="4" eb="6">
      <t>ホウモン</t>
    </rPh>
    <rPh sb="6" eb="8">
      <t>カイゴ</t>
    </rPh>
    <rPh sb="9" eb="12">
      <t>カンリシャ</t>
    </rPh>
    <rPh sb="13" eb="15">
      <t>ユウリョウ</t>
    </rPh>
    <rPh sb="15" eb="17">
      <t>ロウジン</t>
    </rPh>
    <rPh sb="21" eb="23">
      <t>シュクチョク</t>
    </rPh>
    <rPh sb="24" eb="26">
      <t>ケンム</t>
    </rPh>
    <phoneticPr fontId="1"/>
  </si>
  <si>
    <t>④ 福祉用具貸与・販売の管理者が住宅改修業の管理者を兼務</t>
    <rPh sb="2" eb="4">
      <t>フクシ</t>
    </rPh>
    <rPh sb="4" eb="6">
      <t>ヨウグ</t>
    </rPh>
    <rPh sb="6" eb="8">
      <t>タイヨ</t>
    </rPh>
    <rPh sb="9" eb="11">
      <t>ハンバイ</t>
    </rPh>
    <rPh sb="12" eb="15">
      <t>カンリシャ</t>
    </rPh>
    <rPh sb="16" eb="18">
      <t>ジュウタク</t>
    </rPh>
    <rPh sb="18" eb="20">
      <t>カイシュウ</t>
    </rPh>
    <rPh sb="20" eb="21">
      <t>ギョウ</t>
    </rPh>
    <rPh sb="22" eb="25">
      <t>カンリシャ</t>
    </rPh>
    <rPh sb="26" eb="28">
      <t>ケンム</t>
    </rPh>
    <phoneticPr fontId="1"/>
  </si>
  <si>
    <t>福祉用具</t>
    <rPh sb="0" eb="2">
      <t>フクシ</t>
    </rPh>
    <rPh sb="2" eb="4">
      <t>ヨウグ</t>
    </rPh>
    <phoneticPr fontId="1"/>
  </si>
  <si>
    <t>管理者○
(常勤兼務)</t>
    <rPh sb="6" eb="8">
      <t>ジョウキン</t>
    </rPh>
    <rPh sb="8" eb="10">
      <t>ケンム</t>
    </rPh>
    <phoneticPr fontId="1"/>
  </si>
  <si>
    <t>住宅改修業</t>
    <rPh sb="0" eb="2">
      <t>ジュウタク</t>
    </rPh>
    <rPh sb="2" eb="4">
      <t>カイシュウ</t>
    </rPh>
    <rPh sb="4" eb="5">
      <t>ギョウ</t>
    </rPh>
    <phoneticPr fontId="1"/>
  </si>
  <si>
    <t>同一法人、同一敷地内事業所の兼務事例（介護保険上の取扱い）（H25愛知県資料）</t>
    <rPh sb="0" eb="2">
      <t>ドウイツ</t>
    </rPh>
    <rPh sb="2" eb="4">
      <t>ホウジン</t>
    </rPh>
    <rPh sb="5" eb="7">
      <t>ドウイツ</t>
    </rPh>
    <rPh sb="7" eb="9">
      <t>シキチ</t>
    </rPh>
    <rPh sb="9" eb="10">
      <t>ナイ</t>
    </rPh>
    <rPh sb="10" eb="13">
      <t>ジギョウショ</t>
    </rPh>
    <rPh sb="14" eb="16">
      <t>ケンム</t>
    </rPh>
    <rPh sb="16" eb="18">
      <t>ジレイ</t>
    </rPh>
    <rPh sb="19" eb="21">
      <t>カイゴ</t>
    </rPh>
    <rPh sb="21" eb="23">
      <t>ホケン</t>
    </rPh>
    <rPh sb="23" eb="24">
      <t>ジョウ</t>
    </rPh>
    <rPh sb="25" eb="27">
      <t>トリアツカ</t>
    </rPh>
    <rPh sb="33" eb="36">
      <t>アイチケン</t>
    </rPh>
    <rPh sb="36" eb="38">
      <t>シリョウ</t>
    </rPh>
    <phoneticPr fontId="1"/>
  </si>
  <si>
    <t>＊通所介護と接骨院は、昼間の時間帯で同時並行的勤務のため常勤兼務である。
＊勤務日は勤務時間の半分以上が管理業務であり管理者として認められる。</t>
    <phoneticPr fontId="1"/>
  </si>
  <si>
    <t>＊勤務日(火・木)に勤務時間の半分以上を管理業務に従事していないため管理者として認められない。
＊介護職員ならば常勤(兼務)者として認められる。</t>
    <phoneticPr fontId="1"/>
  </si>
  <si>
    <t>＊デイの営業日でない火・木を含めて勤務日は勤務時間の半分以上が管理業務であり管理者として認められる。</t>
    <phoneticPr fontId="1"/>
  </si>
  <si>
    <t>＊通所介護とお泊りデイは、昼間と夜で勤務時間帯が分かれ、同時並行的勤務でないためそれぞれが非常勤となり、管理者として認められない。</t>
    <phoneticPr fontId="1"/>
  </si>
  <si>
    <t>＊通所介護の管理者としては、常勤者として所定労働時間を管理業務に従事(専従)していればよく、所定労働時間外でお泊りデイの宿直に入ることは認められる。</t>
    <phoneticPr fontId="1"/>
  </si>
  <si>
    <t>＊訪問介護と併設有料の勤務は、昼間は同時並行的勤務とみなされるが、勤務時間が不明確になりがちなため、勤務表でそれぞれの勤務時間帯が明確であることを条件に常勤兼務を認める。(時間を細切れに区切ることは認めない。)</t>
    <phoneticPr fontId="1"/>
  </si>
  <si>
    <t>＊有料の夜勤は単独勤務と考えられ、訪問介護との同時並行的勤務とはみなされないため、それぞれが非常勤となる。</t>
    <phoneticPr fontId="1"/>
  </si>
  <si>
    <t>＊訪問介護の常勤サ責は、訪問介護の管理者としか兼務が認められないため人員基準違反となり認められない。
＊訪問介護の常勤サ責は、昼間、有料の介護業務を兼務することも認められない。</t>
    <phoneticPr fontId="1"/>
  </si>
  <si>
    <t>＊有料の夜勤は単独勤務と考えられ、訪問介護との同時並行的勤務とはみなされないため、非常勤となり、また、夜勤日は管理業務に従事しているとは認められず管理者として認められない。</t>
    <phoneticPr fontId="1"/>
  </si>
  <si>
    <t>＊訪問介護の管理者としては、常勤者として所定労働時間を管理業務に従事(専従)していればよく、所定労働時間外で有料の宿直に入ることは認められる。</t>
    <phoneticPr fontId="1"/>
  </si>
  <si>
    <t>＊福祉用具貸与・販売と住宅改修業は、昼間の時間帯で同時並行的勤務のため常勤兼務である。
＊勤務日は勤務時間の半分以上が管理業務であり管理者として認められる。</t>
    <phoneticPr fontId="1"/>
  </si>
  <si>
    <t>以下の内容が記載されているか。</t>
    <rPh sb="0" eb="2">
      <t>イカ</t>
    </rPh>
    <rPh sb="3" eb="5">
      <t>ナイヨウ</t>
    </rPh>
    <rPh sb="6" eb="8">
      <t>キサイ</t>
    </rPh>
    <phoneticPr fontId="1"/>
  </si>
  <si>
    <t>①運営規程の概要
②職員の勤務体制
③その他利用申込者のサービスの選択に資すると認めれられる重要事項</t>
    <phoneticPr fontId="1"/>
  </si>
  <si>
    <t>正当な理由なく、サービス提供を拒んでいないか。</t>
    <rPh sb="0" eb="2">
      <t>セイトウ</t>
    </rPh>
    <rPh sb="3" eb="5">
      <t>リユウ</t>
    </rPh>
    <rPh sb="12" eb="14">
      <t>テイキョウ</t>
    </rPh>
    <rPh sb="15" eb="16">
      <t>コバ</t>
    </rPh>
    <phoneticPr fontId="1"/>
  </si>
  <si>
    <t>●正当な理由
①事業所の現員からは利用申込に応じきれない場合
②利用申込者の居住地が通常の事業の実施地域外
③適切なサービス提供をすることが困難な場合（入院治療を要する者である等）</t>
    <phoneticPr fontId="1"/>
  </si>
  <si>
    <t>自らの事業所によるサービス提供が困難であると認めた場合は、以下のような必要な措置を速やかに講じているか。</t>
    <rPh sb="0" eb="1">
      <t>ミズカ</t>
    </rPh>
    <rPh sb="3" eb="6">
      <t>ジギョウショ</t>
    </rPh>
    <rPh sb="13" eb="15">
      <t>テイキョウ</t>
    </rPh>
    <rPh sb="16" eb="18">
      <t>コンナン</t>
    </rPh>
    <rPh sb="22" eb="23">
      <t>ミト</t>
    </rPh>
    <rPh sb="25" eb="27">
      <t>バアイ</t>
    </rPh>
    <rPh sb="29" eb="31">
      <t>イカ</t>
    </rPh>
    <rPh sb="35" eb="37">
      <t>ヒツヨウ</t>
    </rPh>
    <rPh sb="38" eb="40">
      <t>ソチ</t>
    </rPh>
    <rPh sb="41" eb="42">
      <t>スミ</t>
    </rPh>
    <rPh sb="45" eb="46">
      <t>コウ</t>
    </rPh>
    <phoneticPr fontId="1"/>
  </si>
  <si>
    <t>①居宅介護支援事業者への連絡
②適当な他の事業者等の紹介
③その他必要な措置</t>
    <phoneticPr fontId="1"/>
  </si>
  <si>
    <t>身分を証する書類には、以下の事項が記載されているか。
　①事業所の名称
　②職員の氏名</t>
    <rPh sb="0" eb="2">
      <t>ミブン</t>
    </rPh>
    <rPh sb="3" eb="4">
      <t>ショウ</t>
    </rPh>
    <rPh sb="6" eb="8">
      <t>ショルイ</t>
    </rPh>
    <rPh sb="11" eb="13">
      <t>イカ</t>
    </rPh>
    <rPh sb="14" eb="16">
      <t>ジコウ</t>
    </rPh>
    <rPh sb="17" eb="19">
      <t>キサイ</t>
    </rPh>
    <rPh sb="29" eb="32">
      <t>ジギョウショ</t>
    </rPh>
    <rPh sb="33" eb="35">
      <t>メイショウ</t>
    </rPh>
    <rPh sb="38" eb="40">
      <t>ショクイン</t>
    </rPh>
    <rPh sb="41" eb="43">
      <t>シメイ</t>
    </rPh>
    <phoneticPr fontId="1"/>
  </si>
  <si>
    <t>定員超過がある場合は、定員超過減算を行っているか。</t>
    <rPh sb="0" eb="2">
      <t>テイイン</t>
    </rPh>
    <rPh sb="2" eb="4">
      <t>チョウカ</t>
    </rPh>
    <rPh sb="7" eb="9">
      <t>バアイ</t>
    </rPh>
    <rPh sb="11" eb="13">
      <t>テイイン</t>
    </rPh>
    <rPh sb="13" eb="15">
      <t>チョウカ</t>
    </rPh>
    <rPh sb="15" eb="17">
      <t>ゲンサン</t>
    </rPh>
    <rPh sb="18" eb="19">
      <t>オコナ</t>
    </rPh>
    <phoneticPr fontId="1"/>
  </si>
  <si>
    <t>※利用者数の平均（１月（暦月））＞定員の時、定員超過が発生した翌月から定員超過が解消されるに至った月まで減算する。
※利用者数（１月間）の平均＝当該月の全利用者の延べ数÷当該月の日数（営業日数）（小数点以下切り上げ）</t>
    <phoneticPr fontId="1"/>
  </si>
  <si>
    <t>運営推進会議　【対象：地域密着型サービス】※定期巡回、夜間対応は対象外</t>
    <rPh sb="0" eb="2">
      <t>ウンエイ</t>
    </rPh>
    <rPh sb="2" eb="4">
      <t>スイシン</t>
    </rPh>
    <rPh sb="4" eb="6">
      <t>カイギ</t>
    </rPh>
    <rPh sb="8" eb="10">
      <t>タイショウ</t>
    </rPh>
    <rPh sb="32" eb="35">
      <t>タイショウガイ</t>
    </rPh>
    <phoneticPr fontId="1"/>
  </si>
  <si>
    <t>福祉サービスを利用するための契約が成立したときは、その利用者に対し、遅滞なく、次に掲げる事項を記載した書面を交付しているか。</t>
    <phoneticPr fontId="1"/>
  </si>
  <si>
    <t>①当該社会福祉事業の経営者の名称及び主たる事務所の所在地
②当該社会福祉事業の経営者が提供する福祉サービスの内容
③当該福祉サービスの提供につき利用者が支払うべき額に関する事項
④福祉サービスの提供開始年月日
⑤福祉サービスに係る苦情を受け付けるための窓口</t>
    <phoneticPr fontId="1"/>
  </si>
  <si>
    <t>※福祉用具、特定施設、定期巡回、夜間対応は特記事項参照</t>
    <phoneticPr fontId="1"/>
  </si>
  <si>
    <t>適</t>
    <rPh sb="0" eb="1">
      <t>テキ</t>
    </rPh>
    <phoneticPr fontId="1"/>
  </si>
  <si>
    <t>不適</t>
    <rPh sb="0" eb="2">
      <t>フテキ</t>
    </rPh>
    <phoneticPr fontId="1"/>
  </si>
  <si>
    <t>非該当</t>
    <rPh sb="0" eb="3">
      <t>ヒガイトウ</t>
    </rPh>
    <phoneticPr fontId="1"/>
  </si>
  <si>
    <t>以下の項目について、いつでも関係者に閲覧できる状態にしているか。</t>
    <rPh sb="0" eb="2">
      <t>イカ</t>
    </rPh>
    <rPh sb="3" eb="5">
      <t>コウモク</t>
    </rPh>
    <rPh sb="14" eb="17">
      <t>カンケイシャ</t>
    </rPh>
    <rPh sb="18" eb="20">
      <t>エツラン</t>
    </rPh>
    <rPh sb="23" eb="25">
      <t>ジョウタイ</t>
    </rPh>
    <phoneticPr fontId="1"/>
  </si>
  <si>
    <t>②講じるべき措置は、国が作成する「パワーハラスメント指針」、「介護現場におけるハラスメント対策マニュアル」、「（管理職・職員向け）研修のための手引き」を参考にしているか。</t>
    <phoneticPr fontId="1"/>
  </si>
  <si>
    <t>③①の必要な措置について、従業者に周知・啓発しているか。</t>
    <rPh sb="3" eb="5">
      <t>ヒツヨウ</t>
    </rPh>
    <rPh sb="6" eb="8">
      <t>ソチ</t>
    </rPh>
    <rPh sb="13" eb="16">
      <t>ジュウギョウシャ</t>
    </rPh>
    <rPh sb="17" eb="19">
      <t>シュウチ</t>
    </rPh>
    <rPh sb="20" eb="22">
      <t>ケイハツ</t>
    </rPh>
    <phoneticPr fontId="1"/>
  </si>
  <si>
    <t>事故発生時の対応　※施設（特養等）は個別調書も併せて確認すること</t>
    <rPh sb="0" eb="5">
      <t>ジコハッセイジ</t>
    </rPh>
    <rPh sb="6" eb="8">
      <t>タイオウ</t>
    </rPh>
    <rPh sb="10" eb="12">
      <t>シセツ</t>
    </rPh>
    <rPh sb="13" eb="15">
      <t>トクヨウ</t>
    </rPh>
    <rPh sb="15" eb="16">
      <t>ナド</t>
    </rPh>
    <rPh sb="18" eb="20">
      <t>コベツ</t>
    </rPh>
    <rPh sb="20" eb="22">
      <t>チョウショ</t>
    </rPh>
    <rPh sb="23" eb="24">
      <t>アワ</t>
    </rPh>
    <rPh sb="26" eb="28">
      <t>カクニン</t>
    </rPh>
    <phoneticPr fontId="1"/>
  </si>
  <si>
    <t>①提供するサービスの質の評価を自ら行い、常にその改善を図っているか。</t>
    <rPh sb="1" eb="3">
      <t>テイキョウ</t>
    </rPh>
    <rPh sb="10" eb="11">
      <t>シツ</t>
    </rPh>
    <rPh sb="12" eb="14">
      <t>ヒョウカ</t>
    </rPh>
    <rPh sb="15" eb="16">
      <t>ミズカ</t>
    </rPh>
    <rPh sb="17" eb="18">
      <t>オコナ</t>
    </rPh>
    <rPh sb="20" eb="21">
      <t>ツネ</t>
    </rPh>
    <rPh sb="24" eb="26">
      <t>カイゼン</t>
    </rPh>
    <rPh sb="27" eb="28">
      <t>ハカ</t>
    </rPh>
    <phoneticPr fontId="1"/>
  </si>
  <si>
    <t>②介護保険等関連情報等を活用し、サービス提供を適切かつ有効に行うように努めているか。</t>
    <rPh sb="1" eb="5">
      <t>カイゴホケン</t>
    </rPh>
    <rPh sb="5" eb="6">
      <t>ナド</t>
    </rPh>
    <rPh sb="6" eb="10">
      <t>カンレンジョウホウ</t>
    </rPh>
    <rPh sb="10" eb="11">
      <t>ナド</t>
    </rPh>
    <rPh sb="12" eb="14">
      <t>カツヨウ</t>
    </rPh>
    <rPh sb="20" eb="22">
      <t>テイキョウ</t>
    </rPh>
    <rPh sb="23" eb="25">
      <t>テキセツ</t>
    </rPh>
    <rPh sb="27" eb="29">
      <t>ユウコウ</t>
    </rPh>
    <rPh sb="30" eb="31">
      <t>オコナ</t>
    </rPh>
    <rPh sb="35" eb="36">
      <t>ツト</t>
    </rPh>
    <phoneticPr fontId="1"/>
  </si>
  <si>
    <t>③②の情報を活用し、事業所単位でPDCAサイクルを構築・推進することにより、提供するサービスの質の向上に努めているか。</t>
    <rPh sb="3" eb="5">
      <t>ジョウホウ</t>
    </rPh>
    <rPh sb="6" eb="8">
      <t>カツヨウ</t>
    </rPh>
    <rPh sb="10" eb="13">
      <t>ジギョウショ</t>
    </rPh>
    <rPh sb="13" eb="15">
      <t>タンイ</t>
    </rPh>
    <rPh sb="25" eb="27">
      <t>コウチク</t>
    </rPh>
    <rPh sb="28" eb="30">
      <t>スイシン</t>
    </rPh>
    <rPh sb="38" eb="40">
      <t>テイキョウ</t>
    </rPh>
    <rPh sb="47" eb="48">
      <t>シツ</t>
    </rPh>
    <rPh sb="49" eb="51">
      <t>コウジョウ</t>
    </rPh>
    <rPh sb="52" eb="53">
      <t>ツト</t>
    </rPh>
    <phoneticPr fontId="1"/>
  </si>
  <si>
    <t>①業務継続計画を策定しているか。</t>
    <rPh sb="1" eb="7">
      <t>ギョウムケイゾクケイカク</t>
    </rPh>
    <rPh sb="8" eb="10">
      <t>サクテイ</t>
    </rPh>
    <phoneticPr fontId="1"/>
  </si>
  <si>
    <t>②業務継続計画は、感染症や非常災害の発生時において、利用者に対するサービス提供を継続的に実施し、非常時の体制で早期の業務開始を図るための計画となっているか。</t>
    <rPh sb="1" eb="7">
      <t>ギョウムケイゾクケイカク</t>
    </rPh>
    <rPh sb="9" eb="12">
      <t>カンセンショウ</t>
    </rPh>
    <rPh sb="13" eb="17">
      <t>ヒジョウサイガイ</t>
    </rPh>
    <rPh sb="18" eb="21">
      <t>ハッセイジ</t>
    </rPh>
    <rPh sb="26" eb="29">
      <t>リヨウシャ</t>
    </rPh>
    <rPh sb="30" eb="31">
      <t>タイ</t>
    </rPh>
    <rPh sb="37" eb="39">
      <t>テイキョウ</t>
    </rPh>
    <rPh sb="40" eb="43">
      <t>ケイゾクテキ</t>
    </rPh>
    <rPh sb="44" eb="46">
      <t>ジッシ</t>
    </rPh>
    <rPh sb="48" eb="51">
      <t>ヒジョウジ</t>
    </rPh>
    <rPh sb="52" eb="54">
      <t>タイセイ</t>
    </rPh>
    <rPh sb="55" eb="57">
      <t>ソウキ</t>
    </rPh>
    <rPh sb="58" eb="62">
      <t>ギョウムカイシ</t>
    </rPh>
    <rPh sb="63" eb="64">
      <t>ハカ</t>
    </rPh>
    <rPh sb="68" eb="70">
      <t>ケイカク</t>
    </rPh>
    <phoneticPr fontId="1"/>
  </si>
  <si>
    <t>③業務継続計画に従い必要な措置を講じているか。</t>
    <rPh sb="1" eb="7">
      <t>ギョウムケイゾクケイカク</t>
    </rPh>
    <rPh sb="8" eb="9">
      <t>シタガ</t>
    </rPh>
    <rPh sb="10" eb="12">
      <t>ヒツヨウ</t>
    </rPh>
    <rPh sb="13" eb="15">
      <t>ソチ</t>
    </rPh>
    <rPh sb="16" eb="17">
      <t>コウ</t>
    </rPh>
    <phoneticPr fontId="1"/>
  </si>
  <si>
    <t>④業務継続計画を従業者に周知しているか。</t>
    <rPh sb="1" eb="7">
      <t>ギョウムケイゾクケイカク</t>
    </rPh>
    <rPh sb="8" eb="11">
      <t>ジュウギョウシャ</t>
    </rPh>
    <rPh sb="12" eb="14">
      <t>シュウチ</t>
    </rPh>
    <phoneticPr fontId="1"/>
  </si>
  <si>
    <t>⑦研修の実施内容について記録しているか。</t>
    <rPh sb="1" eb="3">
      <t>ケンシュウ</t>
    </rPh>
    <rPh sb="4" eb="8">
      <t>ジッシナイヨウ</t>
    </rPh>
    <rPh sb="12" eb="14">
      <t>キロク</t>
    </rPh>
    <phoneticPr fontId="1"/>
  </si>
  <si>
    <t>⑨定期的に業務継続計画の見直しを行い、必要に応じて計画の変更を行っているか。</t>
    <rPh sb="1" eb="4">
      <t>テイキテキ</t>
    </rPh>
    <rPh sb="5" eb="11">
      <t>ギョウムケイゾクケイカク</t>
    </rPh>
    <rPh sb="12" eb="14">
      <t>ミナオ</t>
    </rPh>
    <rPh sb="16" eb="17">
      <t>オコナ</t>
    </rPh>
    <rPh sb="19" eb="21">
      <t>ヒツヨウ</t>
    </rPh>
    <rPh sb="22" eb="23">
      <t>オウ</t>
    </rPh>
    <rPh sb="25" eb="27">
      <t>ケイカク</t>
    </rPh>
    <rPh sb="28" eb="30">
      <t>ヘンコウ</t>
    </rPh>
    <rPh sb="31" eb="32">
      <t>オコナ</t>
    </rPh>
    <phoneticPr fontId="1"/>
  </si>
  <si>
    <t>①虐待の防止のための対策を検討する委員会を定期的に開催しているか。</t>
    <rPh sb="1" eb="3">
      <t>ギャクタイ</t>
    </rPh>
    <rPh sb="4" eb="6">
      <t>ボウシ</t>
    </rPh>
    <rPh sb="10" eb="12">
      <t>タイサク</t>
    </rPh>
    <rPh sb="13" eb="15">
      <t>ケントウ</t>
    </rPh>
    <rPh sb="17" eb="20">
      <t>イインカイ</t>
    </rPh>
    <rPh sb="21" eb="24">
      <t>テイキテキ</t>
    </rPh>
    <rPh sb="25" eb="27">
      <t>カイサイ</t>
    </rPh>
    <phoneticPr fontId="1"/>
  </si>
  <si>
    <t>②①の委員会は、管理者を含む幅広い職種で構成しているか。</t>
    <rPh sb="3" eb="6">
      <t>イインカイ</t>
    </rPh>
    <rPh sb="8" eb="11">
      <t>カンリシャ</t>
    </rPh>
    <rPh sb="12" eb="13">
      <t>フク</t>
    </rPh>
    <rPh sb="14" eb="16">
      <t>ハバヒロ</t>
    </rPh>
    <rPh sb="17" eb="19">
      <t>ショクシュ</t>
    </rPh>
    <rPh sb="20" eb="22">
      <t>コウセイ</t>
    </rPh>
    <phoneticPr fontId="1"/>
  </si>
  <si>
    <t>④事業所における虐待の防止のための指針を整備しているか。</t>
    <rPh sb="1" eb="4">
      <t>ジギョウショ</t>
    </rPh>
    <rPh sb="8" eb="10">
      <t>ギャクタイ</t>
    </rPh>
    <rPh sb="11" eb="13">
      <t>ボウシ</t>
    </rPh>
    <rPh sb="17" eb="19">
      <t>シシン</t>
    </rPh>
    <rPh sb="20" eb="22">
      <t>セイビ</t>
    </rPh>
    <phoneticPr fontId="1"/>
  </si>
  <si>
    <t>⑤④の指針に基づいた研修プログラムを作成しているか。</t>
    <rPh sb="3" eb="5">
      <t>シシン</t>
    </rPh>
    <rPh sb="6" eb="7">
      <t>モト</t>
    </rPh>
    <rPh sb="10" eb="12">
      <t>ケンシュウ</t>
    </rPh>
    <rPh sb="18" eb="20">
      <t>サクセイ</t>
    </rPh>
    <phoneticPr fontId="1"/>
  </si>
  <si>
    <t>⑥⑤で作成した研修プログラムに基づき、虐待の防止のための研修を定期的（年１回以上）に実施しているか。</t>
    <rPh sb="3" eb="5">
      <t>サクセイ</t>
    </rPh>
    <rPh sb="7" eb="9">
      <t>ケンシュウ</t>
    </rPh>
    <rPh sb="15" eb="16">
      <t>モト</t>
    </rPh>
    <rPh sb="19" eb="21">
      <t>ギャクタイ</t>
    </rPh>
    <rPh sb="22" eb="24">
      <t>ボウシ</t>
    </rPh>
    <rPh sb="28" eb="30">
      <t>ケンシュウ</t>
    </rPh>
    <rPh sb="31" eb="34">
      <t>テイキテキ</t>
    </rPh>
    <rPh sb="35" eb="36">
      <t>ネン</t>
    </rPh>
    <rPh sb="37" eb="38">
      <t>カイ</t>
    </rPh>
    <rPh sb="38" eb="40">
      <t>イジョウ</t>
    </rPh>
    <rPh sb="42" eb="44">
      <t>ジッシ</t>
    </rPh>
    <phoneticPr fontId="1"/>
  </si>
  <si>
    <t>⑦新規採用時に、虐待の防止のための研修を実施しているか。</t>
    <rPh sb="1" eb="6">
      <t>シンキサイヨウジ</t>
    </rPh>
    <rPh sb="8" eb="10">
      <t>ギャクタイ</t>
    </rPh>
    <rPh sb="11" eb="13">
      <t>ボウシ</t>
    </rPh>
    <rPh sb="17" eb="19">
      <t>ケンシュウ</t>
    </rPh>
    <rPh sb="20" eb="22">
      <t>ジッシ</t>
    </rPh>
    <phoneticPr fontId="1"/>
  </si>
  <si>
    <t>⑧⑥と⑦の研修を記録しているか。</t>
    <rPh sb="5" eb="7">
      <t>ケンシュウ</t>
    </rPh>
    <rPh sb="8" eb="10">
      <t>キロク</t>
    </rPh>
    <phoneticPr fontId="1"/>
  </si>
  <si>
    <t>⑩運営規程に「虐待の防止のための措置に関する事項」を記載しているか。
※「運営規程」の点検事項の再掲</t>
    <rPh sb="1" eb="5">
      <t>ウンエイキテイ</t>
    </rPh>
    <rPh sb="7" eb="9">
      <t>ギャクタイ</t>
    </rPh>
    <rPh sb="10" eb="12">
      <t>ボウシ</t>
    </rPh>
    <rPh sb="16" eb="18">
      <t>ソチ</t>
    </rPh>
    <rPh sb="19" eb="20">
      <t>カン</t>
    </rPh>
    <rPh sb="22" eb="24">
      <t>ジコウ</t>
    </rPh>
    <rPh sb="26" eb="28">
      <t>キサイ</t>
    </rPh>
    <rPh sb="37" eb="41">
      <t>ウンエイキテイ</t>
    </rPh>
    <rPh sb="43" eb="47">
      <t>テンケンジコウ</t>
    </rPh>
    <rPh sb="48" eb="50">
      <t>サイケイ</t>
    </rPh>
    <phoneticPr fontId="1"/>
  </si>
  <si>
    <t>記録の整備</t>
    <rPh sb="0" eb="2">
      <t>キロク</t>
    </rPh>
    <rPh sb="3" eb="5">
      <t>セイビ</t>
    </rPh>
    <phoneticPr fontId="1"/>
  </si>
  <si>
    <t>【福祉用具貸与】福祉用具の保管や消毒を委託等により他事業者に行わせる場合の、業務実施状況の記録</t>
    <rPh sb="1" eb="7">
      <t>フクシヨウグタイヨ</t>
    </rPh>
    <rPh sb="8" eb="12">
      <t>フクシヨウグ</t>
    </rPh>
    <rPh sb="13" eb="15">
      <t>ホカン</t>
    </rPh>
    <rPh sb="16" eb="18">
      <t>ショウドク</t>
    </rPh>
    <rPh sb="19" eb="21">
      <t>イタク</t>
    </rPh>
    <rPh sb="21" eb="22">
      <t>ナド</t>
    </rPh>
    <rPh sb="25" eb="29">
      <t>タジギョウシャ</t>
    </rPh>
    <rPh sb="30" eb="31">
      <t>オコナ</t>
    </rPh>
    <rPh sb="34" eb="36">
      <t>バアイ</t>
    </rPh>
    <rPh sb="38" eb="40">
      <t>ギョウム</t>
    </rPh>
    <rPh sb="40" eb="42">
      <t>ジッシ</t>
    </rPh>
    <rPh sb="42" eb="44">
      <t>ジョウキョウ</t>
    </rPh>
    <rPh sb="45" eb="47">
      <t>キロク</t>
    </rPh>
    <phoneticPr fontId="1"/>
  </si>
  <si>
    <t>【訪問看護・定期巡回】主治の医師による指示書、訪問看護報告書</t>
    <rPh sb="1" eb="5">
      <t>ホウモンカンゴ</t>
    </rPh>
    <rPh sb="6" eb="10">
      <t>テイキジュンカイ</t>
    </rPh>
    <rPh sb="11" eb="13">
      <t>シュジ</t>
    </rPh>
    <rPh sb="14" eb="16">
      <t>イシ</t>
    </rPh>
    <rPh sb="19" eb="22">
      <t>シジショ</t>
    </rPh>
    <rPh sb="23" eb="27">
      <t>ホウモンカンゴ</t>
    </rPh>
    <rPh sb="27" eb="30">
      <t>ホウコクショ</t>
    </rPh>
    <phoneticPr fontId="1"/>
  </si>
  <si>
    <t>【地域密着型サービス】運営推進会議における方向、評価、要望助言等についての記録</t>
    <rPh sb="1" eb="6">
      <t>チイキミッチャクガタ</t>
    </rPh>
    <rPh sb="11" eb="15">
      <t>ウンエイスイシン</t>
    </rPh>
    <rPh sb="15" eb="17">
      <t>カイギ</t>
    </rPh>
    <rPh sb="21" eb="23">
      <t>ホウコウ</t>
    </rPh>
    <rPh sb="24" eb="26">
      <t>ヒョウカ</t>
    </rPh>
    <rPh sb="27" eb="29">
      <t>ヨウボウ</t>
    </rPh>
    <rPh sb="29" eb="31">
      <t>ジョゲン</t>
    </rPh>
    <rPh sb="31" eb="32">
      <t>ナド</t>
    </rPh>
    <rPh sb="37" eb="39">
      <t>キロク</t>
    </rPh>
    <phoneticPr fontId="1"/>
  </si>
  <si>
    <t>【看護小規模多機能】身体的拘束等の態様及び時間、その際の利用者の心身の状況並びに緊急やむを得ない理由の記録、主治医の指示書、看護小規模多機能型居宅介護報告書</t>
    <rPh sb="1" eb="3">
      <t>カンゴ</t>
    </rPh>
    <rPh sb="3" eb="6">
      <t>ショウキボ</t>
    </rPh>
    <rPh sb="6" eb="9">
      <t>タキノウ</t>
    </rPh>
    <rPh sb="54" eb="57">
      <t>シュジイ</t>
    </rPh>
    <rPh sb="58" eb="61">
      <t>シジショ</t>
    </rPh>
    <rPh sb="62" eb="64">
      <t>カンゴ</t>
    </rPh>
    <rPh sb="64" eb="70">
      <t>ショウキボタキノウ</t>
    </rPh>
    <rPh sb="70" eb="71">
      <t>ガタ</t>
    </rPh>
    <rPh sb="71" eb="75">
      <t>キョタクカイゴ</t>
    </rPh>
    <rPh sb="75" eb="78">
      <t>ホウコクショ</t>
    </rPh>
    <phoneticPr fontId="1"/>
  </si>
  <si>
    <t>【居宅介護支援】アセスメント、サービス担当者会議の結果、モニタリングの結果、他の事業者との連絡調整の記録</t>
    <rPh sb="1" eb="5">
      <t>キョタクカイゴ</t>
    </rPh>
    <rPh sb="5" eb="7">
      <t>シエン</t>
    </rPh>
    <rPh sb="19" eb="22">
      <t>タントウシャ</t>
    </rPh>
    <rPh sb="22" eb="24">
      <t>カイギ</t>
    </rPh>
    <rPh sb="25" eb="27">
      <t>ケッカ</t>
    </rPh>
    <rPh sb="35" eb="37">
      <t>ケッカ</t>
    </rPh>
    <rPh sb="38" eb="39">
      <t>ホカ</t>
    </rPh>
    <rPh sb="40" eb="43">
      <t>ジギョウシャ</t>
    </rPh>
    <rPh sb="45" eb="47">
      <t>レンラク</t>
    </rPh>
    <rPh sb="47" eb="49">
      <t>チョウセイ</t>
    </rPh>
    <rPh sb="50" eb="52">
      <t>キロク</t>
    </rPh>
    <phoneticPr fontId="1"/>
  </si>
  <si>
    <t>【特養・特定施設・GH・小規模多機能】身体的拘束等の態様及び時間、その際の利用者の心身の状況並びに緊急やむを得ない理由の記録</t>
    <rPh sb="1" eb="3">
      <t>トクヨウ</t>
    </rPh>
    <rPh sb="4" eb="8">
      <t>トクテイシセツ</t>
    </rPh>
    <phoneticPr fontId="1"/>
  </si>
  <si>
    <t>【老健・医療院】アセスメント、身体的拘束等の態様及び時間、その際の利用者の心身の状況並びに緊急やむを得ない理由の記録</t>
    <rPh sb="1" eb="3">
      <t>ロウケン</t>
    </rPh>
    <rPh sb="4" eb="7">
      <t>イリョウイン</t>
    </rPh>
    <phoneticPr fontId="1"/>
  </si>
  <si>
    <t>以下、「記録の整備」に該当するものを抜粋</t>
    <rPh sb="0" eb="2">
      <t>イカ</t>
    </rPh>
    <rPh sb="4" eb="6">
      <t>キロク</t>
    </rPh>
    <rPh sb="7" eb="9">
      <t>セイビ</t>
    </rPh>
    <rPh sb="11" eb="13">
      <t>ガイトウ</t>
    </rPh>
    <rPh sb="18" eb="20">
      <t>バッスイ</t>
    </rPh>
    <phoneticPr fontId="1"/>
  </si>
  <si>
    <t>①サービスの提供に関する記録で、各基準省令の「記録の整備」に定めるものを整備し、その完結の日から5年間保存しているか。</t>
    <rPh sb="16" eb="21">
      <t>カクキジュンショウレイ</t>
    </rPh>
    <rPh sb="23" eb="25">
      <t>キロク</t>
    </rPh>
    <rPh sb="26" eb="28">
      <t>セイビ</t>
    </rPh>
    <phoneticPr fontId="1"/>
  </si>
  <si>
    <t>①事業の運営にあたり、地域住民又は地域住民による自発的な活動等との連携及び協力を行う等の地域との交流に努めているか。※通所介護のみ</t>
    <rPh sb="1" eb="3">
      <t>ジギョウ</t>
    </rPh>
    <rPh sb="4" eb="6">
      <t>ウンエイ</t>
    </rPh>
    <rPh sb="11" eb="13">
      <t>チイキ</t>
    </rPh>
    <rPh sb="13" eb="15">
      <t>ジュウミン</t>
    </rPh>
    <rPh sb="15" eb="16">
      <t>マタ</t>
    </rPh>
    <rPh sb="17" eb="19">
      <t>チイキ</t>
    </rPh>
    <rPh sb="19" eb="21">
      <t>ジュウミン</t>
    </rPh>
    <rPh sb="24" eb="26">
      <t>ジハツ</t>
    </rPh>
    <rPh sb="26" eb="27">
      <t>テキ</t>
    </rPh>
    <rPh sb="28" eb="30">
      <t>カツドウ</t>
    </rPh>
    <rPh sb="30" eb="31">
      <t>トウ</t>
    </rPh>
    <rPh sb="33" eb="35">
      <t>レンケイ</t>
    </rPh>
    <rPh sb="35" eb="36">
      <t>オヨ</t>
    </rPh>
    <rPh sb="37" eb="39">
      <t>キョウリョク</t>
    </rPh>
    <rPh sb="40" eb="41">
      <t>オコナ</t>
    </rPh>
    <rPh sb="42" eb="43">
      <t>ナド</t>
    </rPh>
    <rPh sb="44" eb="46">
      <t>チイキ</t>
    </rPh>
    <rPh sb="48" eb="50">
      <t>コウリュウ</t>
    </rPh>
    <rPh sb="51" eb="52">
      <t>ツト</t>
    </rPh>
    <rPh sb="59" eb="63">
      <t>ツウショカイゴ</t>
    </rPh>
    <phoneticPr fontId="1"/>
  </si>
  <si>
    <t>②市の介護サービス相談員事業等に協力するよう努めているか。</t>
    <rPh sb="1" eb="2">
      <t>シ</t>
    </rPh>
    <rPh sb="3" eb="5">
      <t>カイゴ</t>
    </rPh>
    <rPh sb="9" eb="12">
      <t>ソウダンイン</t>
    </rPh>
    <rPh sb="12" eb="14">
      <t>ジギョウ</t>
    </rPh>
    <rPh sb="14" eb="15">
      <t>ナド</t>
    </rPh>
    <rPh sb="16" eb="18">
      <t>キョウリョク</t>
    </rPh>
    <rPh sb="22" eb="23">
      <t>ツト</t>
    </rPh>
    <phoneticPr fontId="1"/>
  </si>
  <si>
    <t>虐待の防止　※令和６年３月３１日までは努力義務</t>
    <rPh sb="0" eb="2">
      <t>ギャクタイ</t>
    </rPh>
    <rPh sb="3" eb="5">
      <t>ボウシ</t>
    </rPh>
    <phoneticPr fontId="1"/>
  </si>
  <si>
    <t>⑥避難訓練等は、地域住民の参加が得られるように連携に努めているか。</t>
    <rPh sb="1" eb="3">
      <t>ヒナン</t>
    </rPh>
    <rPh sb="3" eb="5">
      <t>クンレン</t>
    </rPh>
    <rPh sb="5" eb="6">
      <t>トウ</t>
    </rPh>
    <rPh sb="8" eb="10">
      <t>チイキ</t>
    </rPh>
    <rPh sb="10" eb="12">
      <t>ジュウミン</t>
    </rPh>
    <rPh sb="13" eb="15">
      <t>サンカ</t>
    </rPh>
    <rPh sb="16" eb="17">
      <t>エ</t>
    </rPh>
    <rPh sb="23" eb="25">
      <t>レンケイ</t>
    </rPh>
    <rPh sb="26" eb="27">
      <t>ツト</t>
    </rPh>
    <phoneticPr fontId="1"/>
  </si>
  <si>
    <t>テレビ電話装置等を活用して行う場合は、参加する利用者又は利用者家族から同意を得た上で行っているか。</t>
    <rPh sb="3" eb="5">
      <t>デンワ</t>
    </rPh>
    <rPh sb="5" eb="7">
      <t>ソウチ</t>
    </rPh>
    <rPh sb="7" eb="8">
      <t>ナド</t>
    </rPh>
    <rPh sb="9" eb="11">
      <t>カツヨウ</t>
    </rPh>
    <rPh sb="13" eb="14">
      <t>オコナ</t>
    </rPh>
    <rPh sb="15" eb="17">
      <t>バアイ</t>
    </rPh>
    <rPh sb="19" eb="21">
      <t>サンカ</t>
    </rPh>
    <rPh sb="23" eb="26">
      <t>リヨウシャ</t>
    </rPh>
    <rPh sb="26" eb="27">
      <t>マタ</t>
    </rPh>
    <rPh sb="28" eb="31">
      <t>リヨウシャ</t>
    </rPh>
    <rPh sb="31" eb="33">
      <t>カゾク</t>
    </rPh>
    <rPh sb="35" eb="37">
      <t>ドウイ</t>
    </rPh>
    <rPh sb="38" eb="39">
      <t>エ</t>
    </rPh>
    <rPh sb="40" eb="41">
      <t>ウエ</t>
    </rPh>
    <rPh sb="42" eb="43">
      <t>オコナ</t>
    </rPh>
    <phoneticPr fontId="1"/>
  </si>
  <si>
    <t>テレビ電話装置等の活用に当たっては、「医療・介護関係事業者における個人情報の適切な取扱いのためのガイダンス」及び「医療情報システムの安全管理に関するガイドライン」等を遵守しているか。</t>
    <rPh sb="3" eb="5">
      <t>デンワ</t>
    </rPh>
    <rPh sb="5" eb="7">
      <t>ソウチ</t>
    </rPh>
    <rPh sb="7" eb="8">
      <t>ナド</t>
    </rPh>
    <rPh sb="9" eb="11">
      <t>カツヨウ</t>
    </rPh>
    <rPh sb="12" eb="13">
      <t>ア</t>
    </rPh>
    <rPh sb="19" eb="21">
      <t>イリョウ</t>
    </rPh>
    <rPh sb="22" eb="24">
      <t>カイゴ</t>
    </rPh>
    <rPh sb="24" eb="26">
      <t>カンケイ</t>
    </rPh>
    <rPh sb="26" eb="29">
      <t>ジギョウシャ</t>
    </rPh>
    <rPh sb="33" eb="37">
      <t>コジンジョウホウ</t>
    </rPh>
    <rPh sb="38" eb="40">
      <t>テキセツ</t>
    </rPh>
    <rPh sb="41" eb="43">
      <t>トリアツカ</t>
    </rPh>
    <rPh sb="54" eb="55">
      <t>オヨ</t>
    </rPh>
    <rPh sb="57" eb="61">
      <t>イリョウジョウホウ</t>
    </rPh>
    <rPh sb="66" eb="70">
      <t>アンゼンカンリ</t>
    </rPh>
    <rPh sb="71" eb="72">
      <t>カン</t>
    </rPh>
    <rPh sb="81" eb="82">
      <t>ナド</t>
    </rPh>
    <rPh sb="83" eb="85">
      <t>ジュンシュ</t>
    </rPh>
    <phoneticPr fontId="1"/>
  </si>
  <si>
    <t>地域との連携　※努力義務　※ケアマネ・包括は除く</t>
    <rPh sb="0" eb="2">
      <t>チイキ</t>
    </rPh>
    <rPh sb="4" eb="6">
      <t>レンケイ</t>
    </rPh>
    <rPh sb="8" eb="12">
      <t>ドリョクギム</t>
    </rPh>
    <rPh sb="19" eb="21">
      <t>ホウカツ</t>
    </rPh>
    <rPh sb="22" eb="23">
      <t>ノゾ</t>
    </rPh>
    <phoneticPr fontId="1"/>
  </si>
  <si>
    <t>③事業所の所在する建物と同一の建物に居住する利用者に対してサービスを提供する場合は、当該建物に居住する利用者以外の者に対してもサービスを提供するよう努めているか。
※短期入所、療養ショート、特養、老健、介護医療院は「非該当」にチェック</t>
    <rPh sb="1" eb="4">
      <t>ジギョウショ</t>
    </rPh>
    <rPh sb="5" eb="7">
      <t>ショザイ</t>
    </rPh>
    <rPh sb="9" eb="11">
      <t>タテモノ</t>
    </rPh>
    <rPh sb="12" eb="14">
      <t>ドウイツ</t>
    </rPh>
    <rPh sb="15" eb="17">
      <t>タテモノ</t>
    </rPh>
    <rPh sb="18" eb="20">
      <t>キョジュウ</t>
    </rPh>
    <rPh sb="22" eb="24">
      <t>リヨウ</t>
    </rPh>
    <rPh sb="24" eb="25">
      <t>シャ</t>
    </rPh>
    <rPh sb="26" eb="27">
      <t>タイ</t>
    </rPh>
    <rPh sb="34" eb="36">
      <t>テイキョウ</t>
    </rPh>
    <rPh sb="38" eb="40">
      <t>バアイ</t>
    </rPh>
    <rPh sb="42" eb="46">
      <t>トウガイタテモノ</t>
    </rPh>
    <rPh sb="47" eb="49">
      <t>キョジュウ</t>
    </rPh>
    <rPh sb="51" eb="54">
      <t>リヨウシャ</t>
    </rPh>
    <rPh sb="54" eb="56">
      <t>イガイ</t>
    </rPh>
    <rPh sb="57" eb="58">
      <t>モノ</t>
    </rPh>
    <rPh sb="59" eb="60">
      <t>タイ</t>
    </rPh>
    <rPh sb="68" eb="70">
      <t>テイキョウ</t>
    </rPh>
    <rPh sb="74" eb="75">
      <t>ツト</t>
    </rPh>
    <rPh sb="83" eb="87">
      <t>タンキニュウショ</t>
    </rPh>
    <rPh sb="88" eb="90">
      <t>リョウヨウ</t>
    </rPh>
    <rPh sb="95" eb="97">
      <t>トクヨウ</t>
    </rPh>
    <rPh sb="98" eb="100">
      <t>ロウケン</t>
    </rPh>
    <rPh sb="101" eb="105">
      <t>カイゴイリョウ</t>
    </rPh>
    <rPh sb="105" eb="106">
      <t>イン</t>
    </rPh>
    <rPh sb="108" eb="111">
      <t>ヒガイトウ</t>
    </rPh>
    <phoneticPr fontId="1"/>
  </si>
  <si>
    <t>ハラスメント対策 ※中小事業主は、令和４年４月１日から義務化</t>
    <rPh sb="6" eb="8">
      <t>タイサク</t>
    </rPh>
    <rPh sb="10" eb="12">
      <t>チュウショウ</t>
    </rPh>
    <rPh sb="12" eb="15">
      <t>ジギョウヌシ</t>
    </rPh>
    <rPh sb="17" eb="19">
      <t>レイワ</t>
    </rPh>
    <rPh sb="20" eb="21">
      <t>ネン</t>
    </rPh>
    <rPh sb="22" eb="23">
      <t>ガツ</t>
    </rPh>
    <rPh sb="24" eb="25">
      <t>ニチ</t>
    </rPh>
    <rPh sb="27" eb="30">
      <t>ギムカ</t>
    </rPh>
    <phoneticPr fontId="1"/>
  </si>
  <si>
    <t>サービス担当者会議等において、利用者の個人情報を用いる場合は、あらかじめ文書により利用者の同意を得ているか。</t>
    <rPh sb="4" eb="7">
      <t>タントウシャ</t>
    </rPh>
    <rPh sb="7" eb="9">
      <t>カイギ</t>
    </rPh>
    <rPh sb="9" eb="10">
      <t>ナド</t>
    </rPh>
    <rPh sb="15" eb="18">
      <t>リヨウシャ</t>
    </rPh>
    <rPh sb="19" eb="21">
      <t>コジン</t>
    </rPh>
    <rPh sb="21" eb="23">
      <t>ジョウホウ</t>
    </rPh>
    <rPh sb="24" eb="25">
      <t>モチ</t>
    </rPh>
    <rPh sb="27" eb="29">
      <t>バアイ</t>
    </rPh>
    <rPh sb="36" eb="38">
      <t>ブンショ</t>
    </rPh>
    <rPh sb="41" eb="44">
      <t>リヨウシャ</t>
    </rPh>
    <rPh sb="45" eb="47">
      <t>ドウイ</t>
    </rPh>
    <rPh sb="48" eb="49">
      <t>エ</t>
    </rPh>
    <phoneticPr fontId="1"/>
  </si>
  <si>
    <t>家族の個人情報を用いる場合も、あらかじめ文書により家族の同意を得ているか。</t>
    <rPh sb="0" eb="2">
      <t>カゾク</t>
    </rPh>
    <rPh sb="3" eb="5">
      <t>コジン</t>
    </rPh>
    <rPh sb="5" eb="7">
      <t>ジョウホウ</t>
    </rPh>
    <rPh sb="8" eb="9">
      <t>モチ</t>
    </rPh>
    <rPh sb="11" eb="13">
      <t>バアイ</t>
    </rPh>
    <rPh sb="20" eb="22">
      <t>ブンショ</t>
    </rPh>
    <rPh sb="25" eb="27">
      <t>カゾク</t>
    </rPh>
    <rPh sb="28" eb="30">
      <t>ドウイ</t>
    </rPh>
    <rPh sb="31" eb="32">
      <t>エ</t>
    </rPh>
    <phoneticPr fontId="1"/>
  </si>
  <si>
    <t>医療・福祉に関する資格を有さない職員に対して、認知症介護に係る基礎的な研修を受講させるために必要な措置を講じているか。※令和６年３月３１日までは努力義務</t>
    <rPh sb="0" eb="2">
      <t>イリョウ</t>
    </rPh>
    <rPh sb="3" eb="5">
      <t>フクシ</t>
    </rPh>
    <rPh sb="6" eb="7">
      <t>カン</t>
    </rPh>
    <rPh sb="9" eb="11">
      <t>シカク</t>
    </rPh>
    <rPh sb="12" eb="13">
      <t>ユウ</t>
    </rPh>
    <rPh sb="16" eb="18">
      <t>ショクイン</t>
    </rPh>
    <rPh sb="19" eb="20">
      <t>タイ</t>
    </rPh>
    <rPh sb="23" eb="28">
      <t>ニンチショウカイゴ</t>
    </rPh>
    <rPh sb="29" eb="30">
      <t>カカ</t>
    </rPh>
    <rPh sb="31" eb="34">
      <t>キソテキ</t>
    </rPh>
    <rPh sb="35" eb="37">
      <t>ケンシュウ</t>
    </rPh>
    <rPh sb="38" eb="40">
      <t>ジュコウ</t>
    </rPh>
    <rPh sb="46" eb="48">
      <t>ヒツヨウ</t>
    </rPh>
    <rPh sb="49" eb="51">
      <t>ソチ</t>
    </rPh>
    <rPh sb="52" eb="53">
      <t>コウ</t>
    </rPh>
    <rPh sb="60" eb="62">
      <t>レイワ</t>
    </rPh>
    <rPh sb="63" eb="64">
      <t>ネン</t>
    </rPh>
    <rPh sb="65" eb="66">
      <t>ガツ</t>
    </rPh>
    <rPh sb="68" eb="69">
      <t>ニチ</t>
    </rPh>
    <rPh sb="72" eb="76">
      <t>ドリョクギム</t>
    </rPh>
    <phoneticPr fontId="1"/>
  </si>
  <si>
    <t>【全サービス共通】
・個別サービス計画
　※小規模多機能は両方とも保管する
　※居宅介護支援は、居宅サービス計画の保管
　※介護予防支援は、介護予防サービス計画の保管
　※訪問入浴と居宅療養管理指導は基準なし
・サービス提供の記録
・利用者が不正を行ったときの市への通知
・苦情の内容等
・事故の状況及び事故に際して採った処置の記録</t>
    <rPh sb="1" eb="2">
      <t>ゼン</t>
    </rPh>
    <rPh sb="6" eb="8">
      <t>キョウツウ</t>
    </rPh>
    <rPh sb="11" eb="13">
      <t>コベツ</t>
    </rPh>
    <rPh sb="17" eb="19">
      <t>ケイカク</t>
    </rPh>
    <rPh sb="22" eb="28">
      <t>ショウキボタキノウ</t>
    </rPh>
    <rPh sb="29" eb="31">
      <t>リョウホウ</t>
    </rPh>
    <rPh sb="33" eb="35">
      <t>ホカン</t>
    </rPh>
    <rPh sb="40" eb="44">
      <t>キョタクカイゴ</t>
    </rPh>
    <rPh sb="44" eb="46">
      <t>シエン</t>
    </rPh>
    <rPh sb="48" eb="50">
      <t>キョタク</t>
    </rPh>
    <rPh sb="54" eb="56">
      <t>ケイカク</t>
    </rPh>
    <rPh sb="57" eb="59">
      <t>ホカン</t>
    </rPh>
    <rPh sb="62" eb="68">
      <t>カイゴヨボウシエン</t>
    </rPh>
    <rPh sb="70" eb="74">
      <t>カイゴヨボウ</t>
    </rPh>
    <rPh sb="78" eb="80">
      <t>ケイカク</t>
    </rPh>
    <rPh sb="81" eb="83">
      <t>ホカン</t>
    </rPh>
    <rPh sb="86" eb="90">
      <t>ホウモンニュウヨク</t>
    </rPh>
    <rPh sb="91" eb="97">
      <t>キョタクリョウヨウカンリ</t>
    </rPh>
    <rPh sb="97" eb="99">
      <t>シドウ</t>
    </rPh>
    <rPh sb="100" eb="102">
      <t>キジュン</t>
    </rPh>
    <rPh sb="110" eb="112">
      <t>テイキョウ</t>
    </rPh>
    <rPh sb="113" eb="115">
      <t>キロク</t>
    </rPh>
    <rPh sb="117" eb="120">
      <t>リヨウシャ</t>
    </rPh>
    <rPh sb="121" eb="123">
      <t>フセイ</t>
    </rPh>
    <rPh sb="124" eb="125">
      <t>オコナ</t>
    </rPh>
    <rPh sb="130" eb="131">
      <t>シ</t>
    </rPh>
    <rPh sb="133" eb="135">
      <t>ツウチ</t>
    </rPh>
    <rPh sb="137" eb="139">
      <t>クジョウ</t>
    </rPh>
    <rPh sb="140" eb="142">
      <t>ナイヨウ</t>
    </rPh>
    <rPh sb="142" eb="143">
      <t>ナド</t>
    </rPh>
    <rPh sb="145" eb="147">
      <t>ジコ</t>
    </rPh>
    <rPh sb="148" eb="150">
      <t>ジョウキョウ</t>
    </rPh>
    <rPh sb="150" eb="151">
      <t>オヨ</t>
    </rPh>
    <rPh sb="152" eb="154">
      <t>ジコ</t>
    </rPh>
    <rPh sb="155" eb="156">
      <t>サイ</t>
    </rPh>
    <rPh sb="158" eb="159">
      <t>ト</t>
    </rPh>
    <rPh sb="161" eb="163">
      <t>ショチ</t>
    </rPh>
    <rPh sb="164" eb="166">
      <t>キロク</t>
    </rPh>
    <phoneticPr fontId="1"/>
  </si>
  <si>
    <t>①事業の目的及び運営の方針
②従業者の職種、員数及び職務の内容
③営業日及び営業時間
④利用(入居)定員
　※特定施設は居室数も記載
　※ユニット型は、ユニット数とユニットごと
　の利用定員も記載
⑤サービスの内容及び利用料その他の費用の額
⑥通常の事業(送迎)の実施地域
　※ショートは送迎
⑦サービスの利用に当たっての留意事項
⑧緊急時における対応方法
⑨非常災害対策
⑩虐待の防止のための措置に関する事項
※⑩はR6.3.31までは努力義務
⑪その他運営に関する事項</t>
    <rPh sb="91" eb="93">
      <t>リヨウ</t>
    </rPh>
    <rPh sb="188" eb="190">
      <t>ギャクタイ</t>
    </rPh>
    <rPh sb="191" eb="193">
      <t>ボウシ</t>
    </rPh>
    <rPh sb="197" eb="199">
      <t>ソチ</t>
    </rPh>
    <rPh sb="200" eb="201">
      <t>カン</t>
    </rPh>
    <rPh sb="203" eb="205">
      <t>ジコウ</t>
    </rPh>
    <rPh sb="219" eb="223">
      <t>ドリョクギム</t>
    </rPh>
    <phoneticPr fontId="1"/>
  </si>
  <si>
    <t>衛生管理</t>
    <rPh sb="0" eb="2">
      <t>エイセイ</t>
    </rPh>
    <rPh sb="2" eb="4">
      <t>カンリ</t>
    </rPh>
    <phoneticPr fontId="1"/>
  </si>
  <si>
    <t>【全事業所】
利用者の使用する施設、食器等の設備又は飲用に供する水について、衛生的な管理に努め、又は衛生上必要な措置を講じているか。</t>
    <rPh sb="1" eb="2">
      <t>ゼン</t>
    </rPh>
    <rPh sb="2" eb="5">
      <t>ジギョウショ</t>
    </rPh>
    <rPh sb="7" eb="10">
      <t>リヨウシャ</t>
    </rPh>
    <rPh sb="11" eb="13">
      <t>シヨウ</t>
    </rPh>
    <rPh sb="15" eb="17">
      <t>シセツ</t>
    </rPh>
    <rPh sb="18" eb="20">
      <t>ショッキ</t>
    </rPh>
    <rPh sb="20" eb="21">
      <t>トウ</t>
    </rPh>
    <rPh sb="22" eb="24">
      <t>セツビ</t>
    </rPh>
    <rPh sb="24" eb="25">
      <t>マタ</t>
    </rPh>
    <rPh sb="26" eb="28">
      <t>インヨウ</t>
    </rPh>
    <rPh sb="29" eb="30">
      <t>キョウ</t>
    </rPh>
    <rPh sb="32" eb="33">
      <t>ミズ</t>
    </rPh>
    <rPh sb="38" eb="41">
      <t>エイセイテキ</t>
    </rPh>
    <rPh sb="42" eb="44">
      <t>カンリ</t>
    </rPh>
    <rPh sb="45" eb="46">
      <t>ツト</t>
    </rPh>
    <rPh sb="48" eb="49">
      <t>マタ</t>
    </rPh>
    <rPh sb="50" eb="52">
      <t>エイセイ</t>
    </rPh>
    <rPh sb="52" eb="53">
      <t>ジョウ</t>
    </rPh>
    <rPh sb="53" eb="55">
      <t>ヒツヨウ</t>
    </rPh>
    <rPh sb="56" eb="58">
      <t>ソチ</t>
    </rPh>
    <rPh sb="59" eb="60">
      <t>コウ</t>
    </rPh>
    <phoneticPr fontId="1"/>
  </si>
  <si>
    <t>【通所・通リハ・ショート・特定施設】
感染症が発生、又はまん延しないように必要な措置を講ずるように努めているか。</t>
    <rPh sb="1" eb="3">
      <t>ツウショ</t>
    </rPh>
    <rPh sb="4" eb="5">
      <t>ツウ</t>
    </rPh>
    <rPh sb="13" eb="15">
      <t>トクテイ</t>
    </rPh>
    <rPh sb="15" eb="17">
      <t>シセツ</t>
    </rPh>
    <rPh sb="19" eb="22">
      <t>カンセンショウ</t>
    </rPh>
    <rPh sb="23" eb="25">
      <t>ハッセイ</t>
    </rPh>
    <rPh sb="26" eb="27">
      <t>マタ</t>
    </rPh>
    <rPh sb="30" eb="31">
      <t>エン</t>
    </rPh>
    <rPh sb="37" eb="39">
      <t>ヒツヨウ</t>
    </rPh>
    <rPh sb="40" eb="42">
      <t>ソチ</t>
    </rPh>
    <rPh sb="43" eb="44">
      <t>コウ</t>
    </rPh>
    <rPh sb="49" eb="50">
      <t>ツト</t>
    </rPh>
    <phoneticPr fontId="1"/>
  </si>
  <si>
    <t>【訪問系・ケアマネ・包括】職員の清潔の保持及び健康状態について、必要な管理を行っているか。</t>
    <rPh sb="1" eb="3">
      <t>ホウモン</t>
    </rPh>
    <rPh sb="3" eb="4">
      <t>ケイ</t>
    </rPh>
    <rPh sb="10" eb="12">
      <t>ホウカツ</t>
    </rPh>
    <rPh sb="13" eb="15">
      <t>ショクイン</t>
    </rPh>
    <rPh sb="16" eb="18">
      <t>セイケツ</t>
    </rPh>
    <rPh sb="19" eb="21">
      <t>ホジ</t>
    </rPh>
    <rPh sb="21" eb="22">
      <t>オヨ</t>
    </rPh>
    <rPh sb="23" eb="25">
      <t>ケンコウ</t>
    </rPh>
    <rPh sb="25" eb="27">
      <t>ジョウタイ</t>
    </rPh>
    <rPh sb="32" eb="34">
      <t>ヒツヨウ</t>
    </rPh>
    <rPh sb="35" eb="37">
      <t>カンリ</t>
    </rPh>
    <rPh sb="38" eb="39">
      <t>オコナ</t>
    </rPh>
    <phoneticPr fontId="1"/>
  </si>
  <si>
    <t>【訪問・福祉用具販売】事業所の設備及び備品等について、衛生的な管理に努めているか。</t>
    <rPh sb="1" eb="3">
      <t>ホウモン</t>
    </rPh>
    <rPh sb="4" eb="6">
      <t>フクシ</t>
    </rPh>
    <rPh sb="6" eb="8">
      <t>ヨウグ</t>
    </rPh>
    <rPh sb="8" eb="10">
      <t>ハンバイ</t>
    </rPh>
    <rPh sb="11" eb="14">
      <t>ジギョウショ</t>
    </rPh>
    <rPh sb="15" eb="17">
      <t>セツビ</t>
    </rPh>
    <rPh sb="17" eb="18">
      <t>オヨ</t>
    </rPh>
    <rPh sb="19" eb="21">
      <t>ビヒン</t>
    </rPh>
    <rPh sb="21" eb="22">
      <t>トウ</t>
    </rPh>
    <rPh sb="27" eb="30">
      <t>エイセイテキ</t>
    </rPh>
    <rPh sb="31" eb="33">
      <t>カンリ</t>
    </rPh>
    <rPh sb="34" eb="35">
      <t>ツト</t>
    </rPh>
    <phoneticPr fontId="1"/>
  </si>
  <si>
    <t>受給資格等の確認</t>
    <rPh sb="0" eb="2">
      <t>ジュキュウ</t>
    </rPh>
    <rPh sb="2" eb="4">
      <t>シカク</t>
    </rPh>
    <rPh sb="4" eb="5">
      <t>トウ</t>
    </rPh>
    <rPh sb="6" eb="8">
      <t>カクニン</t>
    </rPh>
    <phoneticPr fontId="1"/>
  </si>
  <si>
    <t>被保険者資格、要介護認定の有無、要介護認定の有効期限を確認しているか。</t>
    <rPh sb="0" eb="4">
      <t>ヒホケンシャ</t>
    </rPh>
    <rPh sb="4" eb="6">
      <t>シカク</t>
    </rPh>
    <rPh sb="7" eb="8">
      <t>ヨウ</t>
    </rPh>
    <rPh sb="8" eb="10">
      <t>カイゴ</t>
    </rPh>
    <rPh sb="10" eb="12">
      <t>ニンテイ</t>
    </rPh>
    <rPh sb="13" eb="15">
      <t>ウム</t>
    </rPh>
    <rPh sb="16" eb="17">
      <t>ヨウ</t>
    </rPh>
    <rPh sb="17" eb="19">
      <t>カイゴ</t>
    </rPh>
    <rPh sb="19" eb="21">
      <t>ニンテイ</t>
    </rPh>
    <rPh sb="22" eb="24">
      <t>ユウコウ</t>
    </rPh>
    <rPh sb="24" eb="26">
      <t>キゲン</t>
    </rPh>
    <rPh sb="27" eb="29">
      <t>カクニン</t>
    </rPh>
    <phoneticPr fontId="1"/>
  </si>
  <si>
    <t>心身の状況等の把握</t>
    <rPh sb="0" eb="2">
      <t>シンシン</t>
    </rPh>
    <rPh sb="3" eb="5">
      <t>ジョウキョウ</t>
    </rPh>
    <rPh sb="5" eb="6">
      <t>トウ</t>
    </rPh>
    <rPh sb="7" eb="9">
      <t>ハアク</t>
    </rPh>
    <phoneticPr fontId="1"/>
  </si>
  <si>
    <t>サービス担当者会議等に参加し、利用者の心身の状況把握に努めているか。</t>
    <rPh sb="4" eb="9">
      <t>タントウシャカイギ</t>
    </rPh>
    <rPh sb="9" eb="10">
      <t>トウ</t>
    </rPh>
    <rPh sb="11" eb="13">
      <t>サンカ</t>
    </rPh>
    <rPh sb="15" eb="18">
      <t>リヨウシャ</t>
    </rPh>
    <rPh sb="19" eb="21">
      <t>シンシン</t>
    </rPh>
    <rPh sb="22" eb="24">
      <t>ジョウキョウ</t>
    </rPh>
    <rPh sb="24" eb="26">
      <t>ハアク</t>
    </rPh>
    <rPh sb="27" eb="28">
      <t>ツト</t>
    </rPh>
    <phoneticPr fontId="1"/>
  </si>
  <si>
    <t>居宅介護支援事業者等との連携</t>
    <rPh sb="0" eb="9">
      <t>キョタクカイゴシエンジギョウシャ</t>
    </rPh>
    <rPh sb="9" eb="10">
      <t>トウ</t>
    </rPh>
    <rPh sb="12" eb="14">
      <t>レンケイ</t>
    </rPh>
    <phoneticPr fontId="1"/>
  </si>
  <si>
    <t>サービス担当者会議等を通じて介護支援専門員や他サービスと連携しているか。</t>
    <rPh sb="4" eb="9">
      <t>タントウシャカイギ</t>
    </rPh>
    <rPh sb="9" eb="10">
      <t>トウ</t>
    </rPh>
    <rPh sb="11" eb="12">
      <t>ツウ</t>
    </rPh>
    <rPh sb="14" eb="21">
      <t>カイゴシエンセンモンイン</t>
    </rPh>
    <rPh sb="22" eb="23">
      <t>タ</t>
    </rPh>
    <rPh sb="28" eb="30">
      <t>レンケイ</t>
    </rPh>
    <phoneticPr fontId="1"/>
  </si>
  <si>
    <t>居宅サービス計画等に沿ったサービスが提供されているか。</t>
    <rPh sb="8" eb="9">
      <t>トウ</t>
    </rPh>
    <phoneticPr fontId="1"/>
  </si>
  <si>
    <t>緊急時等の対応</t>
    <rPh sb="0" eb="3">
      <t>キンキュウジ</t>
    </rPh>
    <rPh sb="3" eb="4">
      <t>トウ</t>
    </rPh>
    <rPh sb="5" eb="7">
      <t>タイオウ</t>
    </rPh>
    <phoneticPr fontId="1"/>
  </si>
  <si>
    <t>居宅（介護予防・施設）サービス計画に沿ったサービスの提供</t>
    <rPh sb="0" eb="2">
      <t>キョタク</t>
    </rPh>
    <rPh sb="3" eb="5">
      <t>カイゴ</t>
    </rPh>
    <rPh sb="5" eb="7">
      <t>ヨボウ</t>
    </rPh>
    <rPh sb="8" eb="10">
      <t>シセツ</t>
    </rPh>
    <rPh sb="15" eb="17">
      <t>ケイカク</t>
    </rPh>
    <rPh sb="18" eb="19">
      <t>ソ</t>
    </rPh>
    <rPh sb="26" eb="28">
      <t>テイキョウ</t>
    </rPh>
    <phoneticPr fontId="1"/>
  </si>
  <si>
    <t>緊急事態が発生した場合、速やかに主治の医師又は協力医療機関に連絡しているか。</t>
    <rPh sb="0" eb="4">
      <t>キンキュウジタイ</t>
    </rPh>
    <rPh sb="5" eb="7">
      <t>ハッセイ</t>
    </rPh>
    <rPh sb="9" eb="11">
      <t>バアイ</t>
    </rPh>
    <rPh sb="12" eb="13">
      <t>スミ</t>
    </rPh>
    <rPh sb="16" eb="18">
      <t>シュジ</t>
    </rPh>
    <rPh sb="19" eb="21">
      <t>イシ</t>
    </rPh>
    <rPh sb="21" eb="22">
      <t>マタ</t>
    </rPh>
    <rPh sb="23" eb="25">
      <t>キョウリョク</t>
    </rPh>
    <rPh sb="25" eb="27">
      <t>イリョウ</t>
    </rPh>
    <rPh sb="27" eb="29">
      <t>キカン</t>
    </rPh>
    <rPh sb="30" eb="32">
      <t>レンラク</t>
    </rPh>
    <phoneticPr fontId="1"/>
  </si>
  <si>
    <t>市点検欄</t>
    <rPh sb="0" eb="1">
      <t>シ</t>
    </rPh>
    <rPh sb="1" eb="3">
      <t>テンケン</t>
    </rPh>
    <rPh sb="3" eb="4">
      <t>ラン</t>
    </rPh>
    <phoneticPr fontId="1"/>
  </si>
  <si>
    <t>資格が必要な職種について、当該事業所の職員の有する資格を確認しているか。</t>
    <rPh sb="0" eb="2">
      <t>シカク</t>
    </rPh>
    <rPh sb="3" eb="5">
      <t>ヒツヨウ</t>
    </rPh>
    <rPh sb="6" eb="8">
      <t>ショクシュ</t>
    </rPh>
    <rPh sb="13" eb="15">
      <t>トウガイ</t>
    </rPh>
    <rPh sb="15" eb="18">
      <t>ジギョウショ</t>
    </rPh>
    <rPh sb="19" eb="21">
      <t>ショクイン</t>
    </rPh>
    <rPh sb="22" eb="23">
      <t>ユウ</t>
    </rPh>
    <rPh sb="25" eb="27">
      <t>シカク</t>
    </rPh>
    <rPh sb="28" eb="30">
      <t>カクニン</t>
    </rPh>
    <phoneticPr fontId="1"/>
  </si>
  <si>
    <t>ﾏﾆｭｱﾙ確認項目</t>
    <rPh sb="5" eb="7">
      <t>カクニン</t>
    </rPh>
    <rPh sb="7" eb="9">
      <t>コウモク</t>
    </rPh>
    <phoneticPr fontId="1"/>
  </si>
  <si>
    <t>×</t>
    <phoneticPr fontId="1"/>
  </si>
  <si>
    <t>×</t>
    <phoneticPr fontId="1"/>
  </si>
  <si>
    <t>×</t>
    <phoneticPr fontId="1"/>
  </si>
  <si>
    <t>事業所名</t>
    <rPh sb="0" eb="3">
      <t>ジギョウショ</t>
    </rPh>
    <rPh sb="3" eb="4">
      <t>メイ</t>
    </rPh>
    <phoneticPr fontId="1"/>
  </si>
  <si>
    <t>自己点検日</t>
    <rPh sb="0" eb="2">
      <t>ジコ</t>
    </rPh>
    <rPh sb="2" eb="4">
      <t>テンケン</t>
    </rPh>
    <rPh sb="4" eb="5">
      <t>ビ</t>
    </rPh>
    <phoneticPr fontId="1"/>
  </si>
  <si>
    <t>年　　　　　　　月　　　　　　　日</t>
    <rPh sb="0" eb="1">
      <t>ネン</t>
    </rPh>
    <rPh sb="8" eb="9">
      <t>ガツ</t>
    </rPh>
    <rPh sb="16" eb="17">
      <t>ニチ</t>
    </rPh>
    <phoneticPr fontId="1"/>
  </si>
  <si>
    <t>記入者</t>
    <rPh sb="0" eb="2">
      <t>キニュウ</t>
    </rPh>
    <rPh sb="2" eb="3">
      <t>シャ</t>
    </rPh>
    <phoneticPr fontId="1"/>
  </si>
  <si>
    <t>　職・氏名</t>
    <rPh sb="1" eb="2">
      <t>ショク</t>
    </rPh>
    <rPh sb="3" eb="5">
      <t>シメイ</t>
    </rPh>
    <phoneticPr fontId="1"/>
  </si>
  <si>
    <t>サービス種類</t>
    <rPh sb="4" eb="6">
      <t>シュルイ</t>
    </rPh>
    <phoneticPr fontId="1"/>
  </si>
  <si>
    <t>同時に実施するものにチェック</t>
    <phoneticPr fontId="1"/>
  </si>
  <si>
    <t>□</t>
    <phoneticPr fontId="1"/>
  </si>
  <si>
    <t>介護</t>
    <rPh sb="0" eb="2">
      <t>カイゴ</t>
    </rPh>
    <phoneticPr fontId="1"/>
  </si>
  <si>
    <t>総合事業（従来相当）</t>
    <rPh sb="0" eb="4">
      <t>ソウゴウジギョウ</t>
    </rPh>
    <phoneticPr fontId="1"/>
  </si>
  <si>
    <t>□</t>
    <phoneticPr fontId="1"/>
  </si>
  <si>
    <t>総合事業（緩和型）</t>
    <phoneticPr fontId="1"/>
  </si>
  <si>
    <t>【介護保険】</t>
    <rPh sb="1" eb="5">
      <t>カイゴホケン</t>
    </rPh>
    <phoneticPr fontId="1"/>
  </si>
  <si>
    <t>共通確認項目（介護・予防・総合事業）</t>
    <rPh sb="10" eb="12">
      <t>ヨボウ</t>
    </rPh>
    <phoneticPr fontId="1"/>
  </si>
  <si>
    <t>運営指導日</t>
    <rPh sb="0" eb="2">
      <t>ウンエイ</t>
    </rPh>
    <rPh sb="2" eb="4">
      <t>シドウ</t>
    </rPh>
    <rPh sb="4" eb="5">
      <t>ビ</t>
    </rPh>
    <phoneticPr fontId="1"/>
  </si>
  <si>
    <t>基準省令の略称</t>
    <rPh sb="0" eb="2">
      <t>キジュン</t>
    </rPh>
    <rPh sb="2" eb="4">
      <t>ショウレイ</t>
    </rPh>
    <rPh sb="5" eb="7">
      <t>リャクショウ</t>
    </rPh>
    <phoneticPr fontId="1"/>
  </si>
  <si>
    <t>（職名）</t>
    <rPh sb="1" eb="3">
      <t>ショクメイ</t>
    </rPh>
    <phoneticPr fontId="1"/>
  </si>
  <si>
    <t>（氏名）</t>
    <rPh sb="1" eb="3">
      <t>シメイ</t>
    </rPh>
    <phoneticPr fontId="1"/>
  </si>
  <si>
    <t>市メモ・確認方法</t>
    <rPh sb="0" eb="1">
      <t>シ</t>
    </rPh>
    <rPh sb="4" eb="8">
      <t>カクニンホウホウ</t>
    </rPh>
    <phoneticPr fontId="1"/>
  </si>
  <si>
    <t>×</t>
    <phoneticPr fontId="1"/>
  </si>
  <si>
    <t>×</t>
    <phoneticPr fontId="1"/>
  </si>
  <si>
    <t>－</t>
    <phoneticPr fontId="1"/>
  </si>
  <si>
    <t>助言</t>
    <rPh sb="0" eb="2">
      <t>ジョゲン</t>
    </rPh>
    <phoneticPr fontId="1"/>
  </si>
  <si>
    <t>－</t>
    <phoneticPr fontId="1"/>
  </si>
  <si>
    <t xml:space="preserve">助言
</t>
    <rPh sb="0" eb="2">
      <t>ジョゲン</t>
    </rPh>
    <phoneticPr fontId="1"/>
  </si>
  <si>
    <t>△</t>
    <phoneticPr fontId="1"/>
  </si>
  <si>
    <t>△</t>
    <phoneticPr fontId="1"/>
  </si>
  <si>
    <t>－</t>
    <phoneticPr fontId="1"/>
  </si>
  <si>
    <t>×</t>
    <phoneticPr fontId="1"/>
  </si>
  <si>
    <t>事業所の設備や場所の使い方は、市に提出した最新の図面の状態と合っているか。</t>
    <rPh sb="0" eb="3">
      <t>ジギョウショ</t>
    </rPh>
    <rPh sb="4" eb="6">
      <t>セツビ</t>
    </rPh>
    <rPh sb="7" eb="9">
      <t>バショ</t>
    </rPh>
    <rPh sb="10" eb="11">
      <t>ツカ</t>
    </rPh>
    <rPh sb="12" eb="13">
      <t>カタ</t>
    </rPh>
    <rPh sb="15" eb="16">
      <t>シ</t>
    </rPh>
    <rPh sb="17" eb="19">
      <t>テイシュツ</t>
    </rPh>
    <rPh sb="21" eb="23">
      <t>サイシン</t>
    </rPh>
    <rPh sb="24" eb="26">
      <t>ズメン</t>
    </rPh>
    <rPh sb="27" eb="29">
      <t>ジョウタイ</t>
    </rPh>
    <rPh sb="30" eb="31">
      <t>ア</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</si>
  <si>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</si>
  <si>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</si>
  <si>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</si>
  <si>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</si>
  <si>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</si>
  <si>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</si>
  <si>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</si>
  <si>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</si>
  <si>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</si>
  <si>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
助言</t>
    <phoneticPr fontId="1"/>
  </si>
  <si>
    <t>×</t>
    <phoneticPr fontId="1"/>
  </si>
  <si>
    <t>サービスの質の向上への取組</t>
    <rPh sb="5" eb="6">
      <t>シツ</t>
    </rPh>
    <rPh sb="7" eb="9">
      <t>コウジョウ</t>
    </rPh>
    <rPh sb="11" eb="13">
      <t>トリクミ</t>
    </rPh>
    <phoneticPr fontId="1"/>
  </si>
  <si>
    <t>－
助言</t>
    <rPh sb="2" eb="4">
      <t>ジョゲン</t>
    </rPh>
    <phoneticPr fontId="1"/>
  </si>
  <si>
    <t>×</t>
    <phoneticPr fontId="1"/>
  </si>
  <si>
    <t>－</t>
    <phoneticPr fontId="1"/>
  </si>
  <si>
    <t>⑥領収書を発行しているか。</t>
    <rPh sb="1" eb="4">
      <t>リョウシュウショ</t>
    </rPh>
    <rPh sb="5" eb="7">
      <t>ハッコウ</t>
    </rPh>
    <phoneticPr fontId="1"/>
  </si>
  <si>
    <t>⑦医療費控除の記載は適切か</t>
    <rPh sb="1" eb="4">
      <t>イリョウヒ</t>
    </rPh>
    <rPh sb="4" eb="6">
      <t>コウジョ</t>
    </rPh>
    <rPh sb="7" eb="9">
      <t>キサイ</t>
    </rPh>
    <rPh sb="10" eb="12">
      <t>テキセツ</t>
    </rPh>
    <phoneticPr fontId="1"/>
  </si>
  <si>
    <t>項目</t>
    <rPh sb="0" eb="2">
      <t>コウモク</t>
    </rPh>
    <phoneticPr fontId="1"/>
  </si>
  <si>
    <t>法令</t>
    <rPh sb="0" eb="2">
      <t>ホウレイ</t>
    </rPh>
    <phoneticPr fontId="1"/>
  </si>
  <si>
    <t xml:space="preserve">高齢者虐待の防止、高齢者の養護者に対する支援等に関する法律(Ｈ17法律第124号)
●第２条第５項　この法律において「養介護施設従事者等による高齢者虐待」とは、次のいずれかに該当する行為をいう。
一　老人福祉法(昭和三十八年法律第百三十三号)第五条の三に規定する老人福祉施設若しくは同法第二十九条第一項に規定する有料老人ホーム又は介護保険法(平成九年法律第百二十三号)第八条第二十二項に規定する地域密着型介護老人福祉施設、同条第二十七項に規定する介護老人福祉施設、同条第二十八項に規定する介護老人保健施設、同条第二十九項に規定する介護医療院若しくは同法第百十五条の四十六第一項に規定する地域包括支援センター(以下「養介護施設」という。)の業務に従事する者が、当該養介護施設に入所し、その他当該養介護施設を利用する高齢者について行う次に掲げる行為
　イ　高齢者の身体に外傷が生じ、又は生じるおそれのある暴行を加えること。
　ロ　高齢者を衰弱させるような著しい減食又は長時間の放置その他の高齢者を養護すべき職務上の義務を著しく怠ること。
　ハ　高齢者に対する著しい暴言又は著しく拒絶的な対応その他の高齢者に著しい心理的外傷を与える言動を行うこと。
　ニ　高齢者にわいせつな行為をすること又は高齢者をしてわいせつな行為をさせること。
　ホ　高齢者の財産を不当に処分することその他当該高齢者から不当に財産上の利益を得ること。
二　老人福祉法第五条の二第一項に規定する老人居宅生活支援事業又は介護保険法第八条第一項に規定する居宅サービス事業、同条第十四項に規定する地域密着型サービス事業、同条第二十四項に規定する居宅介護支援事業、同法第八条の二第一項に規定する介護予防サービス事業、同条第十二項に規定する地域密着型介護予防サービス事業若しくは同条第十六項に規定する介護予防支援事業(以下「養介護事業」という。)において業務に従事する者が、当該養介護事業に係るサービスの提供を受ける高齢者について行う前号イからホまでに掲げる行為
●第２０条(養介護施設従事者等による高齢者虐待の防止等のための措置)
　養介護施設の設置者又は養介護事業を行う者は、養介護施設従事者等の研修の実施、当該養介護施設に入所し、その他当該養介護施設を利用し、又は当該養介護事業に係るサービスの提供を受ける高齢者及びその家族からの苦情の処理の体制の整備その他の養介護施設従事者等による高齢者虐待の防止等のための措置を講ずるものとする。
●第２１条(養介護施設従事者等による高齢者虐待に係る通報等)
　養介護施設従事者等は、当該養介護施設従事者等がその業務に従事している養介護施設又は養介護事業(当該養介護施設の設置者若しくは当該養介護事業を行う者が設置する養介護施設又はこれらの者が行う養介護事業を含む。)において業務に従事する養介護施設従事者等による高齢者虐待を受けたと思われる高齢者を発見した場合は、速やかに、これを市町村に通報しなければならない。
２　前項に定める場合のほか、養介護施設従事者等による高齢者虐待を受けたと思われる高齢者を発見した者は、当該高齢者の生命又は身体に重大な危険が生じている場合は、速やかに、これを市町村に通報しなければならない。
３　前二項に定める場合のほか、養介護施設従事者等による高齢者虐待を受けたと思われる高齢者を発見した者は、速やかに、これを市町村に通報するよう努めなければならない。
４　養介護施設従事者等による高齢者虐待を受けた高齢者は、その旨を市町村に届け出ることができる。
５　第十八条の規定は、第一項から第三項までの規定による通報又は前項の規定による届出の受理に関する事務を担当する部局の周知について準用する。
６　刑法の秘密漏示罪の規定その他の守秘義務に関する法律の規定は、第一項から第三項までの規定による通報(虚偽であるもの及び過失によるものを除く。次項において同じ。)をすることを妨げるものと解釈してはならない。
７　養介護施設従事者等は、第一項から第三項までの規定による通報をしたことを理由として、解雇その他不利益な取扱いを受けない。
</t>
    <phoneticPr fontId="1"/>
  </si>
  <si>
    <t>虐待の防止</t>
    <phoneticPr fontId="1"/>
  </si>
  <si>
    <t>非表示</t>
    <rPh sb="0" eb="3">
      <t>ヒヒョウジ</t>
    </rPh>
    <phoneticPr fontId="1"/>
  </si>
  <si>
    <t>掲示</t>
  </si>
  <si>
    <t>非表示</t>
    <rPh sb="0" eb="3">
      <t>ヒヒョウジ</t>
    </rPh>
    <phoneticPr fontId="1"/>
  </si>
  <si>
    <t>設備等</t>
    <rPh sb="0" eb="2">
      <t>セツビ</t>
    </rPh>
    <rPh sb="2" eb="3">
      <t>ナド</t>
    </rPh>
    <phoneticPr fontId="1"/>
  </si>
  <si>
    <t>①非常災害に関する具体的計画（消防計画及び風水害、地震等の災害に対処する計画）を立てているか。</t>
    <rPh sb="1" eb="3">
      <t>ヒジョウ</t>
    </rPh>
    <rPh sb="3" eb="5">
      <t>サイガイ</t>
    </rPh>
    <rPh sb="6" eb="7">
      <t>カン</t>
    </rPh>
    <rPh sb="9" eb="12">
      <t>グタイテキ</t>
    </rPh>
    <rPh sb="12" eb="14">
      <t>ケイカク</t>
    </rPh>
    <rPh sb="15" eb="17">
      <t>ショウボウ</t>
    </rPh>
    <rPh sb="17" eb="19">
      <t>ケイカク</t>
    </rPh>
    <rPh sb="19" eb="20">
      <t>オヨ</t>
    </rPh>
    <rPh sb="21" eb="24">
      <t>フウスイガイ</t>
    </rPh>
    <rPh sb="25" eb="27">
      <t>ジシン</t>
    </rPh>
    <rPh sb="27" eb="28">
      <t>トウ</t>
    </rPh>
    <rPh sb="29" eb="31">
      <t>サイガイ</t>
    </rPh>
    <rPh sb="32" eb="34">
      <t>タイショ</t>
    </rPh>
    <rPh sb="36" eb="38">
      <t>ケイカク</t>
    </rPh>
    <rPh sb="40" eb="41">
      <t>タ</t>
    </rPh>
    <phoneticPr fontId="1"/>
  </si>
  <si>
    <t>×</t>
    <phoneticPr fontId="1"/>
  </si>
  <si>
    <t>―</t>
    <phoneticPr fontId="1"/>
  </si>
  <si>
    <t>×</t>
    <phoneticPr fontId="1"/>
  </si>
  <si>
    <t>×</t>
    <phoneticPr fontId="1"/>
  </si>
  <si>
    <t>―</t>
    <phoneticPr fontId="1"/>
  </si>
  <si>
    <t>助言</t>
    <rPh sb="0" eb="2">
      <t>ジョゲン</t>
    </rPh>
    <phoneticPr fontId="1"/>
  </si>
  <si>
    <t>感染症の予防及びまん延の防止のための対策を検討する委員会（「感染対策委員会」）を設置しているか。</t>
    <rPh sb="30" eb="32">
      <t>カンセン</t>
    </rPh>
    <rPh sb="32" eb="34">
      <t>タイサク</t>
    </rPh>
    <rPh sb="34" eb="36">
      <t>イイン</t>
    </rPh>
    <rPh sb="36" eb="37">
      <t>カイ</t>
    </rPh>
    <rPh sb="40" eb="42">
      <t>セッチ</t>
    </rPh>
    <phoneticPr fontId="1"/>
  </si>
  <si>
    <t>構成メンバーの責任及び役割分担は明確になっているか。</t>
    <rPh sb="0" eb="2">
      <t>コウセイ</t>
    </rPh>
    <rPh sb="7" eb="9">
      <t>セキニン</t>
    </rPh>
    <rPh sb="9" eb="10">
      <t>オヨ</t>
    </rPh>
    <rPh sb="11" eb="13">
      <t>ヤクワリ</t>
    </rPh>
    <rPh sb="13" eb="15">
      <t>ブンタン</t>
    </rPh>
    <rPh sb="16" eb="18">
      <t>メイカク</t>
    </rPh>
    <phoneticPr fontId="1"/>
  </si>
  <si>
    <t>委員から、専任の感染対策を担当する者（「感染対策担当者」）を決めているか。</t>
    <rPh sb="0" eb="2">
      <t>イイン</t>
    </rPh>
    <rPh sb="5" eb="7">
      <t>センニン</t>
    </rPh>
    <rPh sb="8" eb="12">
      <t>カンセンタイサク</t>
    </rPh>
    <rPh sb="13" eb="15">
      <t>タントウ</t>
    </rPh>
    <rPh sb="17" eb="18">
      <t>モノ</t>
    </rPh>
    <rPh sb="20" eb="22">
      <t>カンセン</t>
    </rPh>
    <rPh sb="22" eb="24">
      <t>タイサク</t>
    </rPh>
    <rPh sb="24" eb="27">
      <t>タントウシャ</t>
    </rPh>
    <rPh sb="30" eb="31">
      <t>キ</t>
    </rPh>
    <phoneticPr fontId="1"/>
  </si>
  <si>
    <t>委員会は、感染症が流行する時期等を勘案して必要に応じて随時開催しているか。</t>
    <rPh sb="0" eb="3">
      <t>イインカイ</t>
    </rPh>
    <rPh sb="5" eb="8">
      <t>カンセンショウ</t>
    </rPh>
    <rPh sb="9" eb="11">
      <t>リュウコウ</t>
    </rPh>
    <rPh sb="13" eb="16">
      <t>ジキトウ</t>
    </rPh>
    <rPh sb="17" eb="19">
      <t>カンアン</t>
    </rPh>
    <rPh sb="21" eb="23">
      <t>ヒツヨウ</t>
    </rPh>
    <rPh sb="24" eb="25">
      <t>オウ</t>
    </rPh>
    <rPh sb="27" eb="29">
      <t>ズイジ</t>
    </rPh>
    <rPh sb="29" eb="31">
      <t>カイサイ</t>
    </rPh>
    <phoneticPr fontId="1"/>
  </si>
  <si>
    <t>「感染症及び食中毒の予防及びまん延の防止のための指針」を整備しているか。</t>
    <rPh sb="1" eb="4">
      <t>カンセンショウ</t>
    </rPh>
    <rPh sb="4" eb="5">
      <t>オヨ</t>
    </rPh>
    <rPh sb="6" eb="9">
      <t>ショクチュウドクノ</t>
    </rPh>
    <rPh sb="10" eb="20">
      <t>ボウシ</t>
    </rPh>
    <rPh sb="24" eb="26">
      <t>シシン</t>
    </rPh>
    <rPh sb="28" eb="30">
      <t>セイビ</t>
    </rPh>
    <phoneticPr fontId="1"/>
  </si>
  <si>
    <t>指針を作成する際には、「介護現場における感染対策の手引き」を参照しているか。</t>
    <rPh sb="0" eb="2">
      <t>シシン</t>
    </rPh>
    <rPh sb="3" eb="5">
      <t>サクセイ</t>
    </rPh>
    <rPh sb="7" eb="8">
      <t>サイ</t>
    </rPh>
    <rPh sb="30" eb="32">
      <t>サンショウ</t>
    </rPh>
    <phoneticPr fontId="1"/>
  </si>
  <si>
    <t>指針には、「平常時の対策」と「発生時の対応」を規定しているか。</t>
    <rPh sb="0" eb="2">
      <t>シシン</t>
    </rPh>
    <rPh sb="6" eb="8">
      <t>ヘイジョウ</t>
    </rPh>
    <rPh sb="8" eb="9">
      <t>ジ</t>
    </rPh>
    <rPh sb="10" eb="12">
      <t>タイサク</t>
    </rPh>
    <rPh sb="15" eb="17">
      <t>ハッセイ</t>
    </rPh>
    <rPh sb="17" eb="18">
      <t>ジ</t>
    </rPh>
    <rPh sb="19" eb="21">
      <t>タイオウ</t>
    </rPh>
    <rPh sb="23" eb="25">
      <t>キテイ</t>
    </rPh>
    <phoneticPr fontId="1"/>
  </si>
  <si>
    <t>平常時の対策として以下の内容が記載されているか。</t>
    <rPh sb="0" eb="2">
      <t>ヘイジョウ</t>
    </rPh>
    <rPh sb="2" eb="3">
      <t>ジ</t>
    </rPh>
    <rPh sb="4" eb="6">
      <t>タイサク</t>
    </rPh>
    <rPh sb="9" eb="11">
      <t>イカ</t>
    </rPh>
    <rPh sb="12" eb="14">
      <t>ナイヨウ</t>
    </rPh>
    <rPh sb="15" eb="17">
      <t>キサイ</t>
    </rPh>
    <phoneticPr fontId="1"/>
  </si>
  <si>
    <t>①事業所内の衛生管理（環境の整備等）②ケ
アにかかる感染対策（手洗い、標準的な予防策）等</t>
  </si>
  <si>
    <t>発生時の対応として以下の内容が記載されているか。</t>
    <rPh sb="0" eb="2">
      <t>ハッセイ</t>
    </rPh>
    <rPh sb="2" eb="3">
      <t>ジ</t>
    </rPh>
    <rPh sb="4" eb="6">
      <t>タイオウ</t>
    </rPh>
    <rPh sb="9" eb="11">
      <t>イカ</t>
    </rPh>
    <rPh sb="12" eb="14">
      <t>ナイヨウ</t>
    </rPh>
    <rPh sb="15" eb="17">
      <t>キサイ</t>
    </rPh>
    <phoneticPr fontId="1"/>
  </si>
  <si>
    <t>①発生状況の把握②感染拡大の防止③医療機関や保健所、市等の関係機関との連携④行政等への報告等</t>
  </si>
  <si>
    <t>発生時における事業所内の連絡体制や上記の関係機関への連絡体制を整備し、明記しているか。</t>
    <rPh sb="0" eb="2">
      <t>ハッセイ</t>
    </rPh>
    <rPh sb="2" eb="3">
      <t>ジ</t>
    </rPh>
    <rPh sb="7" eb="10">
      <t>ジギョウショ</t>
    </rPh>
    <rPh sb="10" eb="11">
      <t>ナイ</t>
    </rPh>
    <rPh sb="12" eb="14">
      <t>レンラク</t>
    </rPh>
    <rPh sb="14" eb="16">
      <t>タイセイ</t>
    </rPh>
    <rPh sb="17" eb="19">
      <t>ジョウキ</t>
    </rPh>
    <rPh sb="20" eb="22">
      <t>カンケイ</t>
    </rPh>
    <rPh sb="22" eb="24">
      <t>キカン</t>
    </rPh>
    <rPh sb="26" eb="28">
      <t>レンラク</t>
    </rPh>
    <rPh sb="28" eb="30">
      <t>タイセイ</t>
    </rPh>
    <rPh sb="31" eb="33">
      <t>セイビ</t>
    </rPh>
    <rPh sb="35" eb="37">
      <t>メイキ</t>
    </rPh>
    <phoneticPr fontId="1"/>
  </si>
  <si>
    <t>介護職員その他従業者に対して、以下の時期に研修を実施しているか。</t>
    <rPh sb="0" eb="2">
      <t>カイゴ</t>
    </rPh>
    <rPh sb="2" eb="4">
      <t>ショクイン</t>
    </rPh>
    <rPh sb="6" eb="7">
      <t>タ</t>
    </rPh>
    <rPh sb="7" eb="10">
      <t>ジュウギョウシャ</t>
    </rPh>
    <rPh sb="11" eb="12">
      <t>タイ</t>
    </rPh>
    <rPh sb="15" eb="17">
      <t>イカ</t>
    </rPh>
    <rPh sb="18" eb="20">
      <t>ジキ</t>
    </rPh>
    <rPh sb="21" eb="23">
      <t>ケンシュウ</t>
    </rPh>
    <rPh sb="24" eb="26">
      <t>ジッシ</t>
    </rPh>
    <phoneticPr fontId="1"/>
  </si>
  <si>
    <t>①新規採用時（感染対策研修）
②年１回以上の定期研修</t>
    <rPh sb="1" eb="3">
      <t>シンキ</t>
    </rPh>
    <rPh sb="3" eb="5">
      <t>サイヨウ</t>
    </rPh>
    <rPh sb="5" eb="6">
      <t>ジ</t>
    </rPh>
    <rPh sb="7" eb="9">
      <t>カンセン</t>
    </rPh>
    <rPh sb="9" eb="11">
      <t>タイサク</t>
    </rPh>
    <rPh sb="11" eb="13">
      <t>ケンシュウ</t>
    </rPh>
    <phoneticPr fontId="1"/>
  </si>
  <si>
    <t>研修には、以下の内容が含まれているか。</t>
    <rPh sb="0" eb="2">
      <t>ケンシュウ</t>
    </rPh>
    <rPh sb="5" eb="7">
      <t>イカ</t>
    </rPh>
    <rPh sb="8" eb="10">
      <t>ナイヨウ</t>
    </rPh>
    <rPh sb="11" eb="12">
      <t>フク</t>
    </rPh>
    <phoneticPr fontId="1"/>
  </si>
  <si>
    <t>①感染対策の基礎的内容等の適切な知識の普及・啓発
②指針に基づいた衛生管理の徹底
③指針に基づいた衛生的なケアの励行</t>
  </si>
  <si>
    <t>職員教育を組織的に浸透させていくために、指針に基づいた研修プログラムを作成しているか。</t>
    <rPh sb="0" eb="2">
      <t>ショクイン</t>
    </rPh>
    <rPh sb="2" eb="4">
      <t>キョウイク</t>
    </rPh>
    <rPh sb="5" eb="8">
      <t>ソシキテキ</t>
    </rPh>
    <rPh sb="9" eb="11">
      <t>シントウ</t>
    </rPh>
    <rPh sb="20" eb="22">
      <t>シシン</t>
    </rPh>
    <rPh sb="23" eb="24">
      <t>モト</t>
    </rPh>
    <rPh sb="27" eb="29">
      <t>ケンシュウ</t>
    </rPh>
    <rPh sb="35" eb="37">
      <t>サクセイ</t>
    </rPh>
    <phoneticPr fontId="1"/>
  </si>
  <si>
    <t>調理や清掃等の業務を委託する場合には、委託を受けて行うものに対しても、施設の指針が周知されるような体制が確保されているか。</t>
    <rPh sb="0" eb="2">
      <t>チョウリ</t>
    </rPh>
    <rPh sb="3" eb="5">
      <t>セイソウ</t>
    </rPh>
    <rPh sb="5" eb="6">
      <t>ナド</t>
    </rPh>
    <rPh sb="7" eb="9">
      <t>ギョウム</t>
    </rPh>
    <rPh sb="10" eb="12">
      <t>イタク</t>
    </rPh>
    <rPh sb="14" eb="16">
      <t>バアイ</t>
    </rPh>
    <rPh sb="19" eb="21">
      <t>イタク</t>
    </rPh>
    <rPh sb="22" eb="23">
      <t>ウ</t>
    </rPh>
    <rPh sb="25" eb="26">
      <t>オコナ</t>
    </rPh>
    <rPh sb="30" eb="31">
      <t>タイ</t>
    </rPh>
    <rPh sb="35" eb="37">
      <t>シセツ</t>
    </rPh>
    <rPh sb="38" eb="40">
      <t>シシン</t>
    </rPh>
    <rPh sb="41" eb="43">
      <t>シュウチ</t>
    </rPh>
    <rPh sb="49" eb="51">
      <t>タイセイ</t>
    </rPh>
    <rPh sb="52" eb="54">
      <t>カクホ</t>
    </rPh>
    <phoneticPr fontId="1"/>
  </si>
  <si>
    <t>研修の実施内容を記録しているか。</t>
    <rPh sb="0" eb="2">
      <t>ケンシュウ</t>
    </rPh>
    <rPh sb="3" eb="5">
      <t>ジッシ</t>
    </rPh>
    <rPh sb="5" eb="7">
      <t>ナイヨウ</t>
    </rPh>
    <rPh sb="8" eb="10">
      <t>キロク</t>
    </rPh>
    <phoneticPr fontId="1"/>
  </si>
  <si>
    <t>×</t>
    <phoneticPr fontId="1"/>
  </si>
  <si>
    <t>―</t>
    <phoneticPr fontId="1"/>
  </si>
  <si>
    <t>×</t>
    <phoneticPr fontId="1"/>
  </si>
  <si>
    <t>記録を作成しているか。</t>
    <rPh sb="0" eb="2">
      <t>キロク</t>
    </rPh>
    <rPh sb="3" eb="5">
      <t>サクセイ</t>
    </rPh>
    <phoneticPr fontId="1"/>
  </si>
  <si>
    <t>記録を公表しているか。</t>
    <rPh sb="0" eb="2">
      <t>キロク</t>
    </rPh>
    <rPh sb="3" eb="5">
      <t>コウヒョウ</t>
    </rPh>
    <phoneticPr fontId="1"/>
  </si>
  <si>
    <t>サービス提供についての説明及び同意</t>
    <phoneticPr fontId="1"/>
  </si>
  <si>
    <t xml:space="preserve">●社会福祉法第77条(利用契約の成立時の書面の交付)
　　社会福祉事業の経営者は、福祉サービスを利用するための契約(厚生労働省令で定めるものを除く。)が成立したときは、その利用者に対し、遅滞なく、次に掲げる事項を記載した書面を交付しなければならない。
　　一　当該社会福祉事業の経営者の名称及び主たる事務所の所在地
　　二　当該社会福祉事業の経営者が提供する福祉サービスの内容
　　三　当該福祉サービスの提供につき利用者が支払うべき額に関する事項
　　四　その他厚生労働省令で定める事項（⇒施行規則第16条第2項）
　２　社会福祉事業の経営者は、前項の規定による書面の交付に代えて、政令の定めるところにより、当該利用者の承諾を得て、当該書面に記載すべき事項を電磁的方法により提供することができる。この場合において、当該社会福祉事業の経営者は、当該書面を交付したものとみなす。
●社会福祉法施行規則第16条第2項
　２　法第七十七条第一項第四号に規定する厚生労働省令で定める事項は、次のとおりとする。
　　一　福祉サービスの提供開始年月日
　　二　福祉サービスに係る苦情を受け付けるための窓口
●社会福祉法第76条(利用契約の申込み時の説明)　社会福祉事業の経営者は、その提供する福祉サービスの利用を希望する者からの申込みがあつた場合には、その者に対し、当該福祉サービスを利用するための契約の内容及びその履行に関する事項について説明するよう努めなければならない。
</t>
    <phoneticPr fontId="1"/>
  </si>
  <si>
    <t>職員の研修</t>
    <phoneticPr fontId="1"/>
  </si>
  <si>
    <t xml:space="preserve">介護保険法施行令第３条第１項(法第八条第二項の政令で定める者)
　法第８条第２項の政令で定める者は、次に掲げる者とする。ただし、訪問介護(同項に規定する訪問介護をいう。以下この条において同じ。)に係る共生型居宅サービス(法第７２条の２第１項の申請に係る法第４１条第１項本文の指定を受けた者による指定居宅サービスをいう。)以外の訪問介護については、第１号に掲げる者とする。
一　次のイ又はロに掲げる研修の課程を修了し、それぞれ当該イ又はロに定める者から当該研修を修了した旨の証明書の交付を受けた者(以下この条において「養成研修修了者」という。)
　イ　都道府県知事の行う介護員の養成に関する研修　当該都道府県知事
　ロ　都道府県知事が指定する者(以下この条において「介護員養成研修事業者」という。)の行う研修であって厚生労働省令で定める基準に適合するものとして都道府県知事の指定を受けたもの(以下この条において「介護員養成研修」という。)　当該介護員養成研修事業者
二　居宅介護(障害者の日常生活及び社会生活を総合的に支援するための法律(平成１７年法律第１２３号)第５条第２項に規定する居宅介護をいう。)又は重度訪問介護(同条第３項に規定する重度訪問介護をいう。)に係る指定障害福祉サービス(同法第２９条第１項に規定する指定障害福祉サービスをいう。)を提供している者として厚生労働大臣が定めるもの
</t>
    <phoneticPr fontId="1"/>
  </si>
  <si>
    <t>介護サービス情報公表制度</t>
    <phoneticPr fontId="1"/>
  </si>
  <si>
    <t xml:space="preserve">介護保険法第115条の35(介護サービス情報の報告及び公表)
　介護サービス事業者は、指定居宅サービス事業者、指定地域密着型サービス事業者、指定居宅介護支援事業者、指定介護老人福祉施設、指定介護予防サービス事業者、指定地域密着型介護予防サービス事業者若しくは指定介護予防支援事業者の指定又は介護老人保健施設若しくは介護医療院の許可を受け、訪問介護、訪問入浴介護その他の厚生労働省令で定めるサービス(以下「介護サービス」という。)の提供を開始しようとするときその他厚生労働省令で定めるときは、政令で定めるところにより、その提供する介護サービスに係る介護サービス情報(介護サービスの内容及び介護サービスを提供する事業者又は施設の運営状況に関する情報であって、介護サービスを利用し、又は利用しようとする要介護者等が適切かつ円滑に当該介護サービスを利用する機会を確保するために公表されることが必要なものとして厚生労働省令で定めるものをいう。以下同じ。)を、当該介護サービスを提供する事業所又は施設の所在地を管轄する都道府県知事に報告しなければならない。
</t>
    <phoneticPr fontId="1"/>
  </si>
  <si>
    <t>利用者からの費用の徴収</t>
    <phoneticPr fontId="1"/>
  </si>
  <si>
    <t xml:space="preserve">（点検事項⑤の参考）
●消費税法第6条　国内において行われる資産の譲渡等のうち、別表第一に掲げるものには、消費税を課さない。
●別表第１　第7号イ　
　・介護保険法の規定に基づく居宅介護サービス費の支給に係る居宅サービス(訪問介護、訪問入浴介護その他の政令で定めるものに限る。) 　⇒消費税法施行令第14条の2第1項
　・施設介護サービス費の支給に係る施設サービス(政令で定めるものを除く。)　⇒施行令第14条の2第2項
　・その他これらに類するものとして政令で定めるもの　⇒施行令第14条の2第3項
●消費税法施行令第14条の2(居宅サービスの範囲等)
　法別表第一第七号イに規定する政令で定める居宅サービスは、介護保険法第8条第2項から第11項まで(定義)に規定する訪問介護、訪問入浴介護、訪問看護、訪問リハビリテーション、居宅療養管理指導、通所介護、通所リハビリテーション、短期入所生活介護、短期入所療養介護及び特定施設入居者生活介護(第三項第一号及び第十三号において「訪問介護等」といい、特別の居室の提供その他の財務大臣が指定する資産の譲渡等を除く。)とする。
２　法別表第1第7号イに規定する政令で定める施設サービスは、特別の居室の提供その他の財務大臣が指定する資産の譲渡等とする。
３　法別表第一第七号イに規定する居宅サービス又は施設サービスに類するものとして政令で定めるものは、次に掲げる資産の譲渡等(特別の居室の提供その他の財務大臣が指定するものを除く。)とする。
一　介護保険法の規定に基づく特例居宅介護サービス費の支給に係る訪問介護等又はこれに相当するサービス
二　介護保険法の規定に基づく地域密着型介護サービス費の支給に係る同法第八条第十五項から第二十三項までに規定する定期巡回・随時対応型訪問介護看護、夜間対応型訪問介護、地域密着型通所介護、認知症対応型通所介護、小規模多機能型居宅介護、認知症対応型共同生活介護、地域密着型特定施設入居者生活介護、地域密着型介護老人福祉施設入所者生活介護及び複合型サービス(次号及び第十三号において「定期巡回・随時対応型訪問介護看護等」という。)
三　介護保険法の規定に基づく特例地域密着型介護サービス費の支給に係る定期巡回・随時対応型訪問介護看護等又はこれに相当するサービス
四　介護保険法の規定に基づく特例施設介護サービス費の支給に係る施設サービス及び健康保険法等の一部を改正する法律(平成十八年法律第八十三号)附則第百三十条の二第一項(健康保険法等の一部改正に伴う経過措置)の規定によりなおその効力を有するものとされる同法第二十六条の規定による改正前の介護保険法の規定に基づく施設介護サービス費又は特例施設介護サービス費の支給に係る介護療養施設サービス
五　介護保険法の規定に基づく介護予防サービス費の支給に係る同法第八条の二第二項から第九項まで(定義)に規定する介護予防訪問入浴介護、介護予防訪問看護、介護予防訪問リハビリテーション、介護予防居宅療養管理指導、介護予防通所リハビリテーション、介護予防短期入所生活介護、介護予防短期入所療養介護及び介護予防特定施設入居者生活介護(次号及び第十三号において「介護予防訪問入浴介護等」という。)　
六　介護保険法の規定に基づく特例介護予防サービス費の支給に係る介護予防訪問入浴介護等又はこれに相当するサービス
七　介護保険法の規定に基づく地域密着型介護予防サービス費の支給に係る同法第八条の二第十三項から第十五項までに規定する介護予防認知症対応型通所介護、介護予防小規模多機能型居宅介護及び介護予防認知症対応型共同生活介護(次号及び第十三号において「介護予防認知症対応型通所介護等」という。)
八　介護保険法の規定に基づく特例地域密着型介護予防サービス費の支給に係る介護予防認知症対応型通所介護等又はこれに相当するサービス
九　介護保険法の規定に基づく居宅介護サービス計画費の支給に係る居宅介護支援及び同法の規定に基づく介護予防サービス計画費の支給に係る介護予防支援
十　介護保険法の規定に基づく特例居宅介護サービス計画費の支給に係る居宅介護支援又はこれに相当するサービス及び同法の規定に基づく特例介護予防サービス計画費の支給に係る介護予防支援又はこれに相当するサービス
十一　介護保険法の規定に基づく市町村特別給付として行われる資産の譲渡等(訪問介護等に類するものとして厚生労働大臣が財務大臣と協議して指定するものに限る。)
十二　介護保険法の規定に基づく地域支援事業として居宅要支援被保険者等に対して行われる介護予防・日常生活支援総合事業に係る資産の譲渡等(厚生労働大臣が財務大臣と協議して指定するものに限る。)
十三（略）
４（略）
</t>
    <phoneticPr fontId="1"/>
  </si>
  <si>
    <t>自主点検</t>
    <rPh sb="0" eb="2">
      <t>ジシュ</t>
    </rPh>
    <rPh sb="2" eb="4">
      <t>テンケン</t>
    </rPh>
    <phoneticPr fontId="1"/>
  </si>
  <si>
    <t>条例</t>
    <rPh sb="0" eb="2">
      <t>ジョウレイ</t>
    </rPh>
    <phoneticPr fontId="1"/>
  </si>
  <si>
    <t>「条例」＝豊田市指定居宅サービスの事業等の人員、設備、運営等に関する基準等を定める条例（H24.12.27条例第62号）</t>
    <phoneticPr fontId="1"/>
  </si>
  <si>
    <t>【訪問系】訪問介護、訪問入浴介護、訪問看護、訪問リハ、居宅療養管理指導
【通所系】通所介護、通所リハ、短期入所、特定施設入居者生活介護
【福祉用具】福祉用具貸与、特定福祉用具販売</t>
    <rPh sb="1" eb="3">
      <t>ホウモン</t>
    </rPh>
    <rPh sb="3" eb="4">
      <t>ケイ</t>
    </rPh>
    <rPh sb="37" eb="39">
      <t>ツウショ</t>
    </rPh>
    <rPh sb="39" eb="40">
      <t>ケイ</t>
    </rPh>
    <rPh sb="46" eb="48">
      <t>ツウショ</t>
    </rPh>
    <rPh sb="69" eb="71">
      <t>フクシ</t>
    </rPh>
    <rPh sb="71" eb="73">
      <t>ヨウグ</t>
    </rPh>
    <phoneticPr fontId="1"/>
  </si>
  <si>
    <t>※全て「介護予防」が頭につく。
訪問入浴介護、訪問看護、訪問リハ、居宅療養管理指導、通所リハ、短期入所、特定施設入居者生活介護、福祉用具貸与、特定福祉用具販売
※訪問介護と通所介護は総合事業になるので、予防事業は無い。</t>
    <rPh sb="1" eb="2">
      <t>スベ</t>
    </rPh>
    <rPh sb="4" eb="6">
      <t>カイゴ</t>
    </rPh>
    <rPh sb="6" eb="8">
      <t>ヨボウ</t>
    </rPh>
    <rPh sb="10" eb="11">
      <t>アタマ</t>
    </rPh>
    <rPh sb="42" eb="44">
      <t>ツウショ</t>
    </rPh>
    <rPh sb="81" eb="83">
      <t>ホウモン</t>
    </rPh>
    <rPh sb="83" eb="85">
      <t>カイゴ</t>
    </rPh>
    <rPh sb="86" eb="88">
      <t>ツウショ</t>
    </rPh>
    <rPh sb="88" eb="90">
      <t>カイゴ</t>
    </rPh>
    <rPh sb="91" eb="93">
      <t>ソウゴウ</t>
    </rPh>
    <rPh sb="93" eb="95">
      <t>ジギョウ</t>
    </rPh>
    <rPh sb="101" eb="103">
      <t>ヨボウ</t>
    </rPh>
    <rPh sb="103" eb="105">
      <t>ジギョウ</t>
    </rPh>
    <rPh sb="106" eb="107">
      <t>ナ</t>
    </rPh>
    <phoneticPr fontId="1"/>
  </si>
  <si>
    <t>指定居宅サービス等の事業の人員、設備及び運営に関する基準（H11.3.31厚生省令第37号）</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37" eb="40">
      <t>コウセイショウ</t>
    </rPh>
    <rPh sb="40" eb="41">
      <t>レイ</t>
    </rPh>
    <rPh sb="41" eb="42">
      <t>ダイ</t>
    </rPh>
    <rPh sb="44" eb="45">
      <t>ゴウ</t>
    </rPh>
    <phoneticPr fontId="1"/>
  </si>
  <si>
    <t>指定地域密着型サービスの事業の人員、設備及び運営に関する基準（H18.3.14厚生労働省令第34号）</t>
    <rPh sb="0" eb="2">
      <t>シテイ</t>
    </rPh>
    <rPh sb="2" eb="4">
      <t>チイキ</t>
    </rPh>
    <rPh sb="4" eb="7">
      <t>ミッチャクガタ</t>
    </rPh>
    <rPh sb="12" eb="14">
      <t>ジギョウ</t>
    </rPh>
    <rPh sb="15" eb="17">
      <t>ジンイン</t>
    </rPh>
    <rPh sb="18" eb="20">
      <t>セツビ</t>
    </rPh>
    <rPh sb="20" eb="21">
      <t>オヨ</t>
    </rPh>
    <rPh sb="22" eb="24">
      <t>ウンエイ</t>
    </rPh>
    <rPh sb="25" eb="26">
      <t>カン</t>
    </rPh>
    <rPh sb="28" eb="30">
      <t>キジュン</t>
    </rPh>
    <rPh sb="39" eb="41">
      <t>コウセイ</t>
    </rPh>
    <rPh sb="41" eb="44">
      <t>ロウドウショウ</t>
    </rPh>
    <rPh sb="44" eb="45">
      <t>レイ</t>
    </rPh>
    <rPh sb="45" eb="46">
      <t>ダイ</t>
    </rPh>
    <rPh sb="48" eb="49">
      <t>ゴウ</t>
    </rPh>
    <phoneticPr fontId="1"/>
  </si>
  <si>
    <t>指定居宅介護支援等の事業の人員及び運営に関する基準（H11.3.31厚生省令第38号）</t>
    <rPh sb="0" eb="2">
      <t>シテイ</t>
    </rPh>
    <rPh sb="2" eb="4">
      <t>キョタク</t>
    </rPh>
    <rPh sb="4" eb="6">
      <t>カイゴ</t>
    </rPh>
    <rPh sb="6" eb="8">
      <t>シエン</t>
    </rPh>
    <rPh sb="8" eb="9">
      <t>トウ</t>
    </rPh>
    <rPh sb="10" eb="12">
      <t>ジギョウ</t>
    </rPh>
    <rPh sb="13" eb="15">
      <t>ジンイン</t>
    </rPh>
    <rPh sb="15" eb="16">
      <t>オヨ</t>
    </rPh>
    <rPh sb="17" eb="19">
      <t>ウンエイ</t>
    </rPh>
    <rPh sb="20" eb="21">
      <t>カン</t>
    </rPh>
    <rPh sb="23" eb="25">
      <t>キジュン</t>
    </rPh>
    <rPh sb="34" eb="37">
      <t>コウセイショウ</t>
    </rPh>
    <rPh sb="37" eb="38">
      <t>レイ</t>
    </rPh>
    <rPh sb="38" eb="39">
      <t>ダイ</t>
    </rPh>
    <rPh sb="41" eb="42">
      <t>ゴウ</t>
    </rPh>
    <phoneticPr fontId="1"/>
  </si>
  <si>
    <t>指定介護老人福祉施設の人員、設備及び運営に関する基準（H11.3.31厚生省令第39号）</t>
    <rPh sb="0" eb="2">
      <t>シテイ</t>
    </rPh>
    <rPh sb="2" eb="10">
      <t>トクヨウ</t>
    </rPh>
    <rPh sb="11" eb="13">
      <t>ジンイン</t>
    </rPh>
    <rPh sb="14" eb="16">
      <t>セツビ</t>
    </rPh>
    <rPh sb="16" eb="17">
      <t>オヨ</t>
    </rPh>
    <rPh sb="18" eb="20">
      <t>ウンエイ</t>
    </rPh>
    <rPh sb="21" eb="22">
      <t>カン</t>
    </rPh>
    <rPh sb="24" eb="26">
      <t>キジュン</t>
    </rPh>
    <rPh sb="35" eb="38">
      <t>コウセイショウ</t>
    </rPh>
    <rPh sb="38" eb="39">
      <t>レイ</t>
    </rPh>
    <rPh sb="39" eb="40">
      <t>ダイ</t>
    </rPh>
    <rPh sb="42" eb="43">
      <t>ゴウ</t>
    </rPh>
    <phoneticPr fontId="1"/>
  </si>
  <si>
    <t>特別養護老人ホームの設備及び運営に関する基準（H11.3.31厚生省令第46号）</t>
    <rPh sb="0" eb="9">
      <t>トクヨウ</t>
    </rPh>
    <rPh sb="10" eb="12">
      <t>セツビ</t>
    </rPh>
    <rPh sb="12" eb="13">
      <t>オヨ</t>
    </rPh>
    <rPh sb="14" eb="16">
      <t>ウンエイ</t>
    </rPh>
    <rPh sb="17" eb="18">
      <t>カン</t>
    </rPh>
    <rPh sb="20" eb="22">
      <t>キジュン</t>
    </rPh>
    <rPh sb="31" eb="34">
      <t>コウセイショウ</t>
    </rPh>
    <rPh sb="34" eb="35">
      <t>レイ</t>
    </rPh>
    <rPh sb="35" eb="36">
      <t>ダイ</t>
    </rPh>
    <rPh sb="38" eb="39">
      <t>ゴウ</t>
    </rPh>
    <phoneticPr fontId="1"/>
  </si>
  <si>
    <t>介護老人保健施設の人員、施設及び設備並びに運営に関する基準（H11.3.31厚生省令第40号）</t>
    <rPh sb="0" eb="8">
      <t>ロウケン</t>
    </rPh>
    <rPh sb="9" eb="11">
      <t>ジンイン</t>
    </rPh>
    <rPh sb="12" eb="14">
      <t>シセツ</t>
    </rPh>
    <rPh sb="14" eb="15">
      <t>オヨ</t>
    </rPh>
    <rPh sb="16" eb="18">
      <t>セツビ</t>
    </rPh>
    <rPh sb="18" eb="19">
      <t>ナラ</t>
    </rPh>
    <rPh sb="21" eb="23">
      <t>ウンエイ</t>
    </rPh>
    <rPh sb="24" eb="25">
      <t>カン</t>
    </rPh>
    <rPh sb="27" eb="29">
      <t>キジュン</t>
    </rPh>
    <rPh sb="38" eb="41">
      <t>コウセイショウ</t>
    </rPh>
    <rPh sb="41" eb="42">
      <t>レイ</t>
    </rPh>
    <rPh sb="42" eb="43">
      <t>ダイ</t>
    </rPh>
    <rPh sb="45" eb="46">
      <t>ゴウ</t>
    </rPh>
    <phoneticPr fontId="1"/>
  </si>
  <si>
    <t>指定介護予防サービス等の事業の人員、設備及び運営並びに指定介護予防サービス等に係る介護予防のための効果的な支援の方法に関する基準（H18.3.14厚生労働省令第35号）</t>
    <rPh sb="0" eb="2">
      <t>シテイ</t>
    </rPh>
    <rPh sb="2" eb="6">
      <t>ヨボウ</t>
    </rPh>
    <rPh sb="10" eb="11">
      <t>トウ</t>
    </rPh>
    <rPh sb="12" eb="14">
      <t>ジギョウ</t>
    </rPh>
    <rPh sb="15" eb="17">
      <t>ジンイン</t>
    </rPh>
    <rPh sb="18" eb="21">
      <t>セツビオヨ</t>
    </rPh>
    <rPh sb="22" eb="24">
      <t>ウンエイ</t>
    </rPh>
    <rPh sb="24" eb="25">
      <t>ナラ</t>
    </rPh>
    <rPh sb="27" eb="29">
      <t>シテイ</t>
    </rPh>
    <rPh sb="29" eb="31">
      <t>カイゴ</t>
    </rPh>
    <rPh sb="31" eb="33">
      <t>ヨボウ</t>
    </rPh>
    <rPh sb="37" eb="38">
      <t>トウ</t>
    </rPh>
    <rPh sb="39" eb="40">
      <t>カカワ</t>
    </rPh>
    <rPh sb="41" eb="43">
      <t>カイゴ</t>
    </rPh>
    <rPh sb="43" eb="45">
      <t>ヨボウ</t>
    </rPh>
    <rPh sb="49" eb="52">
      <t>コウカテキ</t>
    </rPh>
    <rPh sb="53" eb="55">
      <t>シエン</t>
    </rPh>
    <rPh sb="56" eb="58">
      <t>ホウホウ</t>
    </rPh>
    <rPh sb="59" eb="60">
      <t>カン</t>
    </rPh>
    <rPh sb="62" eb="64">
      <t>キジュン</t>
    </rPh>
    <rPh sb="73" eb="75">
      <t>コウセイ</t>
    </rPh>
    <rPh sb="75" eb="78">
      <t>ロウドウショウ</t>
    </rPh>
    <rPh sb="78" eb="79">
      <t>レイ</t>
    </rPh>
    <rPh sb="79" eb="80">
      <t>ダイ</t>
    </rPh>
    <rPh sb="82" eb="83">
      <t>ゴウ</t>
    </rPh>
    <phoneticPr fontId="1"/>
  </si>
  <si>
    <t>介護保険法施行規則等の一部を改正する省令附則第２条第三号及び第４条第三号の規定によりなおその効力を有するものとされた指定介護予防サービス等の事業の人員、設備及び運営並びに指定介護予防サービス等に係る介護予防のための効果的な支援の方法に関する基準（H18.3.14厚生労働省令第35号）</t>
    <rPh sb="0" eb="2">
      <t>カイゴ</t>
    </rPh>
    <rPh sb="2" eb="4">
      <t>ホケン</t>
    </rPh>
    <rPh sb="4" eb="5">
      <t>ホウ</t>
    </rPh>
    <rPh sb="5" eb="7">
      <t>セコウ</t>
    </rPh>
    <rPh sb="7" eb="9">
      <t>キソク</t>
    </rPh>
    <rPh sb="9" eb="10">
      <t>トウ</t>
    </rPh>
    <rPh sb="11" eb="13">
      <t>イチブ</t>
    </rPh>
    <rPh sb="14" eb="16">
      <t>カイセイ</t>
    </rPh>
    <rPh sb="18" eb="20">
      <t>ショウレイ</t>
    </rPh>
    <rPh sb="20" eb="22">
      <t>フソク</t>
    </rPh>
    <rPh sb="22" eb="23">
      <t>ダイ</t>
    </rPh>
    <rPh sb="24" eb="25">
      <t>ジョウ</t>
    </rPh>
    <rPh sb="25" eb="26">
      <t>ダイ</t>
    </rPh>
    <rPh sb="26" eb="27">
      <t>３</t>
    </rPh>
    <rPh sb="27" eb="28">
      <t>ゴウ</t>
    </rPh>
    <rPh sb="28" eb="29">
      <t>オヨ</t>
    </rPh>
    <rPh sb="30" eb="31">
      <t>ダイ</t>
    </rPh>
    <rPh sb="32" eb="33">
      <t>ジョウ</t>
    </rPh>
    <rPh sb="33" eb="34">
      <t>ダイ</t>
    </rPh>
    <rPh sb="34" eb="35">
      <t>３</t>
    </rPh>
    <rPh sb="35" eb="36">
      <t>ゴウ</t>
    </rPh>
    <rPh sb="37" eb="39">
      <t>キテイ</t>
    </rPh>
    <rPh sb="46" eb="48">
      <t>コウリョク</t>
    </rPh>
    <rPh sb="49" eb="50">
      <t>ユウ</t>
    </rPh>
    <rPh sb="58" eb="60">
      <t>シテイ</t>
    </rPh>
    <rPh sb="60" eb="62">
      <t>カイゴ</t>
    </rPh>
    <rPh sb="62" eb="64">
      <t>ヨボウ</t>
    </rPh>
    <rPh sb="68" eb="69">
      <t>トウ</t>
    </rPh>
    <rPh sb="70" eb="72">
      <t>ジギョウ</t>
    </rPh>
    <rPh sb="73" eb="75">
      <t>ジンイン</t>
    </rPh>
    <rPh sb="76" eb="78">
      <t>セツビ</t>
    </rPh>
    <rPh sb="78" eb="79">
      <t>オヨ</t>
    </rPh>
    <rPh sb="80" eb="82">
      <t>ウンエイ</t>
    </rPh>
    <rPh sb="82" eb="83">
      <t>ナラ</t>
    </rPh>
    <rPh sb="85" eb="87">
      <t>シテイ</t>
    </rPh>
    <rPh sb="87" eb="89">
      <t>カイゴ</t>
    </rPh>
    <rPh sb="89" eb="91">
      <t>ヨボウ</t>
    </rPh>
    <rPh sb="95" eb="96">
      <t>トウ</t>
    </rPh>
    <rPh sb="97" eb="98">
      <t>カカワ</t>
    </rPh>
    <rPh sb="99" eb="101">
      <t>カイゴ</t>
    </rPh>
    <rPh sb="101" eb="103">
      <t>ヨボウ</t>
    </rPh>
    <rPh sb="107" eb="110">
      <t>コウカテキ</t>
    </rPh>
    <rPh sb="111" eb="113">
      <t>シエン</t>
    </rPh>
    <rPh sb="114" eb="116">
      <t>ホウホウ</t>
    </rPh>
    <rPh sb="117" eb="118">
      <t>カン</t>
    </rPh>
    <rPh sb="120" eb="122">
      <t>キジュン</t>
    </rPh>
    <rPh sb="131" eb="137">
      <t>コウセイロウドウショウレイ</t>
    </rPh>
    <rPh sb="137" eb="138">
      <t>ダイ</t>
    </rPh>
    <rPh sb="140" eb="141">
      <t>ゴウ</t>
    </rPh>
    <phoneticPr fontId="1"/>
  </si>
  <si>
    <t>指定地域密着型介護予防サービスの事業の人員、設備及び運営並びに指定地域密着型介護予防サービスに係る介護予防のための効果的な支援の方法に関する基準（H18.3.14厚生労働省令第36号）</t>
    <rPh sb="7" eb="11">
      <t>ヨボウ</t>
    </rPh>
    <rPh sb="33" eb="38">
      <t>チイキミッチャクガタ</t>
    </rPh>
    <phoneticPr fontId="1"/>
  </si>
  <si>
    <t>指定介護予防支援等の事業の人員及び運営並びに指定介護予防支援等に係る介護予防のための効果的な支援の方法に関する基準（H18.3.14厚生労働省令第37号）</t>
    <rPh sb="0" eb="2">
      <t>シテイ</t>
    </rPh>
    <rPh sb="2" eb="4">
      <t>カイゴ</t>
    </rPh>
    <rPh sb="4" eb="6">
      <t>ヨボウ</t>
    </rPh>
    <rPh sb="6" eb="8">
      <t>シエン</t>
    </rPh>
    <rPh sb="8" eb="9">
      <t>トウ</t>
    </rPh>
    <rPh sb="28" eb="30">
      <t>シエン</t>
    </rPh>
    <rPh sb="30" eb="31">
      <t>トウ</t>
    </rPh>
    <phoneticPr fontId="1"/>
  </si>
  <si>
    <t>←この色が記入欄です</t>
    <rPh sb="3" eb="4">
      <t>イロ</t>
    </rPh>
    <rPh sb="5" eb="7">
      <t>キニュウ</t>
    </rPh>
    <rPh sb="7" eb="8">
      <t>ラン</t>
    </rPh>
    <phoneticPr fontId="30"/>
  </si>
  <si>
    <t>改正</t>
    <rPh sb="0" eb="2">
      <t>カイセイ</t>
    </rPh>
    <phoneticPr fontId="1"/>
  </si>
  <si>
    <t>R5.4</t>
    <phoneticPr fontId="1"/>
  </si>
  <si>
    <t>○自主点検シートの作成方法</t>
    <rPh sb="1" eb="5">
      <t>ジシュテンケン</t>
    </rPh>
    <rPh sb="9" eb="13">
      <t>サクセイホウホウ</t>
    </rPh>
    <phoneticPr fontId="1"/>
  </si>
  <si>
    <t>・記入するのは、全部で２シート（表紙含む）です。色が塗られている箇所を記入してください。（以降のシートも同様です。）</t>
    <rPh sb="1" eb="3">
      <t>キニュウ</t>
    </rPh>
    <rPh sb="8" eb="10">
      <t>ゼンブ</t>
    </rPh>
    <rPh sb="16" eb="18">
      <t>ヒョウシ</t>
    </rPh>
    <rPh sb="18" eb="19">
      <t>フク</t>
    </rPh>
    <rPh sb="24" eb="25">
      <t>イロ</t>
    </rPh>
    <rPh sb="26" eb="27">
      <t>ヌ</t>
    </rPh>
    <rPh sb="32" eb="34">
      <t>カショ</t>
    </rPh>
    <rPh sb="35" eb="37">
      <t>キニュウ</t>
    </rPh>
    <rPh sb="45" eb="47">
      <t>イコウ</t>
    </rPh>
    <rPh sb="52" eb="54">
      <t>ドウヨウ</t>
    </rPh>
    <phoneticPr fontId="30"/>
  </si>
  <si>
    <t>○参照する基準等の本票における表記方法について</t>
    <phoneticPr fontId="1"/>
  </si>
  <si>
    <t>・自主点検シートは電子データによる提出を推奨しておりますので、ご協力をお願いします。</t>
    <phoneticPr fontId="1"/>
  </si>
  <si>
    <t>←市印刷用の列幅（ピクセル値）</t>
    <rPh sb="1" eb="5">
      <t>シインサツヨウ</t>
    </rPh>
    <rPh sb="6" eb="8">
      <t>レツハバ</t>
    </rPh>
    <rPh sb="13" eb="14">
      <t>アタイ</t>
    </rPh>
    <phoneticPr fontId="1"/>
  </si>
  <si>
    <t>←HP公開用の列幅（ピクセル値）</t>
    <rPh sb="3" eb="5">
      <t>コウカイ</t>
    </rPh>
    <rPh sb="5" eb="6">
      <t>ヨウ</t>
    </rPh>
    <rPh sb="7" eb="9">
      <t>レツハバ</t>
    </rPh>
    <rPh sb="14" eb="15">
      <t>アタイ</t>
    </rPh>
    <phoneticPr fontId="1"/>
  </si>
  <si>
    <t>根拠・点検書類・特記事項</t>
    <rPh sb="8" eb="10">
      <t>トッキ</t>
    </rPh>
    <rPh sb="10" eb="12">
      <t>ジコウ</t>
    </rPh>
    <phoneticPr fontId="1"/>
  </si>
  <si>
    <t>事業所番号</t>
    <rPh sb="0" eb="3">
      <t>ジギョウショ</t>
    </rPh>
    <rPh sb="3" eb="5">
      <t>バンゴウ</t>
    </rPh>
    <phoneticPr fontId="1"/>
  </si>
  <si>
    <t>所在地</t>
    <rPh sb="0" eb="3">
      <t>ショザイチ</t>
    </rPh>
    <phoneticPr fontId="1"/>
  </si>
  <si>
    <t>連絡先
（電話番号）</t>
    <rPh sb="0" eb="3">
      <t>レンラクサキ</t>
    </rPh>
    <rPh sb="5" eb="9">
      <t>デンワバンゴウ</t>
    </rPh>
    <phoneticPr fontId="1"/>
  </si>
  <si>
    <t>豊田市</t>
    <rPh sb="0" eb="3">
      <t>トヨタシ</t>
    </rPh>
    <phoneticPr fontId="1"/>
  </si>
  <si>
    <t>・同時に複数の事業所の運営指導を実施する場合は、「事業所」ごとに自主点検を行ってください。</t>
    <rPh sb="1" eb="3">
      <t>ドウジ</t>
    </rPh>
    <rPh sb="4" eb="6">
      <t>フクスウ</t>
    </rPh>
    <rPh sb="7" eb="10">
      <t>ジギョウショ</t>
    </rPh>
    <rPh sb="11" eb="15">
      <t>ウンエイシドウ</t>
    </rPh>
    <rPh sb="16" eb="18">
      <t>ジッシ</t>
    </rPh>
    <rPh sb="20" eb="22">
      <t>バアイ</t>
    </rPh>
    <rPh sb="25" eb="28">
      <t>ジギョウショ</t>
    </rPh>
    <rPh sb="32" eb="36">
      <t>ジシュテンケン</t>
    </rPh>
    <rPh sb="37" eb="38">
      <t>オコナ</t>
    </rPh>
    <phoneticPr fontId="1"/>
  </si>
  <si>
    <t>豊田市　福祉部　総務監査課</t>
    <phoneticPr fontId="1"/>
  </si>
  <si>
    <t>（訪問介護と通所介護の運営指導を同時に実施する場合は、訪問介護と通所介護のそれぞれで自主点検を行って下さい。ただし、一体的に事業を運営している場合（介護サービスと介護予防サービス（総合事業）等の場合）は、まとめて自主点検をしていただいて構いません。）</t>
    <rPh sb="1" eb="5">
      <t>ホウモンカイゴ</t>
    </rPh>
    <rPh sb="6" eb="10">
      <t>ツウショカイゴ</t>
    </rPh>
    <rPh sb="11" eb="15">
      <t>ウンエイシドウ</t>
    </rPh>
    <rPh sb="16" eb="18">
      <t>ドウジ</t>
    </rPh>
    <rPh sb="19" eb="21">
      <t>ジッシ</t>
    </rPh>
    <rPh sb="23" eb="25">
      <t>バアイ</t>
    </rPh>
    <rPh sb="27" eb="31">
      <t>ホウモンカイゴ</t>
    </rPh>
    <rPh sb="32" eb="36">
      <t>ツウショカイゴ</t>
    </rPh>
    <rPh sb="42" eb="46">
      <t>ジシュテンケン</t>
    </rPh>
    <rPh sb="47" eb="48">
      <t>オコナ</t>
    </rPh>
    <rPh sb="50" eb="51">
      <t>クダ</t>
    </rPh>
    <rPh sb="58" eb="61">
      <t>イッタイテキ</t>
    </rPh>
    <rPh sb="74" eb="76">
      <t>カイゴ</t>
    </rPh>
    <rPh sb="81" eb="85">
      <t>カイゴヨボウ</t>
    </rPh>
    <rPh sb="90" eb="94">
      <t>ソウゴウジギョウ</t>
    </rPh>
    <rPh sb="97" eb="99">
      <t>バアイ</t>
    </rPh>
    <phoneticPr fontId="1"/>
  </si>
  <si>
    <t>介護予防</t>
    <rPh sb="0" eb="2">
      <t>カイゴ</t>
    </rPh>
    <rPh sb="2" eb="4">
      <t>ヨボウ</t>
    </rPh>
    <phoneticPr fontId="1"/>
  </si>
  <si>
    <t>重要事項説明書等を電磁的方法により提供する場合は、あらかじめ利用申込者または家族に対して、以下の内容を示した上で、提供方法についての承諾を得ているか。
・使用する電磁的方法
・ファイルへの記録の方式</t>
    <rPh sb="0" eb="7">
      <t>ジュウヨウジコウセツメイショ</t>
    </rPh>
    <rPh sb="7" eb="8">
      <t>ナド</t>
    </rPh>
    <rPh sb="9" eb="14">
      <t>デンジテキホウホウ</t>
    </rPh>
    <rPh sb="17" eb="19">
      <t>テイキョウ</t>
    </rPh>
    <rPh sb="21" eb="23">
      <t>バアイ</t>
    </rPh>
    <rPh sb="30" eb="32">
      <t>リヨウ</t>
    </rPh>
    <rPh sb="32" eb="34">
      <t>モウシコミ</t>
    </rPh>
    <rPh sb="34" eb="35">
      <t>シャ</t>
    </rPh>
    <rPh sb="38" eb="40">
      <t>カゾク</t>
    </rPh>
    <rPh sb="41" eb="42">
      <t>タイ</t>
    </rPh>
    <rPh sb="45" eb="47">
      <t>イカ</t>
    </rPh>
    <rPh sb="48" eb="50">
      <t>ナイヨウ</t>
    </rPh>
    <rPh sb="51" eb="52">
      <t>シメ</t>
    </rPh>
    <rPh sb="54" eb="55">
      <t>ウエ</t>
    </rPh>
    <rPh sb="57" eb="59">
      <t>テイキョウ</t>
    </rPh>
    <rPh sb="59" eb="61">
      <t>ホウホウ</t>
    </rPh>
    <rPh sb="66" eb="68">
      <t>ショウダク</t>
    </rPh>
    <rPh sb="69" eb="70">
      <t>エ</t>
    </rPh>
    <rPh sb="77" eb="79">
      <t>シヨウ</t>
    </rPh>
    <rPh sb="81" eb="83">
      <t>デンジ</t>
    </rPh>
    <rPh sb="83" eb="84">
      <t>テキ</t>
    </rPh>
    <rPh sb="84" eb="86">
      <t>ホウホウ</t>
    </rPh>
    <rPh sb="94" eb="96">
      <t>キロク</t>
    </rPh>
    <rPh sb="97" eb="99">
      <t>ホウシキ</t>
    </rPh>
    <phoneticPr fontId="1"/>
  </si>
  <si>
    <t>Ⅱ</t>
    <phoneticPr fontId="1"/>
  </si>
  <si>
    <t>Ⅲ</t>
    <phoneticPr fontId="1"/>
  </si>
  <si>
    <t>Ⅱ</t>
    <phoneticPr fontId="1"/>
  </si>
  <si>
    <t>○確認方法
①職員の秘密の保持について、就業規則や誓約書等に記載されているかを確認。
②退職後についても、秘密の保持に関する誓約がなされているかを確認する。</t>
    <phoneticPr fontId="1"/>
  </si>
  <si>
    <t>○市メモ事項
●指定申請時に介護保険課が内容を確認しているので、記載されていない項目は基本的に無いと考えてよい。
●②の員数に係る変更は、１年に１回（６月末）は見直しをして変更があれば届出を行うようにお願いしている。原則助言対応だが、長期間記載内容を確認しておらず、かつ実態と異なる場合は文書指摘。なお、員数に関する変更届の取扱いは市HP「従業者の変更に係る届出の特例について」を参照
●その他の内容（営業日等）が実態に即していない場合は、文書指摘により修正を指示する。
○特記事項
●全ての運営規程の内容をまとめているので、サービス種類によっては、不要な規定もある。記載されていない事項がある場合は、基準省令に戻って確認すること。
●そのほか特別な規定
・(福祉用具のみ)福祉用具の提供方法、取り扱う種目、販売価格
・(特定施設)利用者が介護居室等に移る場合の条件及び手続
・(定巡、夜間対応)合鍵の管理方法及び紛失した場合の対応方法
※介護予防訪問介護及び介護予防通所介護に係る確認事項
　平成30年度から上記２サービスは廃止となり、全て総合事業となった。なので、Ｈ30以降は予防のヘルパーとデイの事業所は存在しないため、記載が残っている事業所には修正を指示すること（助言対応）。運営規程と併せて重要事項説明書の記載事項も確認するとよい。
●②の員数は日々変わるので、業務負担軽減の観点から、運営規程を定めるに当たっては、基準省令に定める人員基準を満たす範囲において「◯人以上」と記載しても良い（重説も同じ）。事業所に対して助言すると良い。
○確認方法
【運営規程・重要事項説明書（重説）共通の確認方法】
①運営規程と重説のサンプルをもらう。持ち帰ることになるので、コピー等の提供を依頼し、事業所の印鑑等が押印されている場合は、その場で×を付ける等複製されないように対応する。
②運営規程と重説のサービス種類（介護・予防・総合事業の記載）が正しいかを確認する。既に廃止となっているサービス種類が記載されていないかを確認する。
③重説等の同意内容について、各サービス（介護・予防・総合事業）に対応した内容への同意がとられているかを確認する。
④左記点検事項及び特記事項の内容が運営規程又は重説に記載されているかを確認する。なお、運営規程と重説のどちらか一方にしかない項目もあるため、赤本で必要な記載事項を適宜確認すること。
⑤運営規程と重説の両方に記載されている内容の整合性を確認する。併せて事業所内で契約書等別の書類を作成している場合は、当該別の書類と運営規程や重説の整合についても確認すると良い。
※職員の員数は、運営規程と重要事項説明書で時点が異なるために記載が異なっていることがある。その場合は、記載されている内容が異なっていても、運営規程や重説の作成日時点で正しい員数が記載されていればＯＫ。</t>
    <phoneticPr fontId="1"/>
  </si>
  <si>
    <t>○市メモ事項
●運営規程と重要事項説明書は、基本的に内容は一致するが、作成時点が異なることもある。人員については、作成時点により異なることがあるので状況次第。上の運営規程の確認時期を把握しているかどうかで指摘にするかを検討すること。しかし、そのほかのの内容に違いが生じた場合は、整合を図るように指導すること。（基準は確認方法を参照）
○特記事項
●特定施設入居者生活介護は、個別調書の確認項目も参照。
●認知症対応型共同生活介護は、「外部評価」の実施をもって福祉サービス第三者評価を実施したものとみなすことができる。（Ｈ18.10.17老計発第1017001号の６）
○確認方法
※重要事項説明書の⑤については、第三者評価の実施状況の有無が無い場合に文書指摘とする。有無について記載があるが、有の時の追加事項（実施した直近の年月日、評価実施機関名、評価結果の開示状況）について記載が無い場合は、口頭指摘での対応とする。まだ実施者が少ない第三者評価を実施したことを評価することと、口頭指摘でも是正可能であるためである。
【運営規程と重説の不整合に対する指摘基準】
数年にわたり修正されておらず、かつ確認もしていない場合に文書指摘とする。年に１回等定期的に確認しており、たまたま変更されていない場合等、軽微なミスである場合は助言対応。</t>
    <phoneticPr fontId="1"/>
  </si>
  <si>
    <t>○確認方法
※事業所見学時に確認すると良い
①事業所内に、点検事項の内容について閲覧できる状態であるかを確認する。
②閲覧できる運営規程等が最新のものかについて確認する。
※運営規程又は重説を掲示していれば、掲示事項の内容は足りるはず。
◯特記事項
●閲覧できる状態とは、掲示や備え付け等の方法をいう。</t>
    <phoneticPr fontId="1"/>
  </si>
  <si>
    <t>○市メモ事項
●「契約書」という形をとっていなくても、重要事項説明書に①～⑤の事項が書いてあれば良い。
○確認方法
①最近利用を開始した利用者の重説（及び契約書）、個人情報の同意書を見せてもらう。
②重要事項説明書等に記載されている日にちと個別サービス計画書及びサービスを初めて利用した日の時系列を比較する。重要事項説明書等に記載されている日付の方が過去であれば良い。
③記載事項について、社会福祉法に掲げる事項について記載されているかを確認する。
※社会福祉法に掲げる事項は、重説の内容で足りることが多い。なお、提供開始年月日は重説の日付があれば良い。
○特記事項
●重要事項説明書以外にも、わかりやすい説明書やパンフレット等の文書を交付して説明しても良い。</t>
    <phoneticPr fontId="1"/>
  </si>
  <si>
    <t xml:space="preserve">○根拠
社会福祉法第77条
社会福祉法施行規則第16条第2項
</t>
    <phoneticPr fontId="1"/>
  </si>
  <si>
    <t xml:space="preserve">○特記事項
●社会福祉事業の経営者は、書面の交付に代えて、政令の定めるところにより、当該利用者の承諾を得て、当該書面に記載すべき事項を電磁的方法により提供することができる。この場合において、当該社会福祉事業の経営者は、当該書面を交付したものとみなす。（社会福祉法第77条第2項）
※社会福祉法第76条は、重説等を交付して懇切丁寧に説明していればＯＫとなるので、確認項目を省略
</t>
    <phoneticPr fontId="1"/>
  </si>
  <si>
    <t>○確認方法
訪問系、ケアマネ、包括は、必要な区画を備えていることが要件となっており、具体的な用途の指定がない。そのため、確認は省略してよい。
①指定又は変更届の時から事業所の使い方を変えていないかを図面と事業所の実際の使用状況を目視により確認。
②市に変更を出さずに用途を変えている場合は、図面を確認し、具体的にどこを変更しているかを確認する。
③変更箇所について、赤本などで設備基準を確認し、基準を満たしているかを確認する。
【文書指摘基準】
基準を満たしていれば変更届等の提出についてのみの指摘、基準を満たしていない場合は、基準違反＋変更届の提出の２点について指摘する。
要検討！図面を確認する場合、介護保険課に届出されている図面を持参する必要がある（マニュアルによれば）介護保険課で図面を用意できるかを確認したうえで指導事項を検討する必要あり</t>
    <phoneticPr fontId="1"/>
  </si>
  <si>
    <t>○市メモ事項
●「提供拒否の禁止」と「サービス提供困難時の対応」と併せて確認すると良い。
○特記事項
●原則として、利用申込には応じなければならない。
特に要介護度や所得の多寡を理由とする提供拒否を禁止する規定
●なお、提供を拒否した場合は、「サービス提供困難時の対応」に示すような措置を速やかに講じなければならない。○確認方法
【提供拒否・サービス提供困難時の対応共通の確認方法】
①事業所側からサービスの提供を断った事例があるかを確認する。事例が無ければ「事例なし」にチェックする。
②ある場合は、断った理由を確認し、正当な理由となるかを確認する。
③断った後に、適切に対応していたかについても確認する。</t>
    <phoneticPr fontId="1"/>
  </si>
  <si>
    <t>○確認方法
①事故記録やヒヤリハット及び対応マニュアルを見せてもらう。
②マニュアルに沿った対応ができているか確認する。
③事故があった場合に、市役所介護保険課へ報告しているかを聴取する。
○特記事項
●市へ事故報告をしなければならないのは、以下の場合（市ＨＰ掲載）
①サービス提供による利用者のケガ（医療機関にて治療を受けた場合）
※サービス提供には、送迎や通院中も含む
②死亡事故の発生
※病気等により死亡した場合も、後日トラブルが生じる可能性が認められるものは報告する
③食中毒及び感染症の発生
※集団感染の場合は保健所（市感染症予防課）にも届出が必要
④職員（従業者）の法令違反・不祥事事件等の発生
⑤そのほか報告が必要と認められる事故の発生（例：利用者の保有する財産を滅失させた等）</t>
    <phoneticPr fontId="1"/>
  </si>
  <si>
    <r>
      <t xml:space="preserve">○確認方法
※R6.3.31までは努力義務であるため、できていない場合も助言対応とする。
ただし、以下の事例については「文書指摘」とする。
</t>
    </r>
    <r>
      <rPr>
        <strike/>
        <sz val="7"/>
        <rFont val="HGｺﾞｼｯｸM"/>
        <family val="3"/>
        <charset val="128"/>
      </rPr>
      <t>・運営規程に「虐待の防止のための措置に関する事項」の記載がない場合</t>
    </r>
    <r>
      <rPr>
        <sz val="7"/>
        <rFont val="HGｺﾞｼｯｸM"/>
        <family val="3"/>
        <charset val="128"/>
      </rPr>
      <t xml:space="preserve">　←R6.3.31までは、運営規程への記載の努力義務であるため、助言対応とする
・高齢者虐待防止法の規定である「市への通報」については、虐待を疑う事例があったにも関わらず市へ報告しなかった場合
○特記事項
●基準省令に記載されている措置は、高齢者虐待防止法第20条の規定を具体化したものである。事業所の職員が養介護事業の従業者としての責務・適切な対応等を正しく理解していることが重要である。（※養介護事業＝関単に言うと、介護保険サービス、有料老人ホーム、地域包括支援センターの事業（高齢者虐待防止法第2条第5項））
●虐待行為（高齢者虐待防止法第2条第5項）
・高齢者の身体に外傷が生じ、又は生じるおそれのある暴行を加えること。
・高齢者を衰弱させるような著しい減食又は長時間の放置その他の高齢者を養護すべき職務上の義務を著しく怠ること。
・高齢者に対する著しい暴言又は著しく拒絶的な対応その他の高齢者に著しい心理的外傷を与える言動を行うこと。
・高齢者にわいせつな行為をすること又は高齢者をしてわいせつな行為をさせること。
・高齢者の財産を不当に処分することその他当該高齢者から不当に財産上の利益を得ること。
●①委員会は、虐待等の防止・早期発見に加えて、虐待等が発生した場合はその再発を確実に防止するための対策を検討する委員会である。虐待防止の専門家を委員として積極的に活用することが望ましい。
●①委員会は、他の会議体と一体的に設置・運営しても良い。また、他のサービス事業者との連携等により実施しても良い。
●⑪従業者による通報を理由として、解雇その他不利益な取扱いは受けない。
〇確認方法
①虐待防止のための措置として、どのような取組を行っているかをヒアリング。
※実施していない場合は、令和６年度から義務付けされるため、対応を検討するように助言する。
②取組内容のわかるものを見せてもらい、点検事項のチェックを行う。
③事業所にて虐待の疑いがある事例を見つけたことがあるかをヒアリング（事業所内、その他の場所での虐待を問わない）。事例がある場合は、見つけた後の対応についてヒアリングにより確認し、対応の中に市への報告が含まれているかを確認する。
</t>
    </r>
    <rPh sb="1" eb="5">
      <t>カクニンホウホウ</t>
    </rPh>
    <rPh sb="17" eb="21">
      <t>ドリョクギム</t>
    </rPh>
    <rPh sb="33" eb="35">
      <t>バアイ</t>
    </rPh>
    <rPh sb="36" eb="40">
      <t>ジョゲンタイオウ</t>
    </rPh>
    <rPh sb="49" eb="51">
      <t>イカ</t>
    </rPh>
    <rPh sb="52" eb="54">
      <t>ジレイ</t>
    </rPh>
    <rPh sb="60" eb="62">
      <t>ブンショ</t>
    </rPh>
    <rPh sb="62" eb="64">
      <t>シテキ</t>
    </rPh>
    <rPh sb="71" eb="75">
      <t>ウンエイキテイ</t>
    </rPh>
    <rPh sb="77" eb="79">
      <t>ギャクタイ</t>
    </rPh>
    <rPh sb="80" eb="82">
      <t>ボウシ</t>
    </rPh>
    <rPh sb="86" eb="88">
      <t>ソチ</t>
    </rPh>
    <rPh sb="89" eb="90">
      <t>カン</t>
    </rPh>
    <rPh sb="92" eb="94">
      <t>ジコウ</t>
    </rPh>
    <rPh sb="96" eb="98">
      <t>キサイ</t>
    </rPh>
    <rPh sb="101" eb="103">
      <t>バアイ</t>
    </rPh>
    <rPh sb="116" eb="120">
      <t>ウンエイキテイ</t>
    </rPh>
    <rPh sb="122" eb="124">
      <t>キサイ</t>
    </rPh>
    <rPh sb="125" eb="129">
      <t>ドリョクギム</t>
    </rPh>
    <rPh sb="135" eb="139">
      <t>ジョゲンタイオウ</t>
    </rPh>
    <rPh sb="144" eb="152">
      <t>コウレイシャギャクタイボウシホウ</t>
    </rPh>
    <rPh sb="153" eb="155">
      <t>キテイ</t>
    </rPh>
    <rPh sb="159" eb="160">
      <t>シ</t>
    </rPh>
    <rPh sb="162" eb="164">
      <t>ツウホウ</t>
    </rPh>
    <rPh sb="797" eb="801">
      <t>カクニンホウホウ</t>
    </rPh>
    <rPh sb="803" eb="805">
      <t>ギャクタイ</t>
    </rPh>
    <rPh sb="805" eb="807">
      <t>ボウシ</t>
    </rPh>
    <rPh sb="811" eb="813">
      <t>ソチ</t>
    </rPh>
    <rPh sb="822" eb="824">
      <t>トリクミ</t>
    </rPh>
    <rPh sb="825" eb="826">
      <t>オコナ</t>
    </rPh>
    <rPh sb="840" eb="842">
      <t>ジッシ</t>
    </rPh>
    <rPh sb="847" eb="849">
      <t>バアイ</t>
    </rPh>
    <rPh sb="851" eb="853">
      <t>レイワ</t>
    </rPh>
    <rPh sb="854" eb="856">
      <t>ネンド</t>
    </rPh>
    <rPh sb="858" eb="861">
      <t>ギムヅ</t>
    </rPh>
    <rPh sb="868" eb="870">
      <t>タイオウ</t>
    </rPh>
    <rPh sb="871" eb="873">
      <t>ケントウ</t>
    </rPh>
    <rPh sb="878" eb="880">
      <t>ジョゲン</t>
    </rPh>
    <rPh sb="885" eb="887">
      <t>トリクミ</t>
    </rPh>
    <rPh sb="887" eb="889">
      <t>ナイヨウ</t>
    </rPh>
    <rPh sb="896" eb="897">
      <t>ミ</t>
    </rPh>
    <rPh sb="903" eb="907">
      <t>テンケンジコウ</t>
    </rPh>
    <rPh sb="913" eb="914">
      <t>オコナ</t>
    </rPh>
    <rPh sb="918" eb="921">
      <t>ジギョウショ</t>
    </rPh>
    <rPh sb="923" eb="925">
      <t>ギャクタイ</t>
    </rPh>
    <rPh sb="926" eb="927">
      <t>ウタガ</t>
    </rPh>
    <rPh sb="931" eb="933">
      <t>ジレイ</t>
    </rPh>
    <rPh sb="934" eb="935">
      <t>ミ</t>
    </rPh>
    <rPh sb="951" eb="954">
      <t>ジギョウショ</t>
    </rPh>
    <rPh sb="954" eb="955">
      <t>ナイ</t>
    </rPh>
    <rPh sb="958" eb="959">
      <t>ホカ</t>
    </rPh>
    <rPh sb="960" eb="962">
      <t>バショ</t>
    </rPh>
    <rPh sb="964" eb="966">
      <t>ギャクタイ</t>
    </rPh>
    <rPh sb="967" eb="968">
      <t>ト</t>
    </rPh>
    <rPh sb="973" eb="975">
      <t>ジレイ</t>
    </rPh>
    <rPh sb="978" eb="980">
      <t>バアイ</t>
    </rPh>
    <rPh sb="982" eb="983">
      <t>ミ</t>
    </rPh>
    <rPh sb="986" eb="987">
      <t>アト</t>
    </rPh>
    <rPh sb="988" eb="990">
      <t>タイオウ</t>
    </rPh>
    <rPh sb="1002" eb="1004">
      <t>カクニン</t>
    </rPh>
    <rPh sb="1006" eb="1008">
      <t>タイオウ</t>
    </rPh>
    <rPh sb="1009" eb="1010">
      <t>ナカ</t>
    </rPh>
    <rPh sb="1011" eb="1012">
      <t>シ</t>
    </rPh>
    <rPh sb="1014" eb="1016">
      <t>ホウコク</t>
    </rPh>
    <rPh sb="1017" eb="1018">
      <t>フク</t>
    </rPh>
    <rPh sb="1025" eb="1027">
      <t>カクニン</t>
    </rPh>
    <phoneticPr fontId="1"/>
  </si>
  <si>
    <t>○特記事項
●福祉用具貸与（販売）、施設（特養・老健・医療院）は個別調書及び衛生調書も併せて確認
●医療・福祉に関する資格：看護師他医療関係の資格保有者（理学療法士等）、社会福祉士、介護福祉士、介護支援専門員、実務者研修修了者、初任者研修修了者、施行令第3条第1項（下法令参照）に定める者その他これに類する者を言う。何らかの医療や福祉に関する資格を有するか、研修を修了している者が該当する。
●上に掲げる資格を有さない者がサービス提供に従事する場合は、認知症介護に係る基礎的な研修を受講させる必要がある。
●資格を有さない者がいない事業所は対象外（例：訪問介護、医療系サービス）
○確認方法
①外部研修及び内部研修の記録を見せてもらう。
②外部研修の内容の他の職員への伝達方法や、内部研修欠席者への対応についてヒアリングし、職員間で情報の連携が図られているかを確認する。
③資格を有さない職員がサービス提供に携わっているかを確認し、該当者がいる場合は、その職員に対する研修の受講状況について聞き取りをする。
※資格を有さない者が業務に従事できないサービス（訪問介護や医療系サービス等）は③の聞き取り不要</t>
    <phoneticPr fontId="1"/>
  </si>
  <si>
    <t>◯根拠
①各サービスの基本取扱方針、②～④【居宅】第3条第4項【地域密着】第3条第4項【ケアマネ】第1条の2第6項【包括】第1条の2第6項【特養指定】第1条の2第5項【老健】第1条の2第5項(従来型)第40条第４項(ユニット型)【医療院】第2条第5項</t>
    <rPh sb="1" eb="3">
      <t>コンキョ</t>
    </rPh>
    <rPh sb="5" eb="6">
      <t>カク</t>
    </rPh>
    <rPh sb="11" eb="13">
      <t>キホン</t>
    </rPh>
    <rPh sb="13" eb="15">
      <t>トリアツカイ</t>
    </rPh>
    <rPh sb="15" eb="17">
      <t>ホウシン</t>
    </rPh>
    <rPh sb="22" eb="24">
      <t>キョタク</t>
    </rPh>
    <rPh sb="25" eb="26">
      <t>ダイ</t>
    </rPh>
    <rPh sb="27" eb="28">
      <t>ジョウ</t>
    </rPh>
    <rPh sb="28" eb="29">
      <t>ダイ</t>
    </rPh>
    <rPh sb="30" eb="31">
      <t>コウ</t>
    </rPh>
    <rPh sb="37" eb="38">
      <t>ダイ</t>
    </rPh>
    <rPh sb="39" eb="40">
      <t>ジョウ</t>
    </rPh>
    <rPh sb="40" eb="41">
      <t>ダイ</t>
    </rPh>
    <rPh sb="42" eb="43">
      <t>コウ</t>
    </rPh>
    <rPh sb="49" eb="50">
      <t>ダイ</t>
    </rPh>
    <rPh sb="51" eb="52">
      <t>ジョウ</t>
    </rPh>
    <rPh sb="54" eb="55">
      <t>ダイ</t>
    </rPh>
    <rPh sb="56" eb="57">
      <t>コウ</t>
    </rPh>
    <rPh sb="58" eb="60">
      <t>ホウカツ</t>
    </rPh>
    <rPh sb="61" eb="62">
      <t>ダイ</t>
    </rPh>
    <rPh sb="63" eb="64">
      <t>ジョウ</t>
    </rPh>
    <rPh sb="66" eb="67">
      <t>ダイ</t>
    </rPh>
    <rPh sb="68" eb="69">
      <t>コウ</t>
    </rPh>
    <rPh sb="70" eb="72">
      <t>トクヨウ</t>
    </rPh>
    <rPh sb="72" eb="74">
      <t>シテイ</t>
    </rPh>
    <rPh sb="75" eb="76">
      <t>ダイ</t>
    </rPh>
    <rPh sb="77" eb="78">
      <t>ジョウ</t>
    </rPh>
    <rPh sb="80" eb="81">
      <t>ダイ</t>
    </rPh>
    <rPh sb="82" eb="83">
      <t>コウ</t>
    </rPh>
    <rPh sb="84" eb="86">
      <t>ロウケン</t>
    </rPh>
    <rPh sb="87" eb="88">
      <t>ダイ</t>
    </rPh>
    <rPh sb="89" eb="90">
      <t>ジョウ</t>
    </rPh>
    <rPh sb="92" eb="93">
      <t>ダイ</t>
    </rPh>
    <rPh sb="94" eb="95">
      <t>コウ</t>
    </rPh>
    <rPh sb="96" eb="99">
      <t>ジュウライガタ</t>
    </rPh>
    <rPh sb="100" eb="101">
      <t>ダイ</t>
    </rPh>
    <rPh sb="103" eb="104">
      <t>ジョウ</t>
    </rPh>
    <rPh sb="104" eb="105">
      <t>ダイ</t>
    </rPh>
    <rPh sb="106" eb="107">
      <t>コウ</t>
    </rPh>
    <rPh sb="112" eb="113">
      <t>ガタ</t>
    </rPh>
    <rPh sb="115" eb="118">
      <t>イリョウイン</t>
    </rPh>
    <rPh sb="119" eb="120">
      <t>ダイ</t>
    </rPh>
    <rPh sb="121" eb="122">
      <t>ジョウ</t>
    </rPh>
    <rPh sb="122" eb="123">
      <t>ダイ</t>
    </rPh>
    <rPh sb="124" eb="125">
      <t>コウ</t>
    </rPh>
    <phoneticPr fontId="1"/>
  </si>
  <si>
    <t>○市メモ事項
●①は、例えば利用者へのアンケート、職員の自己評価、管理者による評価等がある。何らかの形で、サービス提供についての評価を実施していれば良い。
◯特記事項
●①介護技術の進歩に対応した適切なサービスが提供できるように、常に新しい技術を習得する等、研鑽を行うべきであることに留意しなければならない。
●④LIFE:科学的に効果が裏付けられた自立支援・重度化防止に資する質の高いサービス提供の推進を目的とし、厚労省へのデータ提出とフィードバックの活用による、PDCAサイクル・ケアの質の向上を図る取組を推進するためのシステム。「VISIT」と「CHASE」が１つになったもの。
○確認方法
※努力義務のため、文書指摘は行わず、助言にて対応する。
①サービスの質の向上に関する取組を実施しているかを確認する。人事評価制度の導入、職員ごとのサービス提供の自己評価、管理者等による評価、利用者アンケート等が取組例である。
②その他の介護保険情報（県や市の介護保険計画、地域における介護資源の情報等）の確保に努めているかを確認する。
③国が作成したシステム「LIFE」を活用するようにお願いする。</t>
    <phoneticPr fontId="1"/>
  </si>
  <si>
    <t>○確認方法
①パンフレット等の広告媒体を見せてもらう。
②不適切な金額表示等の記載により、虚偽又は誇大な広告となっていないかを確認する。
○特記事項
●居宅介護支援が、同法人の他の事業とセットと捉えられないかについても確認</t>
    <rPh sb="1" eb="5">
      <t>カクニンホウホウ</t>
    </rPh>
    <phoneticPr fontId="1"/>
  </si>
  <si>
    <t>○確認方法
①身分証を見せてもらう。
②事業所名と職員氏名が入っていることを確認する。
○特記事項
●対象ではないサービスは「非該当」にチェック
●職員の写真の貼付や職能の記載も行うことが望ましい。</t>
    <rPh sb="1" eb="5">
      <t>カクニンホウホウ</t>
    </rPh>
    <phoneticPr fontId="1"/>
  </si>
  <si>
    <t>○確認方法
①国保連への介護給付費の請求書と、サービス提供実績がわかる書類を照合し、回数が一致するかどうかを確認。
②国保連への介護給付費の請求書と、利用者への請求書及び領収書を照合し、一致するかどうかを確認。
③サービス提供の内容が、居宅サービス計画と一致しているかを確認する。その際に、居宅サービス計画に記載されていないサービスが提供されているかどうかを確認する。</t>
    <phoneticPr fontId="1"/>
  </si>
  <si>
    <t>○市メモ事項
●記録自体はどのような様式でも良いので、各内容について異なる書類により保管していても良い。なお、保険給付の内容は、介護給付費明細書で足りると思われる。（根拠はないが、慣例等により）
○特記事項
●提供記録は、その完結の日から5年間は保存しなければならない。（条例第5条）詳細は、「記録の整備」の点検項目を参照
●特定施設入居者生活介護は個別調書も参照。
○確認方法
①サービスの提供記録があるかを確認する。
②提供記録に、点検事項に掲げる内容があるかを確認する。
③利用者から記録の提供依頼があった場合に対応できるようになっているかを確認する。</t>
    <phoneticPr fontId="1"/>
  </si>
  <si>
    <t>○点検書類　日々の利用者が分かる資料（業務日誌、国保連への請求明細等）
〇根拠
【居宅】第102条(デイ、通リハ)、第138条(ショート)、第140条の12（ユニット型ショート）
【地域密着】第31条（地域密着型デイ、認知症デイ）、第82条（小規模多機能、看護小規模多機能）、第104条（ＧＨ）、第150条（地域密着型特養）【特養指定】第25条【老健】第27条【医療院】第31条
定員超過：Ｈ12厚生省告示第27号、施設留意事項通知第２の１（3）</t>
    <rPh sb="1" eb="5">
      <t>テンケンショルイ</t>
    </rPh>
    <rPh sb="19" eb="21">
      <t>ギョウム</t>
    </rPh>
    <rPh sb="21" eb="23">
      <t>ニッシ</t>
    </rPh>
    <rPh sb="24" eb="27">
      <t>コクホレン</t>
    </rPh>
    <rPh sb="29" eb="31">
      <t>セイキュウ</t>
    </rPh>
    <rPh sb="31" eb="33">
      <t>メイサイ</t>
    </rPh>
    <rPh sb="33" eb="34">
      <t>ナド</t>
    </rPh>
    <rPh sb="37" eb="39">
      <t>コンキョ</t>
    </rPh>
    <rPh sb="41" eb="43">
      <t>キョタク</t>
    </rPh>
    <rPh sb="44" eb="45">
      <t>ダイ</t>
    </rPh>
    <rPh sb="48" eb="49">
      <t>ジョウ</t>
    </rPh>
    <rPh sb="53" eb="54">
      <t>ツウ</t>
    </rPh>
    <rPh sb="58" eb="59">
      <t>ダイ</t>
    </rPh>
    <rPh sb="62" eb="63">
      <t>ジョウ</t>
    </rPh>
    <rPh sb="70" eb="71">
      <t>ダイ</t>
    </rPh>
    <rPh sb="74" eb="75">
      <t>ジョウ</t>
    </rPh>
    <rPh sb="83" eb="84">
      <t>ガタ</t>
    </rPh>
    <rPh sb="91" eb="93">
      <t>チイキ</t>
    </rPh>
    <rPh sb="93" eb="95">
      <t>ミッチャク</t>
    </rPh>
    <rPh sb="96" eb="97">
      <t>ダイ</t>
    </rPh>
    <rPh sb="99" eb="100">
      <t>ジョウ</t>
    </rPh>
    <rPh sb="101" eb="106">
      <t>チイキミッチャクガタ</t>
    </rPh>
    <rPh sb="109" eb="112">
      <t>ニンチショウ</t>
    </rPh>
    <rPh sb="116" eb="117">
      <t>ダイ</t>
    </rPh>
    <rPh sb="119" eb="120">
      <t>ジョウ</t>
    </rPh>
    <rPh sb="121" eb="124">
      <t>ショウキボ</t>
    </rPh>
    <rPh sb="124" eb="127">
      <t>タキノウ</t>
    </rPh>
    <rPh sb="128" eb="130">
      <t>カンゴ</t>
    </rPh>
    <rPh sb="130" eb="133">
      <t>ショウキボ</t>
    </rPh>
    <rPh sb="133" eb="136">
      <t>タキノウ</t>
    </rPh>
    <rPh sb="138" eb="139">
      <t>ダイ</t>
    </rPh>
    <rPh sb="142" eb="143">
      <t>ジョウ</t>
    </rPh>
    <rPh sb="148" eb="149">
      <t>ダイ</t>
    </rPh>
    <rPh sb="152" eb="153">
      <t>ジョウ</t>
    </rPh>
    <rPh sb="154" eb="159">
      <t>チイキミッチャクガタ</t>
    </rPh>
    <rPh sb="159" eb="161">
      <t>トクヨウ</t>
    </rPh>
    <rPh sb="190" eb="192">
      <t>テイイン</t>
    </rPh>
    <rPh sb="192" eb="194">
      <t>チョウカ</t>
    </rPh>
    <rPh sb="198" eb="203">
      <t>コウセイショウコクジ</t>
    </rPh>
    <rPh sb="203" eb="204">
      <t>ダイ</t>
    </rPh>
    <rPh sb="206" eb="207">
      <t>ゴウ</t>
    </rPh>
    <rPh sb="208" eb="210">
      <t>シセツ</t>
    </rPh>
    <rPh sb="210" eb="212">
      <t>リュウイ</t>
    </rPh>
    <rPh sb="212" eb="214">
      <t>ジコウ</t>
    </rPh>
    <rPh sb="214" eb="216">
      <t>ツウチ</t>
    </rPh>
    <rPh sb="216" eb="217">
      <t>ダイ</t>
    </rPh>
    <phoneticPr fontId="1"/>
  </si>
  <si>
    <t xml:space="preserve">○特記事項
●短期入所の緊急利用については、個別調書も併せて確認すること。
●災害、虐待の受け入れ等やむを得ない理由による定員超過利用については、当該定員超過利用が開始した月の翌月からではなく、やむを得ない理由がないにも関わらずその翌月まで定員を超過した状態が継続している場合に、災害等が生じた月の翌々月から減算を行う。（災害等が月末に生じた場合は、翌々々月から減算）
○確認方法
①定員の管理をどのように行っているかを確認する。
②定員超過が発生していないかを日々の利用者がわかる資料から確認する。
③定員超過が発生している場合は、定員超過の理由を確認し、やむを得ない理由での定員超過であるかを確認する。
④定員超過減算に該当する場合は、適切な月から減算を実施しているかを確認する。
</t>
    <phoneticPr fontId="1"/>
  </si>
  <si>
    <t>○市メモ事項
●居宅介護支援事業所は、計画作成に係る費用の利用者負担はなしのため、利用者から費用徴収を行っていないことが多い。
●④豊田市の利用料ガイドラインに基づかない費用の徴収について指摘する場合は、国の通知や基準省令も確認して対応すること。
○特記事項
●①法定代理受領を受ける場合の規定。法定代理受領に該当しない場合の利用料請求については赤本参照。
●②利用料として徴収できる項目は、サービス種類によって異なるので、詳細は各基準省令の条文を確認すること。以下、例
・交通費（通常の事業の実施地域を超えてサービス提供がされる場合）
・食事の提供に要した費用（食材料費＆調理に要した費用）
　※ＧＨは「食材料費」のみ
・おむつ代　・理美容代　等
●④大体の基準省令には、「その他利用者に負担させることが適当と認められるもの」という規定がある。それを具体化させたのが、国の通知(Ｈ12.3.30老企発第54号)で、国の通知を更に具体化させたのが豊田市利用料ガイドラインという位置づけ。
●⑤介護保険の保険対象サービスに係る消費税は非課税（消費税法第6条）。ただし特別なサービスについては課税対象（H12大蔵省大臣基準告示第27号）。
※保険対象サービスには、食費・居住費（滞在費）等を含む
●⑤福祉用具（身体障がい者物品を除く）と住宅改修は課税対象
○確認方法
①国保連への請求書及び利用者への請求書と領収書を見せてもらう。
②自己負担額が全て一致するかを確認する。
③実費を徴収するものについて、利用者への請求書等の記載事項と重要事項説明書等に掲げる費用の内容が一致するかを確認する。
※原則１か月分のみを確認すればＯＫ</t>
    <phoneticPr fontId="1"/>
  </si>
  <si>
    <t xml:space="preserve">○特記事項
●訪問サービスは対象外。
●日頃から、消防団や地域住民との連携を図り、火災等の際に消火・避難等に協力してもらえるような体制作りが求められる。
●防火管理者を置かなくても良いとされる事業所においても、防火管理についての責任者を定め、その者に消防計画に準ずる計画の樹立等の業務を行わせること。
●⑥地域住民の参加が得られるように、日頃から地域住民との密接な連携体制を確保する等、訓練の実施に協力を得られる体制づくりに努めることが必要。
●⑥訓練の実施にあたっては、消防関係者の参加を促し、具体的な指示を仰ぐなど、より実行性のあるものとすること。
○確認方法
①消防計画等の非常災害に関する計画、訓練や研修の実施記録、設備点検の記録を見せてもらう。
②当該計画に基づき、職員への周知や訓練、設備の点検が適切に行われているかを確認する。
※引き続き業務継続計画について確認する。
</t>
    <phoneticPr fontId="1"/>
  </si>
  <si>
    <t>◯特記事項
●業務継続計画は、事業所単位での実施が求められるが、他のサービス事業者との連携等により行うことも差し支えない。
●業務継続計画は、「介護施設・事業所における新型コロナウイルス感染症発生時の業務継続ガイドライン」及び「介護施設・事業所における自然災害発生時の業務継続ガイドライン」を参照し、各項目を記載する。
●業務継続計画に記載する内容は解釈通知を参照。
●⑤～⑦研修は、計画の具体的内容の職員間共有、平常時の対応の必要性、緊急時の対応に係る理解の励行を行う。
●⑤～⑦感染症の業務継続計画に関する研修は、他の感染症に関する研修と一体的に実施しても良い。
●⑧訓練は、業務継続計画に基づき、事業所内の役割分担の確認、感染症や災害が発生した場合に実践するケアの演習等を行う。
●⑧感染症の業務継続計画に関する訓練は、他の感染症に関する訓練と一体的に実施しても良い。
●⑧訓練の実施は、机上を含めその実施手法は問わないが、机上と実地で実施するものを適切に組み合わせながら実施することが適切。
○確認方法
※できていなくても、助言対応（R6.3.31まで）
①業務継続計画の作成状況について確認する。
　作成していない場合は、作成するように助言。
②作成している場合はその計画を見せてもらう。
③計画に、感染症の内容と非常災害の内容が含まれていることを確認する。
④職員への周知方法について確認する。
⑤研修および訓練の実施状況について研修記録により確認する。また、参加できなかった職員に対する周知方法についても併せて確認する。</t>
    <phoneticPr fontId="1"/>
  </si>
  <si>
    <t>○特記事項
●食中毒及び感染症の発生を防止するための措置等について、必要に応じて保健所の助言、指導を求めるとともに、常に密接な連携を保つことが必要。
●職員が感染源となることを予防するとともに、職員の感染の危険から守るため、使い捨ての手袋等感染を予防するための備品等を備えるなどの対策が必要。
●感染症の中でも特にインフルエンザ・腸管出血性大腸菌感染症（O-157）・レジオネラ症は別途通知（感染対策マニュアル）を確認し、適切な措置を講じること。
○確認方法
①この点検項目以降に掲げる内容を確認して、総括した結果、適か不適かを判断する。</t>
    <phoneticPr fontId="1"/>
  </si>
  <si>
    <t>○市メモ
※R6.3.31までは努力義務であるため、できていなかったとしても助言対応とする。
※特養・老健・医療院は、ここの項目での点検ではなく、個別調書の点検項目にて確認すること。
○特記事項
●委員会は、テレビ電話装置等を活用して行うことができる。
●感染対策委員会と事故発生防止委員会は、関係する職種、取り扱う事項等が相互に関係が深いので、一体的に設置運営しても差し支えない。
●他のサービス事業者との連携等により行うことも差し支えない
●感染対策委員会の役割：「感染症の予防」と「感染症発生時の対応」
　・具体的な感染対策の計画の策定
　・指針・マニュアルの作成・手直し
　・感染対策に関する職員等への研修企画・実践
　・新規入所者の感染症の既往歴を確認し、適切なケアプランの検討及び必要な配慮事項の周知
　・入所者・職員等の健康状態の把握に努め、状態に応じた対応・行動等を事前に明確にする
　・施設における感染対策の評価、問題を把握し、問題意識の共有・解決する場となる。
　・感染症が発生した場合、指揮に役割を担う。
●委員構成メンバーの例：施設長（管理者）、事務長、医師、看護師、介護職員、栄養士、生活相談員等
のほか、施設外の感染管理等の専門家を委員として積極的に活用することが望ましい。
●インフルエンザ対策は、「インフルエンザ施設内感染予防の手引き」も参考にすると良い。</t>
    <rPh sb="73" eb="77">
      <t>コベツチョウショ</t>
    </rPh>
    <phoneticPr fontId="1"/>
  </si>
  <si>
    <t>○根拠
「衛生管理」の根拠条文と同じ</t>
    <rPh sb="1" eb="3">
      <t>コンキョ</t>
    </rPh>
    <phoneticPr fontId="1"/>
  </si>
  <si>
    <t>○特記事項
●「指針（ガイドライン）」の目的：事業所としての理念、考え方や方針を明確に示す。事業所全体の考え方の共通化や実際の場面での判断や行動に役立つ情報源としての役割を持つ。
●指針への記載事項は「例示列挙」。ここに定められている項目がない場合は、記載しなかった理由を確認し、必要に応じて「助言」する。（指摘はしない）
●各項目の記載内容の例は「高齢者介護施設における感染対策マニュアル」を参照すると良い。
●平常時の対策②の「標準的な予防策」の例：血液・体液・分泌液・排泄物（便）などに触れるとき、傷や創傷皮膚に触れるときどのようにするかなどの取り決め等
○市メモ
※R6.3.31までは努力義務であるため、できていなかったとしても助言対応とする。
※特養・老健・医療院は、ここの項目での点検ではなく、下にある点検項目にて確認すること。</t>
    <phoneticPr fontId="1"/>
  </si>
  <si>
    <t>○根拠
「衛生管理」の根拠条文と同じ</t>
    <phoneticPr fontId="1"/>
  </si>
  <si>
    <t>○市メモ
※R6.3.31までは努力義務であるため、できていなかったとしても助言対応とする。
※特養・老健・医療院は、ここの項目での点検ではなく、下にある点検項目にて確認すること。
○特記事項
●指針＝感染症及び食中毒の予防及びまん延の防止のための指針
●研修は、職員研修施設内の研修（内部研修）で良い。
●一度だけ実施するのではなく、繰り返し受講し、知識の定着と最新の知識の習得を図る。</t>
    <phoneticPr fontId="1"/>
  </si>
  <si>
    <t>◯根拠
【居宅】第36条の2（右記以外）、第104条の2（通所介護、特定施設）【地域密着】第3条の37（定巡）第16条（夜間対応）、第34条【特養指定】第34条</t>
    <rPh sb="1" eb="3">
      <t>コンキョ</t>
    </rPh>
    <rPh sb="5" eb="7">
      <t>キョタク</t>
    </rPh>
    <rPh sb="8" eb="9">
      <t>ダイ</t>
    </rPh>
    <rPh sb="11" eb="12">
      <t>ジョウ</t>
    </rPh>
    <rPh sb="15" eb="17">
      <t>ウキ</t>
    </rPh>
    <rPh sb="17" eb="19">
      <t>イガイ</t>
    </rPh>
    <rPh sb="34" eb="38">
      <t>トクテイシセツ</t>
    </rPh>
    <rPh sb="45" eb="46">
      <t>ダイ</t>
    </rPh>
    <rPh sb="47" eb="48">
      <t>ジョウ</t>
    </rPh>
    <rPh sb="55" eb="56">
      <t>ダイ</t>
    </rPh>
    <rPh sb="58" eb="59">
      <t>ジョウ</t>
    </rPh>
    <rPh sb="60" eb="62">
      <t>ヤカン</t>
    </rPh>
    <rPh sb="62" eb="64">
      <t>タイオウ</t>
    </rPh>
    <rPh sb="66" eb="67">
      <t>ダイ</t>
    </rPh>
    <rPh sb="69" eb="70">
      <t>ジョウ</t>
    </rPh>
    <rPh sb="76" eb="77">
      <t>ダイ</t>
    </rPh>
    <rPh sb="79" eb="80">
      <t>ジョウ</t>
    </rPh>
    <phoneticPr fontId="1"/>
  </si>
  <si>
    <t>○市メモ
●②介護サービス相談員の他、市が住民と協力して行う事業や、国保連が実施する苦情に係るヒアリングへの協力も該当する。他にもあるかもしれないが、思いつくのはこれくらい。
○確認方法
※努力義務であるので、助言対応とする。
①介護相談員の派遣依頼があったときに、受け入れるように努めているかを確認する。
②有料老人ホーム併設事業所場合は、有料老人ホーム入居者以外の利用者がいるかを確認する。入居者以外の利用者がいればOK
③有料老人ホーム入居者しか利用者がいない場合は、在宅の利用者の受け入れがない理由について聞き取りし、受け入れに努めるように助言する。
◯特記事項
●②介護サービス相談員事業とは、介護サービスの提供の場を訪ね、サービスを利用する者等の話を聞き、相談に応じる等の活動を行う者の登録を行い、申し出のあったサービス事業所等に派遣すること等により、利用者の疑問や不満、不安の解消を図るとともに、派遣を受けた事業所における介護サービスの質的な向上を図ることを目的とする事業。介護保険課が実施しており、特養やデイ等に定期的に相談員が訪問している。</t>
    <phoneticPr fontId="1"/>
  </si>
  <si>
    <t xml:space="preserve">○市メモ
●【外部での運営推進会議の開催について】
原則、会議に出席者が事業所の雰囲気やサービス提供の様子を把握しやすいように、事業所内で開催することが望ましいが、事業所の外で開催する場合は、会議の趣旨（サービス内容の明確化、質の確保等）を損なわない内容とすること。
結果として、たまたま対象者が集まったので、運営推進会議の内容を協議したという場合は、運営推進会議として取扱うことに差し支えはないが、真に正しい開催方法ではないことに留意する必要がある。（2019.10.31介護保険課口頭ＱＡより）
○特記事項
●【緩和要件】
以下の①②の要件を満たせば、複数の事業所における合同開催も可能。
①利用者及び利用者家族については匿名とする等、個人情報・プライバシーを保護すること
②同一の日常生活圏域内に所在する事業所であること
　【以下、デイ以外】
③合同して開催する回数が、１年度に開催すべき回数の半数を超えないこと
○確認方法
※地域密着型サービス（定期巡回・随時対応型訪問介護看護、夜間対応型訪問介護を除く）の時に確認する。それ以外の確認時は「非該当」にチェック。
①運営推進会議の記録を見せてもらう。
②開催期間が適切かを確認する。
③会議録の公表の有無について確認し、公表方法を確認する。
※③については、事務所に常に備え置いており、閲覧の申請がある場合に提示できる状態にしておけばよい。
</t>
    <phoneticPr fontId="1"/>
  </si>
  <si>
    <t xml:space="preserve">
</t>
    <phoneticPr fontId="1"/>
  </si>
  <si>
    <t>◯特記事項
●「その完結の日」とは、個々の利用者につき、契約終了（契約解除、他施設への入所、利用者の死亡、利用者の自立など）により、一連のサービス提供が終了した日を指す。
◯根拠
市条例第5条、市規則で該当する各条文（規則＝豊田市指定居宅サービスの事業等において整備する記録を定める規則（H24規則第74号））
○確認方法
①点検事項に掲げる諸記録について、紙又は電子媒体により保管されているかを確認する。
②利用が終了した利用者に係る記録についても、その完結の日から５年間は保管されているかを確認する。
③電子媒体により保管している場合は、厚労省の作成する「医療・介護関係事業者における個人情報の適切な取扱いのためのガイダンス」及び「医療情報システムの安全管理に関するガイドライン」等に基づき管理を行っているか確認する。
④電子媒体により保管している場合は、保管方法やバックアップについて確認する。バックアップをとっていない場合は、万が一に備えてバックアップを備えるように助言する。なお、実際にUSBに保管しており、USBが破損してデータが復旧できなくなったケースもあるため、バックアップの必要性があることも併せて伝えて良い。
【文書指摘基準】
・点検事項に掲げる項目の記録が無い場に文書指摘とする。ただし、たまたま無かった場合（ある利用者の記録の一部が欠落している場合など、ごくわずかな部分の記録が無い場合）は、気を付けるように助言対応のみとする。
また、電子媒体での保存時にバックアップが供えられていない場合は助言対応とする。
〇特記事項
※電磁的記録＝電子的方式、磁気的方式そのほか人の知覚によっては認識することができない方式で作られる記録であって、電子計算機による情報処理の用に供されるものをいう。
※書面＝書面、書類、文書、謄本、抄本、正本、副本、複本、その他文字、図形等人の知覚によって認識することができる情報が記載された紙その他の有体物を言う。
●書面で行うことが想定されているものについては、書面に代えて、当該書面に係る電磁的記録により行うことができる。
●交付、説明、同意、承諾、締結その他これらに類するもののうち、基準省令等において書面で行うことが想定されているものについては、相手方の承諾（電子メール等による同意を想定）を得て、書面に代えて、電磁的方法によることができる。</t>
    <rPh sb="157" eb="161">
      <t>カクニンホウホウ</t>
    </rPh>
    <rPh sb="670" eb="674">
      <t>トッキジコウ</t>
    </rPh>
    <phoneticPr fontId="1"/>
  </si>
  <si>
    <t>○点検書類　
運営推進会議の記録
○根拠
【地域密着】第34条</t>
    <rPh sb="1" eb="5">
      <t>テンケンショルイ</t>
    </rPh>
    <phoneticPr fontId="1"/>
  </si>
  <si>
    <t>○点検書類　
業務継続計画、研修や訓練の記録
◯根拠
【居宅】第30条の2【地域密着型】第3条の30の2【ケアマネ】第19条の2【包括】第18条の2【特養指定】第24条の2【特養施設】第24条の2【老健】第26条の2</t>
    <rPh sb="1" eb="5">
      <t>テンケンショルイ</t>
    </rPh>
    <rPh sb="24" eb="26">
      <t>コンキョ</t>
    </rPh>
    <rPh sb="28" eb="30">
      <t>キョタク</t>
    </rPh>
    <rPh sb="31" eb="32">
      <t>ダイ</t>
    </rPh>
    <rPh sb="34" eb="35">
      <t>ジョウ</t>
    </rPh>
    <rPh sb="38" eb="43">
      <t>チイキミッチャクガタ</t>
    </rPh>
    <rPh sb="44" eb="45">
      <t>ダイ</t>
    </rPh>
    <rPh sb="46" eb="47">
      <t>ジョウ</t>
    </rPh>
    <rPh sb="58" eb="59">
      <t>ダイ</t>
    </rPh>
    <rPh sb="61" eb="62">
      <t>ジョウ</t>
    </rPh>
    <rPh sb="65" eb="67">
      <t>ホウカツ</t>
    </rPh>
    <rPh sb="68" eb="69">
      <t>ダイ</t>
    </rPh>
    <rPh sb="71" eb="72">
      <t>ジョウ</t>
    </rPh>
    <rPh sb="75" eb="77">
      <t>トクヨウ</t>
    </rPh>
    <rPh sb="77" eb="79">
      <t>シテイ</t>
    </rPh>
    <rPh sb="80" eb="81">
      <t>ダイ</t>
    </rPh>
    <rPh sb="83" eb="84">
      <t>ジョウ</t>
    </rPh>
    <rPh sb="87" eb="89">
      <t>トクヨウ</t>
    </rPh>
    <rPh sb="89" eb="91">
      <t>シセツ</t>
    </rPh>
    <rPh sb="92" eb="93">
      <t>ダイ</t>
    </rPh>
    <rPh sb="95" eb="96">
      <t>ジョウ</t>
    </rPh>
    <rPh sb="99" eb="101">
      <t>ロウケン</t>
    </rPh>
    <rPh sb="102" eb="103">
      <t>ダイ</t>
    </rPh>
    <rPh sb="105" eb="106">
      <t>ジョウ</t>
    </rPh>
    <phoneticPr fontId="1"/>
  </si>
  <si>
    <t>○点検書類　
消防計画、訓練の実施記録、防火管理者等の届出
○根拠
【居宅】第103条
【地域密着型】第32条、第151条【特養指定】第26条【特養施設】第8条【老健】第28条【医療院】第32条</t>
    <rPh sb="1" eb="5">
      <t>テンケンショルイ</t>
    </rPh>
    <rPh sb="31" eb="33">
      <t>コンキョ</t>
    </rPh>
    <rPh sb="35" eb="37">
      <t>キョタク</t>
    </rPh>
    <rPh sb="38" eb="39">
      <t>ダイ</t>
    </rPh>
    <rPh sb="42" eb="43">
      <t>ジョウ</t>
    </rPh>
    <rPh sb="45" eb="50">
      <t>チイキミッチャクガタ</t>
    </rPh>
    <rPh sb="51" eb="52">
      <t>ダイ</t>
    </rPh>
    <rPh sb="54" eb="55">
      <t>ジョウ</t>
    </rPh>
    <rPh sb="56" eb="57">
      <t>ダイ</t>
    </rPh>
    <rPh sb="60" eb="61">
      <t>ジョウ</t>
    </rPh>
    <rPh sb="72" eb="74">
      <t>トクヨウ</t>
    </rPh>
    <rPh sb="74" eb="76">
      <t>シセツ</t>
    </rPh>
    <rPh sb="77" eb="78">
      <t>ダイ</t>
    </rPh>
    <rPh sb="79" eb="80">
      <t>ジョウ</t>
    </rPh>
    <phoneticPr fontId="1"/>
  </si>
  <si>
    <t>○点検書類　
緊急時対応マニュアル、サービス提供記録
○根拠
【特養指定】第20条の2</t>
    <rPh sb="1" eb="5">
      <t>テンケンショルイ</t>
    </rPh>
    <rPh sb="28" eb="30">
      <t>コンキョ</t>
    </rPh>
    <rPh sb="32" eb="36">
      <t>トクヨウシテイ</t>
    </rPh>
    <rPh sb="37" eb="38">
      <t>ダイ</t>
    </rPh>
    <rPh sb="40" eb="41">
      <t>ジョウ</t>
    </rPh>
    <phoneticPr fontId="1"/>
  </si>
  <si>
    <t>○点検書類
提供記録
○根拠
【居宅】第19条、第181条（特定施設）、第211条（福祉用具販売）
【地域密着】第3条の18、第95条（ＧＨ）、第116条（地域密着型特定施設）、第135条（地域密着型特養）【特養指定】第8条【老健】第9条【医療院】第13条</t>
    <rPh sb="1" eb="5">
      <t>テンケンショルイ</t>
    </rPh>
    <rPh sb="12" eb="14">
      <t>コンキョ</t>
    </rPh>
    <rPh sb="16" eb="18">
      <t>キョタク</t>
    </rPh>
    <rPh sb="51" eb="53">
      <t>チイキ</t>
    </rPh>
    <rPh sb="53" eb="55">
      <t>ミッチャク</t>
    </rPh>
    <rPh sb="56" eb="57">
      <t>ダイ</t>
    </rPh>
    <rPh sb="58" eb="59">
      <t>ジョウ</t>
    </rPh>
    <rPh sb="63" eb="64">
      <t>ダイ</t>
    </rPh>
    <rPh sb="66" eb="67">
      <t>ジョウ</t>
    </rPh>
    <rPh sb="72" eb="73">
      <t>ダイ</t>
    </rPh>
    <rPh sb="76" eb="77">
      <t>ジョウ</t>
    </rPh>
    <rPh sb="78" eb="83">
      <t>チイキミッチャクガタ</t>
    </rPh>
    <rPh sb="83" eb="85">
      <t>トクテイ</t>
    </rPh>
    <rPh sb="85" eb="87">
      <t>シセツ</t>
    </rPh>
    <rPh sb="89" eb="90">
      <t>ダイ</t>
    </rPh>
    <rPh sb="93" eb="94">
      <t>ジョウ</t>
    </rPh>
    <rPh sb="95" eb="97">
      <t>チイキ</t>
    </rPh>
    <rPh sb="97" eb="100">
      <t>ミッチャクガタ</t>
    </rPh>
    <rPh sb="100" eb="102">
      <t>トクヨウ</t>
    </rPh>
    <phoneticPr fontId="1"/>
  </si>
  <si>
    <t>○点検書類
サービス提供記録、居宅サービス計画、利用者の居宅サービス計画を記載した書面、又はこれに準ずる書面
○根拠
【居宅】第16条</t>
    <rPh sb="1" eb="5">
      <t>テンケンショルイ</t>
    </rPh>
    <rPh sb="56" eb="58">
      <t>コンキョ</t>
    </rPh>
    <rPh sb="60" eb="62">
      <t>キョタク</t>
    </rPh>
    <rPh sb="63" eb="64">
      <t>ダイ</t>
    </rPh>
    <rPh sb="66" eb="67">
      <t>ジョウ</t>
    </rPh>
    <phoneticPr fontId="1"/>
  </si>
  <si>
    <t>○点検書類
サービス担当者会議の記録
○根拠
【居宅】第14条</t>
    <rPh sb="1" eb="5">
      <t>テンケンショルイ</t>
    </rPh>
    <rPh sb="20" eb="22">
      <t>コンキョ</t>
    </rPh>
    <rPh sb="24" eb="26">
      <t>キョタク</t>
    </rPh>
    <rPh sb="27" eb="28">
      <t>ダイ</t>
    </rPh>
    <rPh sb="30" eb="31">
      <t>ジョウ</t>
    </rPh>
    <phoneticPr fontId="1"/>
  </si>
  <si>
    <t>○点検書類
サービス担当者会議の記録
○根拠
【居宅】第13条</t>
    <rPh sb="1" eb="5">
      <t>テンケンショルイ</t>
    </rPh>
    <rPh sb="20" eb="22">
      <t>コンキョ</t>
    </rPh>
    <rPh sb="24" eb="26">
      <t>キョタク</t>
    </rPh>
    <rPh sb="27" eb="28">
      <t>ダイ</t>
    </rPh>
    <rPh sb="30" eb="31">
      <t>ジョウ</t>
    </rPh>
    <phoneticPr fontId="1"/>
  </si>
  <si>
    <t>○点検書類
介護保険番号、有効期限等を確認している記録等
○根拠
【居宅】第11条、【特養指定】第5条</t>
    <rPh sb="1" eb="5">
      <t>テンケンショルイ</t>
    </rPh>
    <rPh sb="30" eb="32">
      <t>コンキョ</t>
    </rPh>
    <rPh sb="34" eb="36">
      <t>キョタク</t>
    </rPh>
    <rPh sb="37" eb="38">
      <t>ダイ</t>
    </rPh>
    <rPh sb="40" eb="41">
      <t>ジョウ</t>
    </rPh>
    <rPh sb="43" eb="47">
      <t>トクヨウシテイ</t>
    </rPh>
    <rPh sb="48" eb="49">
      <t>ダイ</t>
    </rPh>
    <rPh sb="50" eb="51">
      <t>ジョウ</t>
    </rPh>
    <phoneticPr fontId="1"/>
  </si>
  <si>
    <t>○点検書類
携行している身分証
○根拠
【居宅】第18条、【地域密着】第3条の17（定巡、夜間対応）、第70条（小規模多機能）【ケアマネ】第9条【包括】第9条</t>
    <rPh sb="1" eb="5">
      <t>テンケンショルイ</t>
    </rPh>
    <rPh sb="17" eb="19">
      <t>コンキョ</t>
    </rPh>
    <rPh sb="21" eb="23">
      <t>キョタク</t>
    </rPh>
    <rPh sb="24" eb="25">
      <t>ダイ</t>
    </rPh>
    <rPh sb="27" eb="28">
      <t>ジョウ</t>
    </rPh>
    <rPh sb="30" eb="32">
      <t>チイキ</t>
    </rPh>
    <rPh sb="32" eb="34">
      <t>ミッチャク</t>
    </rPh>
    <rPh sb="35" eb="36">
      <t>ダイ</t>
    </rPh>
    <rPh sb="37" eb="38">
      <t>ジョウ</t>
    </rPh>
    <rPh sb="42" eb="43">
      <t>サダム</t>
    </rPh>
    <rPh sb="43" eb="44">
      <t>ジュン</t>
    </rPh>
    <rPh sb="45" eb="47">
      <t>ヤカン</t>
    </rPh>
    <rPh sb="47" eb="49">
      <t>タイオウ</t>
    </rPh>
    <rPh sb="51" eb="52">
      <t>ダイ</t>
    </rPh>
    <rPh sb="54" eb="55">
      <t>ジョウ</t>
    </rPh>
    <rPh sb="56" eb="59">
      <t>ショウキボ</t>
    </rPh>
    <rPh sb="59" eb="62">
      <t>タキノウ</t>
    </rPh>
    <phoneticPr fontId="1"/>
  </si>
  <si>
    <t>○点検書類
パンフレット、ポスター
〇根拠
【居宅】第34条【地域密着型】第3条の34【ケアマネ】第24条【包括】第23条【特養指定】第31条
※医療系サービスは基準なし（訪問リハ、居宅療養、通所リハ、療養ショート、老健、医療院）</t>
    <rPh sb="1" eb="3">
      <t>テンケン</t>
    </rPh>
    <rPh sb="3" eb="5">
      <t>ショルイ</t>
    </rPh>
    <rPh sb="19" eb="21">
      <t>コンキョ</t>
    </rPh>
    <rPh sb="23" eb="25">
      <t>キョタク</t>
    </rPh>
    <rPh sb="26" eb="27">
      <t>ダイ</t>
    </rPh>
    <rPh sb="29" eb="30">
      <t>ジョウ</t>
    </rPh>
    <rPh sb="31" eb="36">
      <t>チイキミッチャクガタ</t>
    </rPh>
    <rPh sb="37" eb="38">
      <t>ダイ</t>
    </rPh>
    <rPh sb="39" eb="40">
      <t>ジョウ</t>
    </rPh>
    <rPh sb="86" eb="88">
      <t>ホウモン</t>
    </rPh>
    <rPh sb="91" eb="93">
      <t>キョタク</t>
    </rPh>
    <rPh sb="93" eb="95">
      <t>リョウヨウ</t>
    </rPh>
    <rPh sb="96" eb="98">
      <t>ツウショ</t>
    </rPh>
    <rPh sb="101" eb="103">
      <t>リョウヨウ</t>
    </rPh>
    <rPh sb="108" eb="110">
      <t>ロウケン</t>
    </rPh>
    <rPh sb="111" eb="113">
      <t>イリョウ</t>
    </rPh>
    <rPh sb="113" eb="114">
      <t>イン</t>
    </rPh>
    <phoneticPr fontId="1"/>
  </si>
  <si>
    <t xml:space="preserve">○点検書類
ハラスメント対策がわかるもの
◯根拠
「勤務体制の確保」の根拠と同じ
</t>
    <rPh sb="1" eb="3">
      <t>テンケン</t>
    </rPh>
    <rPh sb="3" eb="5">
      <t>ショルイ</t>
    </rPh>
    <phoneticPr fontId="1"/>
  </si>
  <si>
    <t>○点検書類
研修等参加状況の分かる書類
○根拠
「勤務体制の確保」の根拠と同じ</t>
    <rPh sb="1" eb="5">
      <t>テンケンショルイ</t>
    </rPh>
    <rPh sb="21" eb="23">
      <t>コンキョ</t>
    </rPh>
    <rPh sb="25" eb="29">
      <t>キンムタイセイ</t>
    </rPh>
    <rPh sb="30" eb="32">
      <t>カクホ</t>
    </rPh>
    <rPh sb="34" eb="36">
      <t>コンキョ</t>
    </rPh>
    <rPh sb="37" eb="38">
      <t>オナ</t>
    </rPh>
    <phoneticPr fontId="1"/>
  </si>
  <si>
    <t xml:space="preserve">○点検書類
苦情処理の体制、苦情受付の記録
○根拠
【居宅】第36条、【地域密着型】第3条の36【ケアマネ】第26条【包括】第25条【特養指定】第33条【老健】第34条【医療院】第38条
</t>
    <phoneticPr fontId="1"/>
  </si>
  <si>
    <t xml:space="preserve">○点検書類
個人情報利用同意書
○根拠
【居宅】第33条第3項、【地域密着】第3条の33第3項【ケアマネ】第23条第3項【包括】第22条第3項【特養指定】第30条第3項【老健】第32条第3項【医療院】第36条第3項
</t>
    <phoneticPr fontId="1"/>
  </si>
  <si>
    <t xml:space="preserve">○点検書類
契約書、重要事項説明書
○根拠
重要事項説明書と一緒
</t>
    <phoneticPr fontId="1"/>
  </si>
  <si>
    <t xml:space="preserve">○点検書類
重要事項説明書
○根拠
【居宅】第8条第1項,第125条第1項(ショート(療養も)),第178条第1項(特定施設)、【地域密着】第3条の7、第113条（地域密着型特定施設）【ケアマネ】第4条【包括】第4条【特養指定】第4条【老健】第5条【医療院】第7条
</t>
    <phoneticPr fontId="1"/>
  </si>
  <si>
    <t xml:space="preserve">○点検書類
運営規程
○根拠
基準省令の運営規程の条文
○運営規程変更の根拠となる介護保険法施行規則の各条項居宅サービス：第131条、地域密着第131条の13、ケアマネ：第133条、特養：第135条、老健：第136条第2項・第137条、医療院：第138条第2項・第140条の2の2、介護予防：第140条の22、地域密着予防第140条の30、包括：第140条の37
</t>
    <phoneticPr fontId="1"/>
  </si>
  <si>
    <t xml:space="preserve">○点検書類
誓約書
○根拠
【居宅】第33条、【地域密着】第3条の33【ケアマネ】第23条【包括】第22条【特養指定】第30条【老健】第32条【医療院】第36条
</t>
    <phoneticPr fontId="1"/>
  </si>
  <si>
    <t xml:space="preserve">○点検書類
勤務表、勤務実績、給与の支払状況、雇用契約書
○根拠
各サービスにおける「管理者」の規定。
↓管理者の責務に関する規定
【居宅】第52条、第28条（訪問介護）、第116条（通リハ）【地域密着】第28条、第3条の28（定巡）、第13条（夜間）【ケアマネ】第17条【包括】第16条【特養指定】第22条【老健】第24条【医療院】第27条
</t>
    <phoneticPr fontId="1"/>
  </si>
  <si>
    <t xml:space="preserve">○市メモ事項
●「管理上支障が無い場合」として、勤務時間の半分を想定している。兼務がある場合は、他の職種との勤務時間は明確に分けることと、管理業務に支障が無いことを確認する。支障が無いということであれば、半分を上回っていても口頭指摘に留める。ただし、管理上支障が生じている場合は文書指摘とする。
○特記事項
●管理者は、その言葉のとおり事業所の運営を管理する者であるため、事業所の職員や運営状況を把握し、一元的に管理する責任を負う。
●訪問介護事業所は、管理者とサービス提供責任者で分担して管理業務を行う。（第28条）
●個別調書にある、人員基準としての管理者についても併せて確認すること。
○確認方法
※共通項目にて勤務表を確認した職員がチェックする。
①管理者の兼務関係を確認。
②管理者が他の職務を兼務している場合に、管理者としての勤務実績があることを確認する。
③管理者に対して、職員が法令を遵守するためにどのような取組を行っているかを聞き取りして確認する。
また、管理者が利用者の状況について把握していることや、職員に対しての指揮命令を適切に行っていることがやりとりから確認できれば、ヒアリングすることなく「適」としても良い。
</t>
    <phoneticPr fontId="1"/>
  </si>
  <si>
    <t>●資格を確認していない場合は、文書指摘とする。資格の確認をしているが、コピー等を保管していない場合は、コピー等を控えておいた方が良い旨を助言する。
●改姓があり、資格証を変更していない場合は、改姓がわかる公的文書の書類も確認。無い場合は控えておくように助言する。
●資格は、基本的には１回取得したら更新の必要はないが、介護支援専門員等資格期限が定められている資格もあるので、期限が切れていないかどうかも確認し、資格の期限が切れている場合は、新しい資格を確認するように助言する。
●事業所において資格証を確認する際に、コピーにより確認すると、氏名の書き換え等による文書の偽造の恐れがある。（2019.6初旬に新聞報道あり。新聞記事では、派遣社員の看護師が資格証を偽造していた。派遣会社と派遣先の事業所（病院）の２箇所で確認不足であった）そのため、資格証の確認は、原本を事業所で確認したほうが良いことを助言する。（指導時の確認はコピーで良い）</t>
    <phoneticPr fontId="1"/>
  </si>
  <si>
    <t>○点検書類
勤務表、勤務実績のわかるもの、雇用契約書や辞令等当該職員の存在がわかるもの、資格証の写し
○根拠
【居宅】第30条（訪問系）、第53条の2（訪問入浴）、第101条（通所系・福祉用具）、第140条の11の2（ユニット型ショート）第190条（特定施設）【地域密着】第30条、第3条の30（定巡）、第15条（夜間）、第103条（ＧＨ）、第126条（地域密着型特定施設）、第149条・第167条（地域密着型特養）【ケアマネ】第19条【包括】第18条【特養指定】第24条(従来型)第40条(ユニット型)【特養施設】第24条【老健】第26条(従来型)、第48条(ユニット型)【医療院】第30条(従来型)第52条(ユニット型)</t>
    <phoneticPr fontId="1"/>
  </si>
  <si>
    <t xml:space="preserve">○市メモ事項
●医師は嘱託契約等により非常勤であることが多い。非常勤の場合は契約書と勤務実績のわかるもののみで良い（予定表は、契約書で代替）。
●市への届出書類が４週で切られているため、人員基準の確認も４週で切って、29～31日の基準の確認をしていない事業所が稀にある。報酬請求が暦月で行われていることや人員欠如減算の対象も暦月であるため、暦月ごとに人員基準を確認する必要がある。実際に使用する勤務表まで暦月であることは求めないが、報酬請求のための人員確認は暦月で行い、適切な人員配置が確保されることを確認するように助言する。
●指導効率化のために、資格証が確認できた職員については、雇用契約書の確認を省略しても良いこととする。
○特記事項
●当該事業所の職員とは、雇用契約等により、事業所管理者の指揮命令下にある職員であることをいう。（派遣社員も職員）
●事業種別ごとの調書の人員基準も併せて確認する。
○確認方法
①事業所に以下の書類を準備してもらう。
　・勤務実績の確定している勤務表（事業所職員全員の記載がある勤務表）
　・勤務実績の分かるもの（タイムカード等）
　・雇用契約書や辞令等
　・資格証明書（写し可）
※勤務表はコピーをお願いし、コピーした勤務表は持ち帰る。
※勤務表は直近１か月分を貰うだけで良いが、人員基準を恒常的に満たしていない等の不適切な運営が確認できた場合は、複数月の勤務実績を確認する。
②勤務表に、「勤務時間」、「常勤・非常勤の別」、「管理者の兼務関係」の記載があるかを確認する。
③勤務表に記載されている勤務時間を勤務実績の分かる書類と照合し、勤務時間が正しいかを確認する。照合の結果、勤務表と勤務実績が一致しない箇所については事業所へ確認し、勤務時間の実績を確定させる。
⑤職員の資格の確認を行う。保有資格の中で、人員基準上必要と思われる資格は勤務表にメモしておく。
⑥雇用関係の確認を、雇用契約書や辞令交付状況にて確認する。確認できない職員については、賃金台帳等により給与が支給されていることを確認する。※指導効率化のために、資格証が確認できた職員は、雇用契約書等の確認を省略しても良い。
⑦サービスごとの調書にある人員基準について確認する。この時、常勤換算を行うことになるが、所定労働時間を超える労働時間数はカウントしないことに留意すること。また、「サービス提供時間を通じて配置」などの場合は、その勤務時間中に実際に人が配置されているかを勤務表から確認すること。
</t>
    <phoneticPr fontId="1"/>
  </si>
  <si>
    <t>○確認方法
「サービス提供についての説明及び同意」と同じように確認</t>
    <rPh sb="1" eb="5">
      <t>カクニンホウホウ</t>
    </rPh>
    <phoneticPr fontId="1"/>
  </si>
  <si>
    <r>
      <t>〈持ち物〉
□調書（□この調書　□共通確認項目　</t>
    </r>
    <r>
      <rPr>
        <strike/>
        <sz val="8"/>
        <rFont val="HGｺﾞｼｯｸM"/>
        <family val="3"/>
        <charset val="128"/>
      </rPr>
      <t>□処遇改善加算 確認項目</t>
    </r>
    <r>
      <rPr>
        <sz val="8"/>
        <rFont val="HGｺﾞｼｯｸM"/>
        <family val="3"/>
        <charset val="128"/>
      </rPr>
      <t>　□衛生　</t>
    </r>
    <r>
      <rPr>
        <strike/>
        <sz val="8"/>
        <rFont val="HGｺﾞｼｯｸM"/>
        <family val="3"/>
        <charset val="128"/>
      </rPr>
      <t>□消防</t>
    </r>
    <r>
      <rPr>
        <sz val="8"/>
        <rFont val="HGｺﾞｼｯｸM"/>
        <family val="3"/>
        <charset val="128"/>
      </rPr>
      <t>）、□現地講評シート、□事業所連絡先、□赤本、□青本、□青ファイル</t>
    </r>
    <r>
      <rPr>
        <strike/>
        <sz val="8"/>
        <rFont val="HGｺﾞｼｯｸM"/>
        <family val="3"/>
        <charset val="128"/>
      </rPr>
      <t>、□総合事業ファイル</t>
    </r>
    <rPh sb="1" eb="2">
      <t>モ</t>
    </rPh>
    <rPh sb="3" eb="4">
      <t>モノ</t>
    </rPh>
    <rPh sb="7" eb="9">
      <t>チョウショ</t>
    </rPh>
    <rPh sb="13" eb="15">
      <t>チョウショ</t>
    </rPh>
    <rPh sb="17" eb="19">
      <t>キョウツウ</t>
    </rPh>
    <rPh sb="19" eb="21">
      <t>カクニン</t>
    </rPh>
    <rPh sb="21" eb="23">
      <t>コウモク</t>
    </rPh>
    <rPh sb="25" eb="27">
      <t>ショグウ</t>
    </rPh>
    <rPh sb="27" eb="29">
      <t>カイゼン</t>
    </rPh>
    <rPh sb="29" eb="31">
      <t>カサン</t>
    </rPh>
    <rPh sb="32" eb="34">
      <t>カクニン</t>
    </rPh>
    <rPh sb="34" eb="36">
      <t>コウモク</t>
    </rPh>
    <rPh sb="38" eb="40">
      <t>エイセイ</t>
    </rPh>
    <rPh sb="42" eb="44">
      <t>ショウボウ</t>
    </rPh>
    <rPh sb="47" eb="49">
      <t>ゲンチ</t>
    </rPh>
    <rPh sb="49" eb="51">
      <t>コウヒョウ</t>
    </rPh>
    <rPh sb="56" eb="58">
      <t>ジギョウ</t>
    </rPh>
    <rPh sb="58" eb="59">
      <t>ショ</t>
    </rPh>
    <rPh sb="59" eb="62">
      <t>レンラクサキ</t>
    </rPh>
    <rPh sb="64" eb="65">
      <t>アカ</t>
    </rPh>
    <rPh sb="65" eb="66">
      <t>ホン</t>
    </rPh>
    <rPh sb="68" eb="69">
      <t>アオ</t>
    </rPh>
    <rPh sb="69" eb="70">
      <t>ホン</t>
    </rPh>
    <rPh sb="72" eb="73">
      <t>アオ</t>
    </rPh>
    <rPh sb="79" eb="81">
      <t>ソウゴウ</t>
    </rPh>
    <rPh sb="81" eb="83">
      <t>ジギョウ</t>
    </rPh>
    <phoneticPr fontId="1"/>
  </si>
  <si>
    <t>【調書の注意事項】この調書は、赤本・青本・緑本・市Q&amp;Aをベースに作成している。点検事項の元が赤本等に記載されているので、判断に悩む場合は元の基準を参照すること。
【過誤調整について】
算定基準を満たさない場合や減算に該当する場合、事業所へ自主点検を依頼し、過誤調整することとなる。告示により定める算定基準又は留意事項通知に明確に減算する場合が示されている場合に過誤調整とする。
なお、比較的軽微なミスと判断する場合は、過誤調整にはせず、文書指摘のみに留めても良い。自主点検の期間は５年間を原則とするが、事業所内でやり方を変えた等満たさなくなったタイミングが明らかである場合は、短くしても良い。</t>
    <rPh sb="1" eb="3">
      <t>チョウショ</t>
    </rPh>
    <rPh sb="4" eb="8">
      <t>チュウイジコウ</t>
    </rPh>
    <rPh sb="24" eb="25">
      <t>シ</t>
    </rPh>
    <rPh sb="45" eb="46">
      <t>モト</t>
    </rPh>
    <rPh sb="83" eb="87">
      <t>カゴチョウセイ</t>
    </rPh>
    <phoneticPr fontId="1"/>
  </si>
  <si>
    <t xml:space="preserve">【「マニュアル確認項目」の凡例について】介護保険施設等運営指導マニュアル（令和４年３月）別添1確認項目及び確認文書、別添2各種加算等自己点検シート、別添3各種加算・減算適用要件等一覧に基づいて、Ⅰ・Ⅱ・Ⅲ・×・△のいずれかを表示しています。
Ⅰ：マニュアル別添１中の「個別サービスの質に関する事項」における確認項目になっている。　Ⅱ：マニュアル別添１中の「個別サービスの質を確保するための体制に関する事項」における確認項目になっている。　Ⅲ：各種加算に係る介護報酬請求の確認　×：マニュアルの確認項目ではない。　△：マニュアルの確認項目ではないが、確認項目の補足事項として項目を作成したもの　×総合：総合事業における確認項目のため、マニュアルがないもの
×の項目についても、基準省令に記載のある事項であるため、自主点検としてチェックをお願いします。
</t>
    <phoneticPr fontId="1"/>
  </si>
  <si>
    <r>
      <t>【総合事業と介護サービスの関連性】（「介護保険法施行規則第140 条の63 の６第１号に規定する厚生労働大臣が定める基準について」第２より）
訪問型サービス等における①人員、②設備及び③運営に関する基準については、この通知及び平成30 年度介護報酬改定による改正前の「指定居宅サービス等及び指定介護予防サービス等に関する基準について」（平成11年9月17日老企第25 号厚生省老人保健福祉局企画課長通知）第４の二の１及び３に記載する事項を除き、</t>
    </r>
    <r>
      <rPr>
        <b/>
        <u/>
        <sz val="9"/>
        <rFont val="HGｺﾞｼｯｸM"/>
        <family val="3"/>
        <charset val="128"/>
      </rPr>
      <t>令和３年度介護報酬改定による改正後の「指定居宅サービス等及び指定介護予防サービス等に関する基準について」第１の基準の性格、第２の総論及び第３に記載した訪問介護及び通所介護に係る取扱いと同様であるので、同通知第１、第２及び第３の該当部分を参照されたい。</t>
    </r>
    <rPh sb="1" eb="5">
      <t>ソウゴウジギョウ</t>
    </rPh>
    <rPh sb="6" eb="8">
      <t>カイゴ</t>
    </rPh>
    <rPh sb="13" eb="16">
      <t>カンレンセイ</t>
    </rPh>
    <phoneticPr fontId="1"/>
  </si>
  <si>
    <t>Ⅱ</t>
    <phoneticPr fontId="1"/>
  </si>
  <si>
    <t>保管している資格証（コピー可）の期限切れがないか。</t>
    <rPh sb="0" eb="2">
      <t>ホカン</t>
    </rPh>
    <rPh sb="6" eb="8">
      <t>シカク</t>
    </rPh>
    <rPh sb="8" eb="9">
      <t>ショウ</t>
    </rPh>
    <rPh sb="13" eb="14">
      <t>カ</t>
    </rPh>
    <rPh sb="16" eb="18">
      <t>キゲン</t>
    </rPh>
    <rPh sb="18" eb="19">
      <t>ギ</t>
    </rPh>
    <phoneticPr fontId="1"/>
  </si>
  <si>
    <t>Ⅱ</t>
    <phoneticPr fontId="1"/>
  </si>
  <si>
    <t>Ⅰ</t>
    <phoneticPr fontId="1"/>
  </si>
  <si>
    <t>Ⅰ</t>
    <phoneticPr fontId="1"/>
  </si>
  <si>
    <t>Ⅰ</t>
    <phoneticPr fontId="1"/>
  </si>
  <si>
    <t>Ⅱ</t>
    <phoneticPr fontId="1"/>
  </si>
  <si>
    <t>Ⅱ</t>
    <phoneticPr fontId="1"/>
  </si>
  <si>
    <t>Ⅱ</t>
    <phoneticPr fontId="1"/>
  </si>
  <si>
    <t>Ⅱ</t>
    <phoneticPr fontId="1"/>
  </si>
  <si>
    <t>Ⅱ</t>
    <phoneticPr fontId="1"/>
  </si>
  <si>
    <t>Ⅱ</t>
    <phoneticPr fontId="1"/>
  </si>
  <si>
    <t>Ⅰ</t>
    <phoneticPr fontId="1"/>
  </si>
  <si>
    <t>Ⅰ</t>
    <phoneticPr fontId="1"/>
  </si>
  <si>
    <t>Ⅰ</t>
    <phoneticPr fontId="1"/>
  </si>
  <si>
    <t>定員の遵守　【対象：通所系、入所系】</t>
    <rPh sb="0" eb="2">
      <t>テイイン</t>
    </rPh>
    <rPh sb="3" eb="5">
      <t>ジュンシュ</t>
    </rPh>
    <rPh sb="7" eb="9">
      <t>タイショウ</t>
    </rPh>
    <rPh sb="10" eb="12">
      <t>ツウショ</t>
    </rPh>
    <rPh sb="12" eb="13">
      <t>ケイ</t>
    </rPh>
    <rPh sb="14" eb="16">
      <t>ニュウショ</t>
    </rPh>
    <rPh sb="16" eb="17">
      <t>ケイ</t>
    </rPh>
    <phoneticPr fontId="1"/>
  </si>
  <si>
    <t>Ⅱ</t>
    <phoneticPr fontId="1"/>
  </si>
  <si>
    <t>⑥新規採用時には、別に研修を実施しているか。</t>
    <rPh sb="1" eb="6">
      <t>シンキサイヨウジ</t>
    </rPh>
    <rPh sb="9" eb="10">
      <t>ベツ</t>
    </rPh>
    <rPh sb="11" eb="13">
      <t>ケンシュウ</t>
    </rPh>
    <rPh sb="14" eb="16">
      <t>ジッシ</t>
    </rPh>
    <phoneticPr fontId="1"/>
  </si>
  <si>
    <t>Ⅱ</t>
    <phoneticPr fontId="1"/>
  </si>
  <si>
    <t>業務継続計画の策定　※令和６年３月３１日までは努力義務</t>
    <rPh sb="0" eb="4">
      <t>ギョウムケイゾク</t>
    </rPh>
    <rPh sb="4" eb="6">
      <t>ケイカク</t>
    </rPh>
    <rPh sb="7" eb="9">
      <t>サクテイ</t>
    </rPh>
    <phoneticPr fontId="1"/>
  </si>
  <si>
    <t>―</t>
    <phoneticPr fontId="1"/>
  </si>
  <si>
    <t>―</t>
    <phoneticPr fontId="1"/>
  </si>
  <si>
    <t>□</t>
  </si>
  <si>
    <t>助言</t>
    <rPh sb="0" eb="2">
      <t>ジョゲン</t>
    </rPh>
    <phoneticPr fontId="1"/>
  </si>
  <si>
    <t>非表示</t>
    <rPh sb="0" eb="3">
      <t>ヒヒョウジ</t>
    </rPh>
    <phoneticPr fontId="1"/>
  </si>
  <si>
    <t>居宅基準省令</t>
    <rPh sb="0" eb="2">
      <t>キョタク</t>
    </rPh>
    <rPh sb="2" eb="4">
      <t>キジュン</t>
    </rPh>
    <phoneticPr fontId="1"/>
  </si>
  <si>
    <t>地域密着型基準省令</t>
    <rPh sb="0" eb="2">
      <t>チイキ</t>
    </rPh>
    <rPh sb="2" eb="5">
      <t>ミッチャクガタ</t>
    </rPh>
    <rPh sb="5" eb="7">
      <t>キジュン</t>
    </rPh>
    <phoneticPr fontId="1"/>
  </si>
  <si>
    <t>介護医療院基準省令</t>
    <rPh sb="0" eb="2">
      <t>カイゴ</t>
    </rPh>
    <rPh sb="2" eb="4">
      <t>イリョウ</t>
    </rPh>
    <rPh sb="4" eb="5">
      <t>イン</t>
    </rPh>
    <rPh sb="5" eb="7">
      <t>キジュン</t>
    </rPh>
    <rPh sb="7" eb="9">
      <t>ショウレイ</t>
    </rPh>
    <phoneticPr fontId="1"/>
  </si>
  <si>
    <t>地域密着型介護予防基準省令</t>
    <rPh sb="0" eb="2">
      <t>チイキ</t>
    </rPh>
    <rPh sb="2" eb="5">
      <t>ミッチャクガタ</t>
    </rPh>
    <rPh sb="5" eb="9">
      <t>ヨボウ</t>
    </rPh>
    <rPh sb="9" eb="11">
      <t>キジュン</t>
    </rPh>
    <phoneticPr fontId="1"/>
  </si>
  <si>
    <r>
      <rPr>
        <sz val="8"/>
        <color theme="1"/>
        <rFont val="HGｺﾞｼｯｸM"/>
        <family val="3"/>
        <charset val="128"/>
      </rPr>
      <t>居宅介護支援基準省令</t>
    </r>
    <rPh sb="0" eb="6">
      <t>キョタク</t>
    </rPh>
    <rPh sb="6" eb="8">
      <t>キジュン</t>
    </rPh>
    <phoneticPr fontId="1"/>
  </si>
  <si>
    <r>
      <rPr>
        <sz val="8"/>
        <color theme="1"/>
        <rFont val="HGｺﾞｼｯｸM"/>
        <family val="3"/>
        <charset val="128"/>
      </rPr>
      <t>介護老人福祉施設基準省令</t>
    </r>
    <rPh sb="0" eb="8">
      <t>トクヨウ</t>
    </rPh>
    <rPh sb="8" eb="10">
      <t>キジュン</t>
    </rPh>
    <phoneticPr fontId="1"/>
  </si>
  <si>
    <r>
      <rPr>
        <sz val="8"/>
        <color theme="1"/>
        <rFont val="HGｺﾞｼｯｸM"/>
        <family val="3"/>
        <charset val="128"/>
      </rPr>
      <t>特養基準省令</t>
    </r>
    <rPh sb="0" eb="2">
      <t>トクヨウ</t>
    </rPh>
    <rPh sb="2" eb="4">
      <t>キジュン</t>
    </rPh>
    <phoneticPr fontId="1"/>
  </si>
  <si>
    <r>
      <rPr>
        <sz val="8"/>
        <color theme="1"/>
        <rFont val="HGｺﾞｼｯｸM"/>
        <family val="3"/>
        <charset val="128"/>
      </rPr>
      <t>老健基準省令</t>
    </r>
    <rPh sb="0" eb="2">
      <t>ロウケン</t>
    </rPh>
    <rPh sb="2" eb="4">
      <t>キジュン</t>
    </rPh>
    <phoneticPr fontId="1"/>
  </si>
  <si>
    <r>
      <rPr>
        <sz val="8"/>
        <color theme="1"/>
        <rFont val="HGｺﾞｼｯｸM"/>
        <family val="3"/>
        <charset val="128"/>
      </rPr>
      <t>予防基準省令</t>
    </r>
    <rPh sb="0" eb="2">
      <t>ヨボウ</t>
    </rPh>
    <rPh sb="2" eb="4">
      <t>キジュン</t>
    </rPh>
    <phoneticPr fontId="1"/>
  </si>
  <si>
    <r>
      <rPr>
        <sz val="8"/>
        <color theme="1"/>
        <rFont val="HGｺﾞｼｯｸM"/>
        <family val="3"/>
        <charset val="128"/>
      </rPr>
      <t>旧介護予防基準省令</t>
    </r>
    <rPh sb="0" eb="1">
      <t>キュウ</t>
    </rPh>
    <rPh sb="1" eb="5">
      <t>ヨボウ</t>
    </rPh>
    <rPh sb="5" eb="7">
      <t>キジュン</t>
    </rPh>
    <phoneticPr fontId="1"/>
  </si>
  <si>
    <r>
      <rPr>
        <sz val="8"/>
        <color theme="1"/>
        <rFont val="HGｺﾞｼｯｸM"/>
        <family val="3"/>
        <charset val="128"/>
      </rPr>
      <t>介護予防支援基準省令</t>
    </r>
    <rPh sb="0" eb="2">
      <t>カイゴ</t>
    </rPh>
    <rPh sb="2" eb="4">
      <t>ヨボウ</t>
    </rPh>
    <rPh sb="4" eb="6">
      <t>シエン</t>
    </rPh>
    <rPh sb="6" eb="8">
      <t>キジュン</t>
    </rPh>
    <phoneticPr fontId="1"/>
  </si>
  <si>
    <t>○注意事項
・日常的な事業運営に係る自己点検を目的とするため、基準の一部（設備基準等）を省略して記載しています。
　必ず事業所において、該当するサービスの基準省令、報酬告示等の関係法令を確認した上で使用してください。
・本票の記載内容は随時更新を行いますが、関係法令の改正から更新まで時間がかかる場合があります。
・本票の無断転載や、営利目的での使用は禁止しています。</t>
    <rPh sb="1" eb="3">
      <t>チュウイ</t>
    </rPh>
    <rPh sb="3" eb="5">
      <t>ジコウ</t>
    </rPh>
    <rPh sb="8" eb="10">
      <t>ニチジョウ</t>
    </rPh>
    <rPh sb="10" eb="11">
      <t>テキ</t>
    </rPh>
    <rPh sb="12" eb="14">
      <t>ジギョウ</t>
    </rPh>
    <rPh sb="14" eb="16">
      <t>ウンエイ</t>
    </rPh>
    <rPh sb="17" eb="18">
      <t>カカ</t>
    </rPh>
    <rPh sb="19" eb="21">
      <t>ジコ</t>
    </rPh>
    <rPh sb="21" eb="23">
      <t>テンケン</t>
    </rPh>
    <rPh sb="24" eb="26">
      <t>モクテキ</t>
    </rPh>
    <rPh sb="32" eb="34">
      <t>キジュン</t>
    </rPh>
    <rPh sb="35" eb="37">
      <t>イチブ</t>
    </rPh>
    <rPh sb="45" eb="47">
      <t>ショウリャク</t>
    </rPh>
    <rPh sb="49" eb="51">
      <t>キサイ</t>
    </rPh>
    <rPh sb="59" eb="60">
      <t>カナラ</t>
    </rPh>
    <rPh sb="61" eb="64">
      <t>ジギョウショ</t>
    </rPh>
    <rPh sb="69" eb="71">
      <t>ガイトウ</t>
    </rPh>
    <rPh sb="78" eb="80">
      <t>キジュン</t>
    </rPh>
    <rPh sb="80" eb="82">
      <t>ショウレイ</t>
    </rPh>
    <rPh sb="83" eb="85">
      <t>ホウシュウ</t>
    </rPh>
    <rPh sb="85" eb="87">
      <t>コクジ</t>
    </rPh>
    <rPh sb="87" eb="88">
      <t>トウ</t>
    </rPh>
    <rPh sb="89" eb="91">
      <t>カンケイ</t>
    </rPh>
    <rPh sb="91" eb="93">
      <t>ホウレイ</t>
    </rPh>
    <rPh sb="94" eb="96">
      <t>カクニン</t>
    </rPh>
    <rPh sb="98" eb="99">
      <t>ウエ</t>
    </rPh>
    <rPh sb="100" eb="102">
      <t>シヨウ</t>
    </rPh>
    <rPh sb="112" eb="113">
      <t>ホン</t>
    </rPh>
    <rPh sb="113" eb="114">
      <t>ヒョウ</t>
    </rPh>
    <rPh sb="115" eb="117">
      <t>キサイ</t>
    </rPh>
    <rPh sb="117" eb="119">
      <t>ナイヨウ</t>
    </rPh>
    <rPh sb="120" eb="122">
      <t>ズイジ</t>
    </rPh>
    <rPh sb="122" eb="124">
      <t>コウシン</t>
    </rPh>
    <rPh sb="125" eb="126">
      <t>オコナ</t>
    </rPh>
    <rPh sb="131" eb="133">
      <t>カンケイ</t>
    </rPh>
    <rPh sb="133" eb="135">
      <t>ホウレイ</t>
    </rPh>
    <rPh sb="136" eb="138">
      <t>カイセイ</t>
    </rPh>
    <rPh sb="140" eb="142">
      <t>コウシン</t>
    </rPh>
    <rPh sb="144" eb="146">
      <t>ジカン</t>
    </rPh>
    <rPh sb="150" eb="152">
      <t>バアイ</t>
    </rPh>
    <phoneticPr fontId="1"/>
  </si>
  <si>
    <t>サービス提供の開始に際し、あらかじめ、利用申込者又はその家族に対して、重要事項説明書等の文書を交付して、懇切丁寧に説明を行い同意を得ているか。</t>
    <rPh sb="4" eb="6">
      <t>テイキョウ</t>
    </rPh>
    <rPh sb="7" eb="9">
      <t>カイシ</t>
    </rPh>
    <rPh sb="10" eb="11">
      <t>サイ</t>
    </rPh>
    <rPh sb="19" eb="21">
      <t>リヨウ</t>
    </rPh>
    <rPh sb="21" eb="23">
      <t>モウシコミ</t>
    </rPh>
    <rPh sb="23" eb="24">
      <t>シャ</t>
    </rPh>
    <rPh sb="24" eb="25">
      <t>マタ</t>
    </rPh>
    <rPh sb="28" eb="30">
      <t>カゾク</t>
    </rPh>
    <rPh sb="31" eb="32">
      <t>タイ</t>
    </rPh>
    <rPh sb="35" eb="42">
      <t>ジュウヨウジコウセツメイショ</t>
    </rPh>
    <rPh sb="42" eb="43">
      <t>ナド</t>
    </rPh>
    <rPh sb="44" eb="46">
      <t>ブンショ</t>
    </rPh>
    <rPh sb="47" eb="49">
      <t>コウフ</t>
    </rPh>
    <rPh sb="52" eb="56">
      <t>コンセツテイネイ</t>
    </rPh>
    <rPh sb="57" eb="59">
      <t>セツメイ</t>
    </rPh>
    <rPh sb="60" eb="61">
      <t>オコナ</t>
    </rPh>
    <rPh sb="62" eb="64">
      <t>ドウイ</t>
    </rPh>
    <rPh sb="65" eb="66">
      <t>エ</t>
    </rPh>
    <phoneticPr fontId="1"/>
  </si>
  <si>
    <t>②介護給付費以外の費用を利用者に請求する場合は、あらかじめ、利用者又はその家族に対して、費用を請求するサービス内容及び費用について説明を行い、利用者の同意を得ているか。</t>
    <rPh sb="1" eb="6">
      <t>カイゴキュウフヒ</t>
    </rPh>
    <rPh sb="6" eb="8">
      <t>イガイ</t>
    </rPh>
    <rPh sb="9" eb="11">
      <t>ヒヨウ</t>
    </rPh>
    <rPh sb="12" eb="15">
      <t>リヨウシャ</t>
    </rPh>
    <rPh sb="16" eb="18">
      <t>セイキュウ</t>
    </rPh>
    <rPh sb="20" eb="22">
      <t>バアイ</t>
    </rPh>
    <rPh sb="30" eb="33">
      <t>リヨウシャ</t>
    </rPh>
    <rPh sb="33" eb="34">
      <t>マタ</t>
    </rPh>
    <rPh sb="37" eb="39">
      <t>カゾク</t>
    </rPh>
    <rPh sb="40" eb="41">
      <t>タイ</t>
    </rPh>
    <rPh sb="44" eb="46">
      <t>ヒヨウ</t>
    </rPh>
    <rPh sb="47" eb="49">
      <t>セイキュウ</t>
    </rPh>
    <rPh sb="55" eb="57">
      <t>ナイヨウ</t>
    </rPh>
    <rPh sb="57" eb="58">
      <t>オヨ</t>
    </rPh>
    <rPh sb="59" eb="61">
      <t>ヒヨウ</t>
    </rPh>
    <rPh sb="65" eb="67">
      <t>セツメイ</t>
    </rPh>
    <rPh sb="68" eb="69">
      <t>オコナ</t>
    </rPh>
    <rPh sb="71" eb="74">
      <t>リヨウシャ</t>
    </rPh>
    <rPh sb="75" eb="77">
      <t>ドウイ</t>
    </rPh>
    <rPh sb="78" eb="79">
      <t>エ</t>
    </rPh>
    <phoneticPr fontId="1"/>
  </si>
  <si>
    <t>○確認方法
①苦情の受付簿及び苦情対応マニュアルを見せてもらう。
②苦情マニュアルに従った苦情処理ができているかを確認する。
③苦情内容や再発防止策について、職員間で情報共有がされているか確認する。
○特記事項
●必要な措置の例
・苦情や相談を受け付ける窓口の設置
・苦情処理の体制及び手順等苦情処理のために講ずる措置の概要について明らかにする
・利用申込者又はその家族にサービスの内容を説明する文書に苦情に対する措置の概要についても併せて記載
・事業所への掲示　等
●記録には、苦情の受付日や苦情内容等を記録すること。
●苦情は、サービスの質の向上を図る上での重要な情報であるため、苦情の内容を踏まえたサービスの質の向上に向けた取組を自ら行うべきものである。</t>
  </si>
  <si>
    <t>③苦情の内容を踏まえたサービスの質の向上に向けた取組を行っているか。</t>
    <rPh sb="1" eb="3">
      <t>クジョウ</t>
    </rPh>
    <rPh sb="4" eb="6">
      <t>ナイヨウ</t>
    </rPh>
    <rPh sb="7" eb="8">
      <t>フ</t>
    </rPh>
    <rPh sb="16" eb="17">
      <t>シツ</t>
    </rPh>
    <rPh sb="18" eb="20">
      <t>コウジョウ</t>
    </rPh>
    <rPh sb="21" eb="22">
      <t>ム</t>
    </rPh>
    <rPh sb="27" eb="28">
      <t>オコナ</t>
    </rPh>
    <phoneticPr fontId="1"/>
  </si>
  <si>
    <t>委員会は、おおむね６月に１回以上定期的に開催しているか。</t>
    <rPh sb="0" eb="3">
      <t>イインカイ</t>
    </rPh>
    <rPh sb="10" eb="11">
      <t>ツキ</t>
    </rPh>
    <rPh sb="13" eb="14">
      <t>カイ</t>
    </rPh>
    <rPh sb="14" eb="16">
      <t>イジョウ</t>
    </rPh>
    <rPh sb="16" eb="19">
      <t>テイキテキ</t>
    </rPh>
    <rPh sb="20" eb="22">
      <t>カイサイ</t>
    </rPh>
    <phoneticPr fontId="1"/>
  </si>
  <si>
    <t>当該事業所の職員であることが、雇用契約や辞令等により明確となっているか。</t>
    <rPh sb="0" eb="2">
      <t>トウガイ</t>
    </rPh>
    <rPh sb="2" eb="5">
      <t>ジギョウショ</t>
    </rPh>
    <rPh sb="6" eb="8">
      <t>ショクイン</t>
    </rPh>
    <rPh sb="15" eb="17">
      <t>コヨウ</t>
    </rPh>
    <rPh sb="17" eb="19">
      <t>ケイヤク</t>
    </rPh>
    <rPh sb="20" eb="22">
      <t>ジレイ</t>
    </rPh>
    <rPh sb="22" eb="23">
      <t>トウ</t>
    </rPh>
    <rPh sb="26" eb="28">
      <t>メイカク</t>
    </rPh>
    <phoneticPr fontId="1"/>
  </si>
  <si>
    <t>資格の確認は、資格証の原本により行っているか。</t>
    <rPh sb="0" eb="2">
      <t>シカク</t>
    </rPh>
    <rPh sb="3" eb="5">
      <t>カクニン</t>
    </rPh>
    <rPh sb="7" eb="9">
      <t>シカク</t>
    </rPh>
    <rPh sb="9" eb="10">
      <t>ショウ</t>
    </rPh>
    <rPh sb="11" eb="13">
      <t>ゲンポン</t>
    </rPh>
    <rPh sb="16" eb="17">
      <t>オコナ</t>
    </rPh>
    <phoneticPr fontId="1"/>
  </si>
  <si>
    <t>管理者は常勤専従か、他の職務を兼務している場合、兼務体制は適切か。
（管理上支障がない場合、各サービスの条件において兼務可）</t>
    <rPh sb="0" eb="3">
      <t>カンリシャ</t>
    </rPh>
    <rPh sb="4" eb="6">
      <t>ジョウキン</t>
    </rPh>
    <rPh sb="6" eb="8">
      <t>センジュウ</t>
    </rPh>
    <rPh sb="10" eb="11">
      <t>ホカ</t>
    </rPh>
    <rPh sb="12" eb="14">
      <t>ショクム</t>
    </rPh>
    <rPh sb="15" eb="17">
      <t>ケンム</t>
    </rPh>
    <rPh sb="21" eb="23">
      <t>バアイ</t>
    </rPh>
    <rPh sb="24" eb="26">
      <t>ケンム</t>
    </rPh>
    <rPh sb="26" eb="28">
      <t>タイセイ</t>
    </rPh>
    <rPh sb="29" eb="31">
      <t>テキセツ</t>
    </rPh>
    <rPh sb="35" eb="37">
      <t>カンリ</t>
    </rPh>
    <rPh sb="37" eb="38">
      <t>ジョウ</t>
    </rPh>
    <rPh sb="38" eb="40">
      <t>シショウ</t>
    </rPh>
    <rPh sb="43" eb="45">
      <t>バアイ</t>
    </rPh>
    <rPh sb="46" eb="47">
      <t>カク</t>
    </rPh>
    <rPh sb="52" eb="54">
      <t>ジョウケン</t>
    </rPh>
    <rPh sb="58" eb="60">
      <t>ケンム</t>
    </rPh>
    <rPh sb="60" eb="61">
      <t>カ</t>
    </rPh>
    <phoneticPr fontId="1"/>
  </si>
  <si>
    <t xml:space="preserve">記載事項は、実態に即しているか。
</t>
    <rPh sb="0" eb="2">
      <t>キサイ</t>
    </rPh>
    <rPh sb="2" eb="4">
      <t>ジコウ</t>
    </rPh>
    <rPh sb="6" eb="8">
      <t>ジッタイ</t>
    </rPh>
    <rPh sb="9" eb="10">
      <t>ソク</t>
    </rPh>
    <phoneticPr fontId="1"/>
  </si>
  <si>
    <t>①サービス提供に係る利用者及びその家族からの苦情に迅速かつ適切に対応するために必要な措置を講じているか。</t>
    <rPh sb="5" eb="7">
      <t>テイキョウ</t>
    </rPh>
    <rPh sb="8" eb="9">
      <t>カカ</t>
    </rPh>
    <rPh sb="10" eb="13">
      <t>リヨウシャ</t>
    </rPh>
    <rPh sb="13" eb="14">
      <t>オヨ</t>
    </rPh>
    <rPh sb="17" eb="19">
      <t>カゾク</t>
    </rPh>
    <rPh sb="22" eb="24">
      <t>クジョウ</t>
    </rPh>
    <rPh sb="25" eb="27">
      <t>ジンソク</t>
    </rPh>
    <rPh sb="29" eb="31">
      <t>テキセツ</t>
    </rPh>
    <rPh sb="32" eb="34">
      <t>タイオウ</t>
    </rPh>
    <rPh sb="39" eb="41">
      <t>ヒツヨウ</t>
    </rPh>
    <rPh sb="42" eb="44">
      <t>ソチ</t>
    </rPh>
    <rPh sb="45" eb="46">
      <t>コウ</t>
    </rPh>
    <phoneticPr fontId="1"/>
  </si>
  <si>
    <t>事故が発生した場合の対応方法について、あらかじめ定めるよう努めているか。</t>
    <rPh sb="0" eb="2">
      <t>ジコ</t>
    </rPh>
    <rPh sb="3" eb="5">
      <t>ハッセイ</t>
    </rPh>
    <rPh sb="7" eb="9">
      <t>バアイ</t>
    </rPh>
    <rPh sb="10" eb="12">
      <t>タイオウ</t>
    </rPh>
    <rPh sb="12" eb="14">
      <t>ホウホウ</t>
    </rPh>
    <rPh sb="24" eb="25">
      <t>サダ</t>
    </rPh>
    <rPh sb="29" eb="30">
      <t>ツト</t>
    </rPh>
    <phoneticPr fontId="1"/>
  </si>
  <si>
    <t>③①の委員会の結果について、職員に周知徹底を図っているか。</t>
    <rPh sb="3" eb="6">
      <t>イインカイ</t>
    </rPh>
    <rPh sb="7" eb="9">
      <t>ケッカ</t>
    </rPh>
    <rPh sb="14" eb="16">
      <t>ショクイン</t>
    </rPh>
    <rPh sb="17" eb="19">
      <t>シュウチ</t>
    </rPh>
    <rPh sb="19" eb="21">
      <t>テッテイ</t>
    </rPh>
    <rPh sb="22" eb="23">
      <t>ハカ</t>
    </rPh>
    <phoneticPr fontId="1"/>
  </si>
  <si>
    <t>⑨①～⑧を適切に実施するための担当者を置いているか。</t>
    <rPh sb="5" eb="7">
      <t>テキセツ</t>
    </rPh>
    <rPh sb="8" eb="10">
      <t>ジッシ</t>
    </rPh>
    <rPh sb="15" eb="18">
      <t>タントウシャ</t>
    </rPh>
    <rPh sb="19" eb="20">
      <t>オ</t>
    </rPh>
    <phoneticPr fontId="1"/>
  </si>
  <si>
    <t>⑪従業者による虐待を受けたと思われる利用者を発見した場合は、速やかに市に通報しているか。</t>
    <rPh sb="1" eb="4">
      <t>ジュウギョウシャ</t>
    </rPh>
    <rPh sb="18" eb="21">
      <t>リヨウシャ</t>
    </rPh>
    <rPh sb="36" eb="38">
      <t>ツウホウ</t>
    </rPh>
    <phoneticPr fontId="1"/>
  </si>
  <si>
    <t>従業者の資質向上のために、研修の機会が確保されているか。</t>
    <rPh sb="0" eb="3">
      <t>ジュウギョウシャ</t>
    </rPh>
    <rPh sb="4" eb="6">
      <t>シシツ</t>
    </rPh>
    <rPh sb="6" eb="8">
      <t>コウジョウ</t>
    </rPh>
    <rPh sb="13" eb="15">
      <t>ケンシュウ</t>
    </rPh>
    <rPh sb="16" eb="18">
      <t>キカイ</t>
    </rPh>
    <rPh sb="19" eb="21">
      <t>カクホ</t>
    </rPh>
    <phoneticPr fontId="1"/>
  </si>
  <si>
    <t>①ハラスメントにより、従業員の就業環境が害されることを防止するための必要な措置を講じているか。</t>
    <rPh sb="11" eb="14">
      <t>ジュウギョウイン</t>
    </rPh>
    <rPh sb="15" eb="19">
      <t>シュウギョウカンキョウ</t>
    </rPh>
    <rPh sb="20" eb="21">
      <t>ガイ</t>
    </rPh>
    <rPh sb="27" eb="29">
      <t>ボウシ</t>
    </rPh>
    <rPh sb="34" eb="36">
      <t>ヒツヨウ</t>
    </rPh>
    <rPh sb="37" eb="39">
      <t>ソチ</t>
    </rPh>
    <rPh sb="40" eb="41">
      <t>コウ</t>
    </rPh>
    <phoneticPr fontId="1"/>
  </si>
  <si>
    <t>④科学的介護情報システム（通称LIFE）に情報を提出し、当該情報及びフィードバック情報を活用するよう努めているか。</t>
    <rPh sb="1" eb="4">
      <t>カガクテキ</t>
    </rPh>
    <rPh sb="4" eb="8">
      <t>カイゴジョウホウ</t>
    </rPh>
    <rPh sb="13" eb="15">
      <t>ツウショウ</t>
    </rPh>
    <rPh sb="21" eb="23">
      <t>ジョウホウ</t>
    </rPh>
    <rPh sb="24" eb="26">
      <t>テイシュツ</t>
    </rPh>
    <rPh sb="28" eb="32">
      <t>トウガイジョウホウ</t>
    </rPh>
    <rPh sb="32" eb="33">
      <t>オヨ</t>
    </rPh>
    <rPh sb="41" eb="43">
      <t>ジョウホウ</t>
    </rPh>
    <rPh sb="44" eb="46">
      <t>カツヨウ</t>
    </rPh>
    <rPh sb="50" eb="51">
      <t>ツト</t>
    </rPh>
    <phoneticPr fontId="1"/>
  </si>
  <si>
    <t>内容が虚偽又は誇大なものとなっていないか。</t>
    <rPh sb="0" eb="2">
      <t>ナイヨウ</t>
    </rPh>
    <rPh sb="3" eb="5">
      <t>キョギ</t>
    </rPh>
    <rPh sb="5" eb="6">
      <t>マタ</t>
    </rPh>
    <rPh sb="7" eb="9">
      <t>コダイ</t>
    </rPh>
    <phoneticPr fontId="1"/>
  </si>
  <si>
    <t>緊急時等における対応方法を定めてているか。</t>
    <phoneticPr fontId="1"/>
  </si>
  <si>
    <t>⑤業務継続計画に必要な研修を定期的（年１回以上）に実施しているか。</t>
    <rPh sb="1" eb="7">
      <t>ギョウムケイゾクケイカク</t>
    </rPh>
    <rPh sb="8" eb="10">
      <t>ヒツヨウ</t>
    </rPh>
    <rPh sb="11" eb="13">
      <t>ケンシュウ</t>
    </rPh>
    <rPh sb="14" eb="17">
      <t>テイキテキ</t>
    </rPh>
    <rPh sb="18" eb="19">
      <t>ネン</t>
    </rPh>
    <rPh sb="20" eb="21">
      <t>カイ</t>
    </rPh>
    <rPh sb="21" eb="23">
      <t>イジョウ</t>
    </rPh>
    <rPh sb="25" eb="27">
      <t>ジッシ</t>
    </rPh>
    <phoneticPr fontId="1"/>
  </si>
  <si>
    <t>⑧感染症や災害が発生した場合に迅速に対応できるように、定期的（年１回以上）に訓練（シミュレーション）を実施しているか。</t>
    <rPh sb="1" eb="4">
      <t>カンセンショウ</t>
    </rPh>
    <rPh sb="5" eb="7">
      <t>サイガイ</t>
    </rPh>
    <rPh sb="8" eb="10">
      <t>ハッセイ</t>
    </rPh>
    <rPh sb="12" eb="14">
      <t>バアイ</t>
    </rPh>
    <rPh sb="15" eb="17">
      <t>ジンソク</t>
    </rPh>
    <rPh sb="18" eb="20">
      <t>タイオウ</t>
    </rPh>
    <rPh sb="27" eb="30">
      <t>テイキテキ</t>
    </rPh>
    <rPh sb="31" eb="32">
      <t>ネン</t>
    </rPh>
    <rPh sb="33" eb="34">
      <t>カイ</t>
    </rPh>
    <rPh sb="34" eb="36">
      <t>イジョウ</t>
    </rPh>
    <rPh sb="38" eb="40">
      <t>クンレン</t>
    </rPh>
    <rPh sb="51" eb="53">
      <t>ジッシ</t>
    </rPh>
    <phoneticPr fontId="1"/>
  </si>
  <si>
    <t>感染対策委員会【対象：特養・老健・医療院以外】※令和６年３月３１日までは努力義務</t>
    <rPh sb="0" eb="4">
      <t>カンセンタイサク</t>
    </rPh>
    <rPh sb="4" eb="7">
      <t>イインカイ</t>
    </rPh>
    <rPh sb="8" eb="10">
      <t>タイショウ</t>
    </rPh>
    <rPh sb="11" eb="13">
      <t>トクヨウ</t>
    </rPh>
    <rPh sb="14" eb="16">
      <t>ロウケン</t>
    </rPh>
    <rPh sb="17" eb="19">
      <t>イリョウ</t>
    </rPh>
    <rPh sb="19" eb="20">
      <t>イン</t>
    </rPh>
    <rPh sb="20" eb="22">
      <t>イガイ</t>
    </rPh>
    <rPh sb="24" eb="26">
      <t>レイワ</t>
    </rPh>
    <rPh sb="27" eb="28">
      <t>ネン</t>
    </rPh>
    <rPh sb="29" eb="30">
      <t>ガツ</t>
    </rPh>
    <rPh sb="32" eb="33">
      <t>ニチ</t>
    </rPh>
    <rPh sb="36" eb="38">
      <t>ドリョク</t>
    </rPh>
    <rPh sb="38" eb="40">
      <t>ギム</t>
    </rPh>
    <phoneticPr fontId="1"/>
  </si>
  <si>
    <t>感染対策の知識を含む幅広い職種により構成されるよう努めているか。</t>
    <rPh sb="0" eb="4">
      <t>カンセンタイサク</t>
    </rPh>
    <rPh sb="5" eb="7">
      <t>チシキ</t>
    </rPh>
    <rPh sb="8" eb="9">
      <t>フク</t>
    </rPh>
    <rPh sb="10" eb="12">
      <t>ハバヒロ</t>
    </rPh>
    <rPh sb="13" eb="15">
      <t>ショクシュ</t>
    </rPh>
    <rPh sb="18" eb="20">
      <t>コウセイ</t>
    </rPh>
    <rPh sb="25" eb="26">
      <t>ツト</t>
    </rPh>
    <phoneticPr fontId="1"/>
  </si>
  <si>
    <t>感染症対策の知識を有する者については、外部の者も含めて積極的に参画を図るよう努めているか。</t>
    <rPh sb="0" eb="5">
      <t>カンセンショウタイサク</t>
    </rPh>
    <rPh sb="6" eb="8">
      <t>チシキ</t>
    </rPh>
    <rPh sb="9" eb="10">
      <t>ユウ</t>
    </rPh>
    <rPh sb="12" eb="13">
      <t>モノ</t>
    </rPh>
    <rPh sb="19" eb="21">
      <t>ガイブ</t>
    </rPh>
    <rPh sb="22" eb="23">
      <t>モノ</t>
    </rPh>
    <rPh sb="24" eb="25">
      <t>フク</t>
    </rPh>
    <rPh sb="27" eb="29">
      <t>セッキョク</t>
    </rPh>
    <rPh sb="29" eb="30">
      <t>テキ</t>
    </rPh>
    <rPh sb="31" eb="33">
      <t>サンカク</t>
    </rPh>
    <rPh sb="34" eb="35">
      <t>ハカ</t>
    </rPh>
    <rPh sb="38" eb="39">
      <t>ツト</t>
    </rPh>
    <phoneticPr fontId="1"/>
  </si>
  <si>
    <r>
      <t>感染症及び食中毒の予防及びまん延の防止のための</t>
    </r>
    <r>
      <rPr>
        <b/>
        <u/>
        <sz val="9"/>
        <rFont val="HGｺﾞｼｯｸM"/>
        <family val="3"/>
        <charset val="128"/>
      </rPr>
      <t>指　針</t>
    </r>
    <r>
      <rPr>
        <b/>
        <sz val="9"/>
        <rFont val="HGｺﾞｼｯｸM"/>
        <family val="3"/>
        <charset val="128"/>
      </rPr>
      <t>【対象：特養・老健・医療院以外】※令和６年３月３１日までは努力義務</t>
    </r>
    <rPh sb="0" eb="3">
      <t>カンセンショウ</t>
    </rPh>
    <rPh sb="3" eb="4">
      <t>オヨ</t>
    </rPh>
    <rPh sb="5" eb="8">
      <t>ショクチュウドク</t>
    </rPh>
    <rPh sb="9" eb="11">
      <t>ヨボウ</t>
    </rPh>
    <rPh sb="11" eb="12">
      <t>オヨ</t>
    </rPh>
    <rPh sb="15" eb="16">
      <t>エン</t>
    </rPh>
    <rPh sb="17" eb="19">
      <t>ボウシ</t>
    </rPh>
    <rPh sb="23" eb="24">
      <t>ユビ</t>
    </rPh>
    <rPh sb="25" eb="26">
      <t>ハリ</t>
    </rPh>
    <rPh sb="27" eb="29">
      <t>タイショウ</t>
    </rPh>
    <rPh sb="30" eb="32">
      <t>トクヨウ</t>
    </rPh>
    <rPh sb="33" eb="35">
      <t>ロウケン</t>
    </rPh>
    <rPh sb="36" eb="39">
      <t>イリョウイン</t>
    </rPh>
    <rPh sb="39" eb="41">
      <t>イガイ</t>
    </rPh>
    <phoneticPr fontId="1"/>
  </si>
  <si>
    <r>
      <t>感染症及び食中毒の予防及びまん延の防止のための</t>
    </r>
    <r>
      <rPr>
        <b/>
        <u/>
        <sz val="9"/>
        <rFont val="HGｺﾞｼｯｸM"/>
        <family val="3"/>
        <charset val="128"/>
      </rPr>
      <t>研　修</t>
    </r>
    <r>
      <rPr>
        <b/>
        <sz val="9"/>
        <rFont val="HGｺﾞｼｯｸM"/>
        <family val="3"/>
        <charset val="128"/>
      </rPr>
      <t>【対象：特養・老健・医療院以外】※令和６年３月３１日までは努力義務</t>
    </r>
    <rPh sb="0" eb="3">
      <t>カンセンショウ</t>
    </rPh>
    <rPh sb="3" eb="4">
      <t>オヨ</t>
    </rPh>
    <rPh sb="5" eb="8">
      <t>ショクチュウドク</t>
    </rPh>
    <rPh sb="9" eb="11">
      <t>ヨボウ</t>
    </rPh>
    <rPh sb="11" eb="12">
      <t>オヨ</t>
    </rPh>
    <rPh sb="15" eb="16">
      <t>エン</t>
    </rPh>
    <rPh sb="17" eb="19">
      <t>ボウシ</t>
    </rPh>
    <rPh sb="23" eb="24">
      <t>ケン</t>
    </rPh>
    <rPh sb="25" eb="26">
      <t>オサム</t>
    </rPh>
    <rPh sb="27" eb="29">
      <t>タイショウ</t>
    </rPh>
    <rPh sb="30" eb="32">
      <t>トクヨウ</t>
    </rPh>
    <rPh sb="33" eb="35">
      <t>ロウケン</t>
    </rPh>
    <rPh sb="36" eb="39">
      <t>イリョウイン</t>
    </rPh>
    <rPh sb="39" eb="41">
      <t>イガイ</t>
    </rPh>
    <phoneticPr fontId="1"/>
  </si>
  <si>
    <t>おおむね２か月に１回以上開催しているか。
（認知症対応型通所介護・地域密着型通所介護は６か月に１回以上開催）</t>
    <rPh sb="6" eb="7">
      <t>ゲツ</t>
    </rPh>
    <rPh sb="9" eb="10">
      <t>カイ</t>
    </rPh>
    <rPh sb="10" eb="12">
      <t>イジョウ</t>
    </rPh>
    <rPh sb="12" eb="14">
      <t>カイサイ</t>
    </rPh>
    <rPh sb="22" eb="25">
      <t>ニンチショウ</t>
    </rPh>
    <rPh sb="25" eb="28">
      <t>タイオウガタ</t>
    </rPh>
    <rPh sb="28" eb="32">
      <t>ツウショカイゴ</t>
    </rPh>
    <rPh sb="33" eb="35">
      <t>チイキ</t>
    </rPh>
    <rPh sb="35" eb="38">
      <t>ミッチャクガタ</t>
    </rPh>
    <rPh sb="38" eb="42">
      <t>デイ</t>
    </rPh>
    <rPh sb="45" eb="46">
      <t>ゲツ</t>
    </rPh>
    <rPh sb="48" eb="49">
      <t>カイ</t>
    </rPh>
    <rPh sb="49" eb="51">
      <t>イジョウ</t>
    </rPh>
    <rPh sb="51" eb="53">
      <t>カイサイ</t>
    </rPh>
    <phoneticPr fontId="1"/>
  </si>
  <si>
    <t>運営規程に定める利用定員（予防を併せ持つ場合は、介護と予防の合計数）を超えてサービス提供を行っていないか。
※やむを得ない事情（災害、虐待等）がある場合を除く。</t>
    <rPh sb="0" eb="2">
      <t>ウンエイ</t>
    </rPh>
    <rPh sb="2" eb="4">
      <t>キテイ</t>
    </rPh>
    <rPh sb="5" eb="6">
      <t>サダ</t>
    </rPh>
    <rPh sb="8" eb="10">
      <t>リヨウ</t>
    </rPh>
    <rPh sb="10" eb="12">
      <t>テイイン</t>
    </rPh>
    <rPh sb="35" eb="36">
      <t>コ</t>
    </rPh>
    <rPh sb="42" eb="44">
      <t>テイキョウ</t>
    </rPh>
    <rPh sb="45" eb="46">
      <t>オコナ</t>
    </rPh>
    <rPh sb="58" eb="59">
      <t>エ</t>
    </rPh>
    <rPh sb="61" eb="63">
      <t>ジジョウ</t>
    </rPh>
    <rPh sb="64" eb="66">
      <t>サイガイ</t>
    </rPh>
    <rPh sb="67" eb="69">
      <t>ギャクタイ</t>
    </rPh>
    <rPh sb="69" eb="70">
      <t>トウ</t>
    </rPh>
    <rPh sb="74" eb="76">
      <t>バアイ</t>
    </rPh>
    <rPh sb="77" eb="78">
      <t>ノゾ</t>
    </rPh>
    <phoneticPr fontId="1"/>
  </si>
  <si>
    <t>②①の計画は防火管理者により策定されているか。
※防火管理者を置かなくても良い事業所を除く。</t>
    <rPh sb="3" eb="5">
      <t>ケイカク</t>
    </rPh>
    <rPh sb="6" eb="8">
      <t>ボウカ</t>
    </rPh>
    <rPh sb="8" eb="11">
      <t>カンリシャ</t>
    </rPh>
    <rPh sb="14" eb="16">
      <t>サクテイ</t>
    </rPh>
    <rPh sb="25" eb="27">
      <t>ボウカ</t>
    </rPh>
    <rPh sb="27" eb="30">
      <t>カンリシャ</t>
    </rPh>
    <rPh sb="31" eb="32">
      <t>オ</t>
    </rPh>
    <rPh sb="37" eb="38">
      <t>ヨ</t>
    </rPh>
    <rPh sb="39" eb="42">
      <t>ジギョウショ</t>
    </rPh>
    <rPh sb="43" eb="44">
      <t>ノゾ</t>
    </rPh>
    <phoneticPr fontId="1"/>
  </si>
  <si>
    <t xml:space="preserve">○市メモ事項
●愛知県が（一社）愛知県介護福祉士会に委託して「介護職員向け悩み相談窓口」を開設している。必要に応じて情報提供すると良い。（愛知県HPに掲載あり）
○確認方法
【文書指摘基準】※R4以降
ハラスメントへの措置を一切講じていない場合に文書指摘とする。
何らかの措置が講じられていれば、点検事項の内容（②・③の内容）が不適であっても助言対応とする。
◯特記事項
●「職場におけるハラスメント」とは、職場におけるセクシュアルハラスメントやパワーハラスメントをいう。
●事業主は、職場におけるハラスメントの防止のための雇用管理上の措置を講じる義務がある。
●講じるべき措置は、方針の明確化、従業員からの相談への対応、顧客等からの著しい迷惑行為の防止のための取組　等
※中小事業主：国、地方公共団体及び行政執行法人以外の事業主であって、その資本金の額又は出資の総額が３億円(小売業又はサービス業を主たる事業とする事業主については5,000万円、卸売業を主たる事業とする事業主については１億円)以下であるもの及びその常時使用する労働者の数が300人(小売業を主たる事業とする事業主については50人、卸売業又はサービス業を主たる事業とする事業主については100人)以下であるものをいう。(労働施策総合推進法附則より)
</t>
    <rPh sb="1" eb="2">
      <t>シ</t>
    </rPh>
    <rPh sb="4" eb="6">
      <t>ジコウ</t>
    </rPh>
    <rPh sb="82" eb="86">
      <t>カクニンホウホウ</t>
    </rPh>
    <phoneticPr fontId="1"/>
  </si>
  <si>
    <t xml:space="preserve">○点検書類
虐待防止に関する研修資料、苦情処理の体制
〇根拠
高齢者虐待の防止、高齢者の養護者に対する支援等に関する法律（「高齢者虐待防止法」）(Ｈ17法律第124号)第20条、第21条。介護保険指導監督の手引（五訂）
【居宅】第37条の2【地域密着】第3条の38の2【ケアマネ】第27条の2【包括】第26条の2【特養指定】第35条の2【特養施設】第31条の2【老健】第36条の2【医療院】第40条の2
</t>
    <phoneticPr fontId="1"/>
  </si>
  <si>
    <t>・□の箇所はチェック欄になります。■にてチェックしてください。</t>
    <rPh sb="3" eb="5">
      <t>カショ</t>
    </rPh>
    <rPh sb="10" eb="11">
      <t>ラン</t>
    </rPh>
    <phoneticPr fontId="30"/>
  </si>
  <si>
    <t>○点検書類
掲示されている書類
○根拠
【居宅】第32条、第204条（福祉用具貸与・販売）
【地域密着】第3条の32【ケアマネ】第22条【包括】第21条【特養指定】第29条【老健】第31条【医療院】第35条</t>
    <phoneticPr fontId="1"/>
  </si>
  <si>
    <t xml:space="preserve">○点検書類
指定時の図面・用途を変更したことがある場合、変更届時に貼付した図面
○根拠
設備に関する基準：基準省令の設備基準の中で当該設備等に該当する条文
市への届出に関する基準：介護保険法施行規則の各条項（居宅サービス：第131条、地域密着第131条の13、ケアマネ：第133条、特養：第135条、老健：第136条第2項・第137条、医療院：第138条第2項・第140条の2の2、介護予防：第140条の22、地域密着予防第140条の30、包括：第140条の37）
</t>
    <phoneticPr fontId="1"/>
  </si>
  <si>
    <t xml:space="preserve">○根拠
【居宅】第9条、第179条（特定施設）
【地域密着】第3条の8、第114条（地域密着型特定施設）【ケアマネ】第5条【包括】第5条【特養指定】第4条の2【老健】第5条の2【医療院】第8条
</t>
    <phoneticPr fontId="1"/>
  </si>
  <si>
    <t xml:space="preserve">○根拠
【居宅】第10条、第179条（特定施設）
【地域密着】第3条の9、第94条（ＧＨ）、第114条（地域密着型特定施設）、第133条（地域密着型特養）【ケアマネ】第6条【包括】第6条【特養指定】第4条の3【老健】第5条の3【医療院】第9条
</t>
    <rPh sb="1" eb="3">
      <t>コンキョ</t>
    </rPh>
    <rPh sb="5" eb="7">
      <t>キョタク</t>
    </rPh>
    <rPh sb="8" eb="9">
      <t>ダイ</t>
    </rPh>
    <rPh sb="11" eb="12">
      <t>ジョウ</t>
    </rPh>
    <rPh sb="13" eb="14">
      <t>ダイ</t>
    </rPh>
    <rPh sb="17" eb="18">
      <t>ジョウ</t>
    </rPh>
    <rPh sb="19" eb="21">
      <t>トクテイ</t>
    </rPh>
    <rPh sb="21" eb="23">
      <t>シセツ</t>
    </rPh>
    <rPh sb="26" eb="28">
      <t>チイキ</t>
    </rPh>
    <rPh sb="28" eb="30">
      <t>ミッチャク</t>
    </rPh>
    <rPh sb="31" eb="32">
      <t>ダイ</t>
    </rPh>
    <rPh sb="33" eb="34">
      <t>ジョウ</t>
    </rPh>
    <rPh sb="37" eb="38">
      <t>ダイ</t>
    </rPh>
    <rPh sb="40" eb="41">
      <t>ジョウ</t>
    </rPh>
    <rPh sb="46" eb="47">
      <t>ダイ</t>
    </rPh>
    <rPh sb="50" eb="51">
      <t>ジョウ</t>
    </rPh>
    <rPh sb="52" eb="57">
      <t>チイキミッチャクガタ</t>
    </rPh>
    <rPh sb="57" eb="59">
      <t>トクテイ</t>
    </rPh>
    <rPh sb="59" eb="61">
      <t>シセツ</t>
    </rPh>
    <rPh sb="63" eb="64">
      <t>ダイ</t>
    </rPh>
    <rPh sb="67" eb="68">
      <t>ジョウ</t>
    </rPh>
    <rPh sb="69" eb="71">
      <t>チイキ</t>
    </rPh>
    <rPh sb="71" eb="74">
      <t>ミッチャクガタ</t>
    </rPh>
    <rPh sb="74" eb="76">
      <t>トクヨウ</t>
    </rPh>
    <phoneticPr fontId="1"/>
  </si>
  <si>
    <t xml:space="preserve">○点検書類
事故記録、ヒヤリハット
〇根拠
【居宅】第37条、第104条の3（通所介護）
【地域密着】第3条の38、第35条（地域密着型デイ、認知デイ）、第155条（地域密着型特養）【ケアマネ】第27条【包括】第26条【特養指定】第35条【老健】第36条【医療院】第40条
</t>
    <phoneticPr fontId="1"/>
  </si>
  <si>
    <t>○点検書類　
利用者への請求書（自己負担額、利用料）、利用料がわかる書類（重要事項説明書等）、利用料：各事業所が利用者に支払いを求めている料金
○根拠
基準省令はサービスごとに異なる（標題は「利用料等の受領」）。その他の指針等は以下のとおり
・居住、滞在及び宿泊並びに食事の提供に係る利用料等に関する指針（Ｈ17厚生労働省告示第419号）
・厚生労働大臣の定める利用者等が選定する特別な居室等の提供に関する基準等（Ｈ12厚生省告示第123号）
・通所介護等における日常生活に要する費用の取扱いについて（Ｈ12.3.30老企発第54号）
・豊田市利用料ガイドライン</t>
    <rPh sb="1" eb="5">
      <t>テンケンショルイ</t>
    </rPh>
    <phoneticPr fontId="1"/>
  </si>
  <si>
    <t>○点検書類
現地確認
◯根拠
【居宅】第31条（訪問介護・訪問入浴・訪問看護・訪問リハ・居宅療養管理指導・福祉用具販売）、第104条（デイ、ショート、特定施設）、第118条（通リハ、療養ショート）、第203条（福祉用具貸与）
【地域密着】第33条（地域密着デイ・認知デイ・小規模多機能・GH・特定施設（地域密着）・看護小規模多機能）、第151条（地域密着型特養）、第3条の31（定巡、夜間対応）
【ケアマネ】第21条　【包括】第20条　【特養指定】第27条　【特養施設】第26条　【老健】第29条　【医療院】第33条</t>
    <rPh sb="1" eb="5">
      <t>テンケンショルイ</t>
    </rPh>
    <rPh sb="12" eb="14">
      <t>コンキョ</t>
    </rPh>
    <phoneticPr fontId="1"/>
  </si>
  <si>
    <t xml:space="preserve">〇根拠
【電磁的記録による保存】（【居宅】第217条【地域密着】第183条【ケアマネ】第31条【包括】第33条【特養指定】第50条【特養施設】第64条【老健】第51条【医療院】第55条）
</t>
    <rPh sb="1" eb="3">
      <t>コンキョ</t>
    </rPh>
    <phoneticPr fontId="1"/>
  </si>
  <si>
    <t>①運営規程の概要
②職員の勤務体制
③事故発生時の対応
④苦情処理の体制
⑤提供するサービスの第三者評価の実施状況
※⑤の対象外サービス：訪問入浴、訪問看護、訪問リハ、居宅療養管理指導、通所リハ、福祉用具貸与、特定福祉用具販売、特定施設、居宅介護支援、介護予防支援、老健、介護医療院</t>
    <phoneticPr fontId="1"/>
  </si>
  <si>
    <t>緊急時等における対応方法を定めているか。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</si>
</sst>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General&quot;H&quot;"/>
    <numFmt numFmtId="177" formatCode="\(General&quot;H&quot;\)"/>
    <numFmt numFmtId="178" formatCode="[DBNum3][$-411]ggge&quot;年&quot;m&quot;月&quot;d&quot;日&quot;;@"/>
  </numFmts>
  <fonts count="32">
    <font>
      <sz val="11"/>
      <name val="ＭＳ Ｐゴシック"/>
      <family val="3"/>
      <charset val="128"/>
    </font>
    <font>
      <sz val="6"/>
      <name val="ＭＳ Ｐゴシック"/>
      <family val="3"/>
      <charset val="128"/>
    </font>
    <font>
      <sz val="12"/>
      <name val="HGｺﾞｼｯｸM"/>
      <family val="3"/>
      <charset val="128"/>
    </font>
    <font>
      <sz val="11"/>
      <name val="HGｺﾞｼｯｸM"/>
      <family val="3"/>
      <charset val="128"/>
    </font>
    <font>
      <sz val="10"/>
      <name val="HGｺﾞｼｯｸM"/>
      <family val="3"/>
      <charset val="128"/>
    </font>
    <font>
      <sz val="9"/>
      <name val="HGｺﾞｼｯｸM"/>
      <family val="3"/>
      <charset val="128"/>
    </font>
    <font>
      <sz val="8"/>
      <name val="HGｺﾞｼｯｸM"/>
      <family val="3"/>
      <charset val="128"/>
    </font>
    <font>
      <sz val="7"/>
      <name val="HGｺﾞｼｯｸM"/>
      <family val="3"/>
      <charset val="128"/>
    </font>
    <font>
      <b/>
      <sz val="9"/>
      <name val="HGｺﾞｼｯｸM"/>
      <family val="3"/>
      <charset val="128"/>
    </font>
    <font>
      <b/>
      <sz val="8"/>
      <name val="HGｺﾞｼｯｸM"/>
      <family val="3"/>
      <charset val="128"/>
    </font>
    <font>
      <b/>
      <sz val="7"/>
      <name val="HGｺﾞｼｯｸM"/>
      <family val="3"/>
      <charset val="128"/>
    </font>
    <font>
      <b/>
      <sz val="12"/>
      <name val="HGｺﾞｼｯｸM"/>
      <family val="3"/>
      <charset val="128"/>
    </font>
    <font>
      <sz val="14"/>
      <name val="HGｺﾞｼｯｸM"/>
      <family val="3"/>
      <charset val="128"/>
    </font>
    <font>
      <sz val="11"/>
      <color theme="1"/>
      <name val="ＭＳ Ｐゴシック"/>
      <family val="3"/>
      <charset val="128"/>
      <scheme val="minor"/>
    </font>
    <font>
      <sz val="11"/>
      <color theme="1"/>
      <name val="HGｺﾞｼｯｸM"/>
      <family val="3"/>
      <charset val="128"/>
    </font>
    <font>
      <sz val="9"/>
      <color theme="1"/>
      <name val="HGｺﾞｼｯｸM"/>
      <family val="3"/>
      <charset val="128"/>
    </font>
    <font>
      <sz val="8"/>
      <color theme="1"/>
      <name val="HGｺﾞｼｯｸM"/>
      <family val="3"/>
      <charset val="128"/>
    </font>
    <font>
      <sz val="7"/>
      <color theme="1"/>
      <name val="HGｺﾞｼｯｸM"/>
      <family val="3"/>
      <charset val="128"/>
    </font>
    <font>
      <sz val="6"/>
      <color theme="1"/>
      <name val="HGｺﾞｼｯｸM"/>
      <family val="3"/>
      <charset val="128"/>
    </font>
    <font>
      <sz val="6"/>
      <name val="HGｺﾞｼｯｸM"/>
      <family val="3"/>
      <charset val="128"/>
    </font>
    <font>
      <sz val="18"/>
      <name val="HGｺﾞｼｯｸM"/>
      <family val="3"/>
      <charset val="128"/>
    </font>
    <font>
      <sz val="16"/>
      <name val="HGｺﾞｼｯｸM"/>
      <family val="3"/>
      <charset val="128"/>
    </font>
    <font>
      <sz val="12"/>
      <color indexed="81"/>
      <name val="HGｺﾞｼｯｸM"/>
      <family val="3"/>
      <charset val="128"/>
    </font>
    <font>
      <sz val="8.5"/>
      <name val="HGｺﾞｼｯｸM"/>
      <family val="3"/>
      <charset val="128"/>
    </font>
    <font>
      <strike/>
      <sz val="7"/>
      <name val="HGｺﾞｼｯｸM"/>
      <family val="3"/>
      <charset val="128"/>
    </font>
    <font>
      <b/>
      <i/>
      <sz val="8"/>
      <name val="HGｺﾞｼｯｸM"/>
      <family val="3"/>
      <charset val="128"/>
    </font>
    <font>
      <b/>
      <sz val="10"/>
      <name val="HGｺﾞｼｯｸM"/>
      <family val="3"/>
      <charset val="128"/>
    </font>
    <font>
      <b/>
      <u/>
      <sz val="9"/>
      <name val="HGｺﾞｼｯｸM"/>
      <family val="3"/>
      <charset val="128"/>
    </font>
    <font>
      <sz val="9"/>
      <color indexed="81"/>
      <name val="ＭＳ Ｐゴシック"/>
      <family val="3"/>
      <charset val="128"/>
    </font>
    <font>
      <sz val="12"/>
      <color theme="1"/>
      <name val="HGｺﾞｼｯｸM"/>
      <family val="3"/>
      <charset val="128"/>
    </font>
    <font>
      <sz val="6"/>
      <name val="ＭＳ Ｐゴシック"/>
      <family val="3"/>
      <charset val="128"/>
      <scheme val="minor"/>
    </font>
    <font>
      <strike/>
      <sz val="8"/>
      <name val="HGｺﾞｼｯｸM"/>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hair">
        <color indexed="64"/>
      </top>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dotted">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style="thin">
        <color indexed="64"/>
      </top>
      <bottom/>
      <diagonal/>
    </border>
    <border>
      <left style="dotted">
        <color indexed="64"/>
      </left>
      <right style="dotted">
        <color indexed="64"/>
      </right>
      <top style="thin">
        <color indexed="64"/>
      </top>
      <bottom style="hair">
        <color indexed="64"/>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top style="thin">
        <color indexed="64"/>
      </top>
      <bottom style="thin">
        <color indexed="64"/>
      </bottom>
      <diagonal/>
    </border>
    <border>
      <left style="dotted">
        <color indexed="64"/>
      </left>
      <right/>
      <top/>
      <bottom/>
      <diagonal/>
    </border>
    <border>
      <left style="dotted">
        <color indexed="64"/>
      </left>
      <right/>
      <top/>
      <bottom style="thin">
        <color indexed="64"/>
      </bottom>
      <diagonal/>
    </border>
    <border>
      <left style="dotted">
        <color indexed="64"/>
      </left>
      <right/>
      <top style="hair">
        <color indexed="64"/>
      </top>
      <bottom/>
      <diagonal/>
    </border>
    <border>
      <left style="dotted">
        <color indexed="64"/>
      </left>
      <right/>
      <top/>
      <bottom style="hair">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2">
    <xf numFmtId="0" fontId="0" fillId="0" borderId="0">
      <alignment vertical="center"/>
    </xf>
    <xf numFmtId="0" fontId="13" fillId="0" borderId="0">
      <alignment vertical="center"/>
    </xf>
  </cellStyleXfs>
  <cellXfs count="411">
    <xf numFmtId="0" fontId="0" fillId="0" borderId="0" xfId="0">
      <alignment vertical="center"/>
    </xf>
    <xf numFmtId="0" fontId="2" fillId="0" borderId="0" xfId="0" applyNumberFormat="1" applyFont="1">
      <alignment vertical="center"/>
    </xf>
    <xf numFmtId="0" fontId="4" fillId="2" borderId="0" xfId="0" applyNumberFormat="1" applyFont="1" applyFill="1">
      <alignment vertical="center"/>
    </xf>
    <xf numFmtId="0" fontId="8" fillId="3" borderId="14" xfId="0" applyNumberFormat="1" applyFont="1" applyFill="1" applyBorder="1" applyAlignment="1">
      <alignment vertical="center"/>
    </xf>
    <xf numFmtId="0" fontId="2" fillId="0" borderId="0" xfId="0" applyNumberFormat="1" applyFont="1" applyFill="1">
      <alignment vertical="center"/>
    </xf>
    <xf numFmtId="0" fontId="7" fillId="3" borderId="13" xfId="0" applyNumberFormat="1" applyFont="1" applyFill="1" applyBorder="1" applyAlignment="1">
      <alignment vertical="top" wrapText="1"/>
    </xf>
    <xf numFmtId="0" fontId="10" fillId="3" borderId="13" xfId="0" applyNumberFormat="1" applyFont="1" applyFill="1" applyBorder="1" applyAlignment="1">
      <alignment vertical="top" wrapText="1" shrinkToFit="1"/>
    </xf>
    <xf numFmtId="0" fontId="4" fillId="0" borderId="0" xfId="0" applyNumberFormat="1" applyFont="1" applyFill="1">
      <alignment vertical="center"/>
    </xf>
    <xf numFmtId="0" fontId="11" fillId="0" borderId="0" xfId="0" applyNumberFormat="1" applyFont="1" applyFill="1">
      <alignment vertical="center"/>
    </xf>
    <xf numFmtId="0" fontId="16" fillId="4" borderId="0" xfId="1" applyFont="1" applyFill="1">
      <alignment vertical="center"/>
    </xf>
    <xf numFmtId="0" fontId="16" fillId="4" borderId="1" xfId="1" applyFont="1" applyFill="1" applyBorder="1">
      <alignment vertical="center"/>
    </xf>
    <xf numFmtId="0" fontId="16" fillId="4" borderId="0" xfId="1" applyFont="1" applyFill="1" applyAlignment="1">
      <alignment vertical="center" wrapText="1"/>
    </xf>
    <xf numFmtId="0" fontId="16" fillId="4" borderId="1" xfId="1" applyFont="1" applyFill="1" applyBorder="1" applyAlignment="1">
      <alignment vertical="center" wrapText="1"/>
    </xf>
    <xf numFmtId="0" fontId="16" fillId="4" borderId="11" xfId="1" applyFont="1" applyFill="1" applyBorder="1" applyAlignment="1">
      <alignment vertical="center" wrapText="1"/>
    </xf>
    <xf numFmtId="0" fontId="16" fillId="4" borderId="20" xfId="1" applyFont="1" applyFill="1" applyBorder="1" applyAlignment="1">
      <alignment vertical="center" wrapText="1"/>
    </xf>
    <xf numFmtId="0" fontId="16" fillId="4" borderId="21" xfId="1" applyFont="1" applyFill="1" applyBorder="1" applyAlignment="1">
      <alignment vertical="center" wrapText="1"/>
    </xf>
    <xf numFmtId="0" fontId="16" fillId="4" borderId="22" xfId="1" applyFont="1" applyFill="1" applyBorder="1" applyAlignment="1">
      <alignment vertical="center" wrapText="1"/>
    </xf>
    <xf numFmtId="0" fontId="16" fillId="4" borderId="23" xfId="1" applyFont="1" applyFill="1" applyBorder="1" applyAlignment="1">
      <alignment vertical="center" wrapText="1"/>
    </xf>
    <xf numFmtId="0" fontId="16" fillId="4" borderId="1" xfId="1" applyFont="1" applyFill="1" applyBorder="1" applyAlignment="1">
      <alignment horizontal="center" vertical="center" wrapText="1"/>
    </xf>
    <xf numFmtId="176" fontId="16" fillId="4" borderId="11" xfId="1" applyNumberFormat="1" applyFont="1" applyFill="1" applyBorder="1" applyAlignment="1">
      <alignment vertical="center" wrapText="1"/>
    </xf>
    <xf numFmtId="176" fontId="16" fillId="4" borderId="24" xfId="1" applyNumberFormat="1" applyFont="1" applyFill="1" applyBorder="1" applyAlignment="1">
      <alignment vertical="center" wrapText="1"/>
    </xf>
    <xf numFmtId="176" fontId="16" fillId="4" borderId="1" xfId="1" applyNumberFormat="1" applyFont="1" applyFill="1" applyBorder="1" applyAlignment="1">
      <alignment vertical="center" wrapText="1"/>
    </xf>
    <xf numFmtId="176" fontId="16" fillId="4" borderId="25" xfId="1" applyNumberFormat="1" applyFont="1" applyFill="1" applyBorder="1" applyAlignment="1">
      <alignment vertical="center" wrapText="1"/>
    </xf>
    <xf numFmtId="176" fontId="16" fillId="4" borderId="23" xfId="1" applyNumberFormat="1" applyFont="1" applyFill="1" applyBorder="1" applyAlignment="1">
      <alignment vertical="center" wrapText="1"/>
    </xf>
    <xf numFmtId="176" fontId="16" fillId="4" borderId="26" xfId="1" applyNumberFormat="1" applyFont="1" applyFill="1" applyBorder="1" applyAlignment="1">
      <alignment vertical="center" wrapText="1"/>
    </xf>
    <xf numFmtId="176" fontId="16" fillId="4" borderId="27" xfId="1" applyNumberFormat="1" applyFont="1" applyFill="1" applyBorder="1" applyAlignment="1">
      <alignment vertical="center" wrapText="1"/>
    </xf>
    <xf numFmtId="176" fontId="16" fillId="4" borderId="28" xfId="1" applyNumberFormat="1" applyFont="1" applyFill="1" applyBorder="1" applyAlignment="1">
      <alignment vertical="center" wrapText="1"/>
    </xf>
    <xf numFmtId="0" fontId="16" fillId="4" borderId="29" xfId="1" applyFont="1" applyFill="1" applyBorder="1" applyAlignment="1">
      <alignment vertical="center" wrapText="1"/>
    </xf>
    <xf numFmtId="0" fontId="16" fillId="4" borderId="12" xfId="1" applyFont="1" applyFill="1" applyBorder="1" applyAlignment="1">
      <alignment vertical="center" wrapText="1"/>
    </xf>
    <xf numFmtId="176" fontId="16" fillId="4" borderId="30" xfId="1" applyNumberFormat="1" applyFont="1" applyFill="1" applyBorder="1" applyAlignment="1">
      <alignment vertical="center" wrapText="1"/>
    </xf>
    <xf numFmtId="176" fontId="16" fillId="4" borderId="12" xfId="1" applyNumberFormat="1" applyFont="1" applyFill="1" applyBorder="1" applyAlignment="1">
      <alignment vertical="center" wrapText="1"/>
    </xf>
    <xf numFmtId="176" fontId="16" fillId="4" borderId="31" xfId="1" applyNumberFormat="1" applyFont="1" applyFill="1" applyBorder="1" applyAlignment="1">
      <alignment vertical="center" wrapText="1"/>
    </xf>
    <xf numFmtId="177" fontId="16" fillId="4" borderId="1" xfId="1" applyNumberFormat="1" applyFont="1" applyFill="1" applyBorder="1" applyAlignment="1">
      <alignment vertical="center" wrapText="1"/>
    </xf>
    <xf numFmtId="0" fontId="15" fillId="4" borderId="0" xfId="1" applyFont="1" applyFill="1">
      <alignment vertical="center"/>
    </xf>
    <xf numFmtId="0" fontId="14" fillId="4" borderId="0" xfId="1" applyFont="1" applyFill="1" applyAlignment="1">
      <alignment vertical="center"/>
    </xf>
    <xf numFmtId="0" fontId="6" fillId="0" borderId="0" xfId="0" applyNumberFormat="1" applyFont="1" applyAlignment="1">
      <alignment vertical="center" wrapText="1" shrinkToFit="1"/>
    </xf>
    <xf numFmtId="0" fontId="7" fillId="0" borderId="0" xfId="0" applyNumberFormat="1" applyFont="1" applyAlignment="1">
      <alignment vertical="center" wrapText="1" shrinkToFit="1"/>
    </xf>
    <xf numFmtId="0" fontId="7" fillId="0" borderId="0" xfId="0" applyNumberFormat="1" applyFont="1" applyAlignment="1">
      <alignment vertical="center" wrapText="1"/>
    </xf>
    <xf numFmtId="0" fontId="5" fillId="0" borderId="0" xfId="0" applyNumberFormat="1" applyFont="1" applyAlignment="1">
      <alignment horizontal="center" vertical="center" wrapText="1"/>
    </xf>
    <xf numFmtId="0" fontId="5" fillId="0" borderId="0" xfId="0" applyNumberFormat="1" applyFont="1" applyAlignment="1">
      <alignment vertical="center" shrinkToFit="1"/>
    </xf>
    <xf numFmtId="0" fontId="8" fillId="0" borderId="0" xfId="0" applyNumberFormat="1" applyFont="1" applyFill="1" applyAlignment="1">
      <alignment vertical="center"/>
    </xf>
    <xf numFmtId="0" fontId="8" fillId="3" borderId="45" xfId="0" applyNumberFormat="1" applyFont="1" applyFill="1" applyBorder="1" applyAlignment="1">
      <alignment vertical="center"/>
    </xf>
    <xf numFmtId="0" fontId="2" fillId="0" borderId="0" xfId="0" applyNumberFormat="1" applyFont="1" applyFill="1" applyAlignment="1">
      <alignment horizontal="center" vertical="center"/>
    </xf>
    <xf numFmtId="0" fontId="8" fillId="3" borderId="46" xfId="0" applyNumberFormat="1" applyFont="1" applyFill="1" applyBorder="1" applyAlignment="1">
      <alignment vertical="center"/>
    </xf>
    <xf numFmtId="0" fontId="2" fillId="0" borderId="0" xfId="0" applyFont="1" applyBorder="1" applyAlignment="1">
      <alignment horizontal="center" vertical="center"/>
    </xf>
    <xf numFmtId="0" fontId="2" fillId="0" borderId="0" xfId="0" applyFont="1">
      <alignment vertical="center"/>
    </xf>
    <xf numFmtId="0" fontId="3" fillId="0" borderId="0" xfId="0" applyFont="1" applyAlignment="1">
      <alignment horizontal="right" vertical="center"/>
    </xf>
    <xf numFmtId="0" fontId="20" fillId="0" borderId="0" xfId="0" applyFont="1" applyAlignment="1">
      <alignment vertical="center"/>
    </xf>
    <xf numFmtId="0" fontId="12" fillId="0" borderId="0" xfId="0" applyFont="1" applyAlignment="1">
      <alignment horizontal="center" vertical="center"/>
    </xf>
    <xf numFmtId="0" fontId="21" fillId="0" borderId="0" xfId="0" applyFont="1" applyAlignment="1">
      <alignment vertical="center"/>
    </xf>
    <xf numFmtId="0" fontId="20" fillId="0" borderId="0" xfId="0" applyFont="1">
      <alignment vertical="center"/>
    </xf>
    <xf numFmtId="0" fontId="21" fillId="0" borderId="0" xfId="0" applyFont="1">
      <alignment vertical="center"/>
    </xf>
    <xf numFmtId="0" fontId="6" fillId="0" borderId="0" xfId="0" applyFont="1" applyFill="1" applyAlignment="1">
      <alignment vertical="center"/>
    </xf>
    <xf numFmtId="0" fontId="2" fillId="0" borderId="0" xfId="0" applyFont="1" applyFill="1">
      <alignment vertical="center"/>
    </xf>
    <xf numFmtId="0" fontId="23" fillId="0" borderId="0" xfId="0" applyFont="1" applyFill="1">
      <alignment vertical="center"/>
    </xf>
    <xf numFmtId="0" fontId="5" fillId="0" borderId="0" xfId="0" applyFont="1" applyFill="1" applyAlignment="1">
      <alignment vertical="center"/>
    </xf>
    <xf numFmtId="0" fontId="6" fillId="4" borderId="1" xfId="0" applyFont="1" applyFill="1" applyBorder="1" applyAlignment="1">
      <alignment horizontal="center" vertical="center" shrinkToFit="1"/>
    </xf>
    <xf numFmtId="0" fontId="9" fillId="3" borderId="49" xfId="0" applyNumberFormat="1" applyFont="1" applyFill="1" applyBorder="1" applyAlignment="1">
      <alignment vertical="center"/>
    </xf>
    <xf numFmtId="0" fontId="5" fillId="0" borderId="0" xfId="0" applyNumberFormat="1" applyFont="1" applyAlignment="1">
      <alignment vertical="center"/>
    </xf>
    <xf numFmtId="0" fontId="6" fillId="3" borderId="52" xfId="0" applyNumberFormat="1" applyFont="1" applyFill="1" applyBorder="1" applyAlignment="1">
      <alignment horizontal="center" vertical="center" shrinkToFit="1"/>
    </xf>
    <xf numFmtId="0" fontId="6" fillId="0" borderId="53" xfId="0" applyNumberFormat="1" applyFont="1" applyFill="1" applyBorder="1" applyAlignment="1">
      <alignment horizontal="center" vertical="top" shrinkToFit="1"/>
    </xf>
    <xf numFmtId="0" fontId="6" fillId="0" borderId="55" xfId="0" applyNumberFormat="1" applyFont="1" applyFill="1" applyBorder="1" applyAlignment="1">
      <alignment horizontal="center" vertical="center" shrinkToFit="1"/>
    </xf>
    <xf numFmtId="0" fontId="9" fillId="3" borderId="52" xfId="0" applyNumberFormat="1" applyFont="1" applyFill="1" applyBorder="1" applyAlignment="1">
      <alignment horizontal="center" vertical="center" shrinkToFit="1"/>
    </xf>
    <xf numFmtId="0" fontId="6" fillId="0" borderId="55" xfId="0" applyNumberFormat="1" applyFont="1" applyBorder="1" applyAlignment="1">
      <alignment horizontal="center" vertical="center" shrinkToFit="1"/>
    </xf>
    <xf numFmtId="0" fontId="6" fillId="0" borderId="57" xfId="0" applyNumberFormat="1" applyFont="1" applyFill="1" applyBorder="1" applyAlignment="1">
      <alignment horizontal="center" vertical="center" shrinkToFit="1"/>
    </xf>
    <xf numFmtId="0" fontId="9" fillId="3" borderId="52" xfId="0" applyNumberFormat="1" applyFont="1" applyFill="1" applyBorder="1" applyAlignment="1">
      <alignment vertical="center"/>
    </xf>
    <xf numFmtId="0" fontId="6" fillId="0" borderId="0" xfId="0" applyNumberFormat="1" applyFont="1" applyAlignment="1">
      <alignment vertical="center" shrinkToFit="1"/>
    </xf>
    <xf numFmtId="0" fontId="25" fillId="0" borderId="53" xfId="0" applyNumberFormat="1" applyFont="1" applyFill="1" applyBorder="1" applyAlignment="1">
      <alignment horizontal="center" vertical="center" shrinkToFit="1"/>
    </xf>
    <xf numFmtId="0" fontId="6" fillId="0" borderId="36" xfId="0" applyFont="1" applyFill="1" applyBorder="1" applyAlignment="1">
      <alignment horizontal="center" vertical="center"/>
    </xf>
    <xf numFmtId="0" fontId="6" fillId="0" borderId="36" xfId="0" applyNumberFormat="1" applyFont="1" applyFill="1" applyBorder="1" applyAlignment="1">
      <alignment horizontal="center" vertical="center"/>
    </xf>
    <xf numFmtId="0" fontId="6" fillId="0" borderId="53" xfId="0" quotePrefix="1" applyNumberFormat="1" applyFont="1" applyFill="1" applyBorder="1" applyAlignment="1">
      <alignment horizontal="center" vertical="center" wrapText="1" shrinkToFit="1"/>
    </xf>
    <xf numFmtId="0" fontId="6" fillId="0" borderId="56" xfId="0" quotePrefix="1" applyNumberFormat="1" applyFont="1" applyFill="1" applyBorder="1" applyAlignment="1">
      <alignment horizontal="center" vertical="center" wrapText="1" shrinkToFit="1"/>
    </xf>
    <xf numFmtId="0" fontId="6" fillId="0" borderId="0" xfId="0" applyFont="1" applyAlignment="1">
      <alignment vertical="center"/>
    </xf>
    <xf numFmtId="0" fontId="7" fillId="4" borderId="0" xfId="0" applyFont="1" applyFill="1" applyAlignment="1">
      <alignment vertical="center" wrapText="1"/>
    </xf>
    <xf numFmtId="0" fontId="4" fillId="0" borderId="0" xfId="0" applyNumberFormat="1" applyFont="1" applyFill="1" applyAlignment="1">
      <alignment horizontal="center" vertical="center"/>
    </xf>
    <xf numFmtId="0" fontId="4" fillId="0" borderId="0" xfId="0" applyNumberFormat="1" applyFont="1" applyAlignment="1">
      <alignment horizontal="center" vertical="center" wrapText="1" shrinkToFit="1"/>
    </xf>
    <xf numFmtId="0" fontId="4" fillId="0" borderId="0" xfId="0" applyNumberFormat="1" applyFont="1" applyAlignment="1">
      <alignment horizontal="center" vertical="center" wrapText="1"/>
    </xf>
    <xf numFmtId="0" fontId="4" fillId="0" borderId="0" xfId="0" applyNumberFormat="1" applyFont="1" applyAlignment="1">
      <alignment horizontal="center" vertical="center" shrinkToFit="1"/>
    </xf>
    <xf numFmtId="0" fontId="4" fillId="0" borderId="0" xfId="0" applyNumberFormat="1" applyFont="1" applyAlignment="1">
      <alignment horizontal="center" vertical="center" textRotation="255" shrinkToFit="1"/>
    </xf>
    <xf numFmtId="0" fontId="6" fillId="0" borderId="34" xfId="0" applyFont="1" applyFill="1" applyBorder="1" applyAlignment="1">
      <alignment vertical="center" wrapText="1"/>
    </xf>
    <xf numFmtId="0" fontId="6" fillId="0" borderId="34" xfId="0" applyNumberFormat="1" applyFont="1" applyFill="1" applyBorder="1" applyAlignment="1">
      <alignment vertical="center" wrapText="1"/>
    </xf>
    <xf numFmtId="0" fontId="6" fillId="0" borderId="32" xfId="0" applyNumberFormat="1" applyFont="1" applyFill="1" applyBorder="1" applyAlignment="1">
      <alignment vertical="center" wrapText="1"/>
    </xf>
    <xf numFmtId="0" fontId="6" fillId="0" borderId="35" xfId="0" applyNumberFormat="1" applyFont="1" applyFill="1" applyBorder="1" applyAlignment="1">
      <alignment horizontal="left" vertical="center" wrapText="1" indent="1"/>
    </xf>
    <xf numFmtId="0" fontId="8" fillId="0" borderId="19" xfId="0" applyNumberFormat="1" applyFont="1" applyFill="1" applyBorder="1" applyAlignment="1">
      <alignment vertical="center"/>
    </xf>
    <xf numFmtId="0" fontId="8" fillId="0" borderId="16" xfId="0" applyNumberFormat="1" applyFont="1" applyFill="1" applyBorder="1" applyAlignment="1">
      <alignment vertical="center"/>
    </xf>
    <xf numFmtId="0" fontId="8" fillId="0" borderId="9" xfId="0" applyNumberFormat="1" applyFont="1" applyFill="1" applyBorder="1" applyAlignment="1">
      <alignment vertical="center"/>
    </xf>
    <xf numFmtId="0" fontId="8" fillId="0" borderId="8" xfId="0" applyNumberFormat="1" applyFont="1" applyFill="1" applyBorder="1" applyAlignment="1">
      <alignment vertical="center"/>
    </xf>
    <xf numFmtId="0" fontId="8" fillId="0" borderId="19" xfId="0" applyFont="1" applyFill="1" applyBorder="1" applyAlignment="1">
      <alignment vertical="center"/>
    </xf>
    <xf numFmtId="0" fontId="8" fillId="0" borderId="15" xfId="0" applyNumberFormat="1" applyFont="1" applyFill="1" applyBorder="1" applyAlignment="1">
      <alignment vertical="center"/>
    </xf>
    <xf numFmtId="0" fontId="8" fillId="0" borderId="18" xfId="0" applyNumberFormat="1" applyFont="1" applyFill="1" applyBorder="1" applyAlignment="1">
      <alignment vertical="center"/>
    </xf>
    <xf numFmtId="20" fontId="8" fillId="0" borderId="19" xfId="0" applyNumberFormat="1" applyFont="1" applyFill="1" applyBorder="1" applyAlignment="1">
      <alignment vertical="center"/>
    </xf>
    <xf numFmtId="0" fontId="4" fillId="2" borderId="0" xfId="0" applyNumberFormat="1" applyFont="1" applyFill="1" applyAlignment="1">
      <alignment horizontal="center" vertical="center" textRotation="255" shrinkToFit="1"/>
    </xf>
    <xf numFmtId="0" fontId="4" fillId="0" borderId="0" xfId="0" applyNumberFormat="1" applyFont="1" applyFill="1" applyAlignment="1">
      <alignment horizontal="center" vertical="center" textRotation="255" shrinkToFit="1"/>
    </xf>
    <xf numFmtId="0" fontId="26" fillId="0" borderId="0" xfId="0" applyNumberFormat="1" applyFont="1" applyFill="1" applyAlignment="1">
      <alignment horizontal="center" vertical="center" textRotation="255" shrinkToFit="1"/>
    </xf>
    <xf numFmtId="0" fontId="6" fillId="0" borderId="53" xfId="0" applyNumberFormat="1" applyFont="1" applyFill="1" applyBorder="1" applyAlignment="1">
      <alignment horizontal="center" vertical="center" wrapText="1" shrinkToFit="1"/>
    </xf>
    <xf numFmtId="0" fontId="6" fillId="0" borderId="39" xfId="0" applyNumberFormat="1" applyFont="1" applyFill="1" applyBorder="1" applyAlignment="1">
      <alignment horizontal="center" vertical="center"/>
    </xf>
    <xf numFmtId="0" fontId="6" fillId="0" borderId="58" xfId="0" applyNumberFormat="1" applyFont="1" applyFill="1" applyBorder="1" applyAlignment="1">
      <alignment vertical="center" wrapText="1"/>
    </xf>
    <xf numFmtId="0" fontId="6" fillId="0" borderId="56" xfId="0" applyNumberFormat="1" applyFont="1" applyFill="1" applyBorder="1" applyAlignment="1">
      <alignment horizontal="center" vertical="top" shrinkToFit="1"/>
    </xf>
    <xf numFmtId="0" fontId="5" fillId="3" borderId="13" xfId="0" applyNumberFormat="1" applyFont="1" applyFill="1" applyBorder="1" applyAlignment="1">
      <alignment horizontal="center" vertical="center"/>
    </xf>
    <xf numFmtId="0" fontId="8" fillId="3" borderId="73" xfId="0" applyNumberFormat="1" applyFont="1" applyFill="1" applyBorder="1" applyAlignment="1">
      <alignment vertical="center"/>
    </xf>
    <xf numFmtId="0" fontId="6" fillId="3" borderId="13" xfId="0" applyNumberFormat="1" applyFont="1" applyFill="1" applyBorder="1" applyAlignment="1">
      <alignment vertical="top" wrapText="1"/>
    </xf>
    <xf numFmtId="0" fontId="4" fillId="2" borderId="0" xfId="0" applyNumberFormat="1" applyFont="1" applyFill="1" applyAlignment="1">
      <alignment vertical="center" wrapText="1"/>
    </xf>
    <xf numFmtId="0" fontId="6" fillId="4" borderId="0" xfId="0" applyFont="1" applyFill="1" applyAlignment="1">
      <alignment vertical="center"/>
    </xf>
    <xf numFmtId="0" fontId="6" fillId="4" borderId="0" xfId="0" applyFont="1" applyFill="1" applyAlignment="1">
      <alignment vertical="center" wrapText="1"/>
    </xf>
    <xf numFmtId="0" fontId="6" fillId="0" borderId="56" xfId="0" applyNumberFormat="1" applyFont="1" applyFill="1" applyBorder="1" applyAlignment="1">
      <alignment horizontal="center" vertical="top" wrapText="1" shrinkToFit="1"/>
    </xf>
    <xf numFmtId="0" fontId="6" fillId="3" borderId="49" xfId="0" applyNumberFormat="1" applyFont="1" applyFill="1" applyBorder="1" applyAlignment="1">
      <alignment horizontal="left" vertical="top" wrapText="1"/>
    </xf>
    <xf numFmtId="0" fontId="6" fillId="3" borderId="49" xfId="0" applyNumberFormat="1" applyFont="1" applyFill="1" applyBorder="1" applyAlignment="1">
      <alignment vertical="top" wrapText="1"/>
    </xf>
    <xf numFmtId="0" fontId="6" fillId="0" borderId="3" xfId="0" applyNumberFormat="1" applyFont="1" applyFill="1" applyBorder="1" applyAlignment="1">
      <alignment horizontal="center" vertical="center"/>
    </xf>
    <xf numFmtId="0" fontId="6" fillId="0" borderId="33" xfId="0" applyNumberFormat="1" applyFont="1" applyFill="1" applyBorder="1" applyAlignment="1">
      <alignment vertical="center" wrapText="1"/>
    </xf>
    <xf numFmtId="0" fontId="7" fillId="0" borderId="39" xfId="0" applyNumberFormat="1" applyFont="1" applyFill="1" applyBorder="1" applyAlignment="1">
      <alignment vertical="top" wrapText="1"/>
    </xf>
    <xf numFmtId="0" fontId="25" fillId="0" borderId="56"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textRotation="255" shrinkToFit="1"/>
    </xf>
    <xf numFmtId="0" fontId="6" fillId="0" borderId="17"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7" fillId="0" borderId="3" xfId="0" applyNumberFormat="1" applyFont="1" applyFill="1" applyBorder="1" applyAlignment="1">
      <alignment vertical="top" wrapText="1"/>
    </xf>
    <xf numFmtId="0" fontId="7" fillId="0" borderId="4" xfId="0" applyNumberFormat="1" applyFont="1" applyFill="1" applyBorder="1" applyAlignment="1">
      <alignment vertical="top" wrapText="1"/>
    </xf>
    <xf numFmtId="0" fontId="7" fillId="0" borderId="3" xfId="0" applyNumberFormat="1" applyFont="1" applyFill="1" applyBorder="1" applyAlignment="1">
      <alignment vertical="top" wrapText="1" shrinkToFit="1"/>
    </xf>
    <xf numFmtId="0" fontId="7" fillId="0" borderId="4" xfId="0" applyNumberFormat="1" applyFont="1" applyFill="1" applyBorder="1" applyAlignment="1">
      <alignment vertical="top" wrapText="1" shrinkToFit="1"/>
    </xf>
    <xf numFmtId="0" fontId="6" fillId="0" borderId="53" xfId="0" applyNumberFormat="1" applyFont="1" applyFill="1" applyBorder="1" applyAlignment="1">
      <alignment horizontal="center" vertical="center" shrinkToFit="1"/>
    </xf>
    <xf numFmtId="0" fontId="6" fillId="0" borderId="56" xfId="0" applyNumberFormat="1" applyFont="1" applyFill="1" applyBorder="1" applyAlignment="1">
      <alignment horizontal="center" vertical="center" shrinkToFit="1"/>
    </xf>
    <xf numFmtId="0" fontId="6" fillId="0" borderId="54" xfId="0" applyNumberFormat="1" applyFont="1" applyFill="1" applyBorder="1" applyAlignment="1">
      <alignment horizontal="center" vertical="center" shrinkToFit="1"/>
    </xf>
    <xf numFmtId="0" fontId="6" fillId="0" borderId="51" xfId="0" applyNumberFormat="1" applyFont="1" applyFill="1" applyBorder="1" applyAlignment="1">
      <alignment horizontal="center" vertical="center" shrinkToFit="1"/>
    </xf>
    <xf numFmtId="0" fontId="6" fillId="0" borderId="37" xfId="0" applyNumberFormat="1" applyFont="1" applyFill="1" applyBorder="1" applyAlignment="1">
      <alignment horizontal="center" vertical="center"/>
    </xf>
    <xf numFmtId="0" fontId="5" fillId="0" borderId="74" xfId="0" applyNumberFormat="1" applyFont="1" applyFill="1" applyBorder="1" applyAlignment="1">
      <alignment horizontal="center" vertical="center" shrinkToFit="1"/>
    </xf>
    <xf numFmtId="0" fontId="6" fillId="0" borderId="32" xfId="0" applyNumberFormat="1" applyFont="1" applyFill="1" applyBorder="1" applyAlignment="1">
      <alignment vertical="top" wrapText="1" shrinkToFit="1"/>
    </xf>
    <xf numFmtId="0" fontId="6" fillId="0" borderId="33" xfId="0" applyNumberFormat="1" applyFont="1" applyFill="1" applyBorder="1" applyAlignment="1">
      <alignment vertical="top" wrapText="1" shrinkToFit="1"/>
    </xf>
    <xf numFmtId="0" fontId="6" fillId="0" borderId="6" xfId="0" applyNumberFormat="1" applyFont="1" applyFill="1" applyBorder="1" applyAlignment="1">
      <alignment vertical="top" wrapText="1" shrinkToFit="1"/>
    </xf>
    <xf numFmtId="0" fontId="6" fillId="0" borderId="32" xfId="0" applyNumberFormat="1" applyFont="1" applyFill="1" applyBorder="1" applyAlignment="1">
      <alignment vertical="top" wrapText="1"/>
    </xf>
    <xf numFmtId="0" fontId="6" fillId="0" borderId="33" xfId="0" applyNumberFormat="1" applyFont="1" applyFill="1" applyBorder="1" applyAlignment="1">
      <alignment vertical="top" wrapText="1"/>
    </xf>
    <xf numFmtId="0" fontId="6" fillId="0" borderId="6" xfId="0" applyNumberFormat="1" applyFont="1" applyFill="1" applyBorder="1" applyAlignment="1">
      <alignment vertical="top" wrapText="1"/>
    </xf>
    <xf numFmtId="0" fontId="7" fillId="0" borderId="17" xfId="0" applyNumberFormat="1" applyFont="1" applyFill="1" applyBorder="1" applyAlignment="1">
      <alignment vertical="top" wrapText="1" shrinkToFit="1"/>
    </xf>
    <xf numFmtId="0" fontId="7" fillId="0" borderId="17" xfId="0" applyNumberFormat="1" applyFont="1" applyFill="1" applyBorder="1" applyAlignment="1">
      <alignment vertical="top" wrapText="1"/>
    </xf>
    <xf numFmtId="0" fontId="6" fillId="0" borderId="34" xfId="0" applyNumberFormat="1" applyFont="1" applyFill="1" applyBorder="1" applyAlignment="1">
      <alignment vertical="top" wrapText="1"/>
    </xf>
    <xf numFmtId="0" fontId="6" fillId="0" borderId="35" xfId="0" applyNumberFormat="1" applyFont="1" applyFill="1" applyBorder="1" applyAlignment="1">
      <alignment horizontal="left" vertical="top" wrapText="1" indent="1"/>
    </xf>
    <xf numFmtId="0" fontId="6" fillId="0" borderId="58" xfId="0" applyNumberFormat="1" applyFont="1" applyFill="1" applyBorder="1" applyAlignment="1">
      <alignment vertical="top" wrapText="1"/>
    </xf>
    <xf numFmtId="0" fontId="6" fillId="0" borderId="0" xfId="0" applyNumberFormat="1" applyFont="1" applyFill="1" applyAlignment="1">
      <alignment vertical="center" wrapText="1" shrinkToFit="1"/>
    </xf>
    <xf numFmtId="0" fontId="5" fillId="5" borderId="40" xfId="0" applyNumberFormat="1" applyFont="1" applyFill="1" applyBorder="1" applyAlignment="1">
      <alignment horizontal="center" vertical="center" shrinkToFit="1"/>
    </xf>
    <xf numFmtId="0" fontId="5" fillId="5" borderId="41" xfId="0" applyNumberFormat="1" applyFont="1" applyFill="1" applyBorder="1" applyAlignment="1">
      <alignment horizontal="center" vertical="center" wrapText="1" shrinkToFit="1"/>
    </xf>
    <xf numFmtId="0" fontId="5" fillId="5" borderId="47" xfId="0" applyNumberFormat="1" applyFont="1" applyFill="1" applyBorder="1" applyAlignment="1">
      <alignment horizontal="center" vertical="center" shrinkToFit="1"/>
    </xf>
    <xf numFmtId="0" fontId="5" fillId="5" borderId="42" xfId="0" applyNumberFormat="1" applyFont="1" applyFill="1" applyBorder="1" applyAlignment="1">
      <alignment horizontal="center" vertical="center" shrinkToFit="1"/>
    </xf>
    <xf numFmtId="0" fontId="5" fillId="5" borderId="43" xfId="0" applyNumberFormat="1" applyFont="1" applyFill="1" applyBorder="1" applyAlignment="1">
      <alignment horizontal="center" vertical="center" wrapText="1" shrinkToFit="1"/>
    </xf>
    <xf numFmtId="0" fontId="5" fillId="5" borderId="48" xfId="0" applyNumberFormat="1" applyFont="1" applyFill="1" applyBorder="1" applyAlignment="1">
      <alignment horizontal="center" vertical="center" shrinkToFit="1"/>
    </xf>
    <xf numFmtId="0" fontId="5" fillId="5" borderId="41" xfId="0" applyNumberFormat="1" applyFont="1" applyFill="1" applyBorder="1" applyAlignment="1">
      <alignment horizontal="center" vertical="center" shrinkToFit="1"/>
    </xf>
    <xf numFmtId="0" fontId="5" fillId="5" borderId="43" xfId="0" applyNumberFormat="1" applyFont="1" applyFill="1" applyBorder="1" applyAlignment="1">
      <alignment horizontal="center" vertical="center" shrinkToFit="1"/>
    </xf>
    <xf numFmtId="0" fontId="2" fillId="0" borderId="0" xfId="0" applyNumberFormat="1" applyFont="1" applyFill="1" applyBorder="1">
      <alignment vertical="center"/>
    </xf>
    <xf numFmtId="0" fontId="8" fillId="3" borderId="49" xfId="0" applyNumberFormat="1" applyFont="1" applyFill="1" applyBorder="1" applyAlignment="1">
      <alignment vertical="center"/>
    </xf>
    <xf numFmtId="0" fontId="6" fillId="0" borderId="3" xfId="0" applyNumberFormat="1" applyFont="1" applyBorder="1" applyAlignment="1">
      <alignment horizontal="center" vertical="center"/>
    </xf>
    <xf numFmtId="0" fontId="7" fillId="0" borderId="3" xfId="0" applyNumberFormat="1" applyFont="1" applyBorder="1">
      <alignment vertical="center"/>
    </xf>
    <xf numFmtId="20" fontId="6" fillId="0" borderId="36" xfId="0" applyNumberFormat="1" applyFont="1" applyFill="1" applyBorder="1" applyAlignment="1">
      <alignment horizontal="center" vertical="center"/>
    </xf>
    <xf numFmtId="0" fontId="5" fillId="2" borderId="78" xfId="0" applyNumberFormat="1" applyFont="1" applyFill="1" applyBorder="1" applyAlignment="1">
      <alignment horizontal="center" vertical="center" shrinkToFit="1"/>
    </xf>
    <xf numFmtId="0" fontId="5" fillId="2" borderId="79" xfId="0" applyNumberFormat="1" applyFont="1" applyFill="1" applyBorder="1" applyAlignment="1">
      <alignment horizontal="center" vertical="center" shrinkToFit="1"/>
    </xf>
    <xf numFmtId="0" fontId="5" fillId="3" borderId="45" xfId="0" applyNumberFormat="1" applyFont="1" applyFill="1" applyBorder="1" applyAlignment="1">
      <alignment horizontal="center" vertical="center" shrinkToFit="1"/>
    </xf>
    <xf numFmtId="0" fontId="5" fillId="3" borderId="73" xfId="0" applyNumberFormat="1" applyFont="1" applyFill="1" applyBorder="1" applyAlignment="1">
      <alignment horizontal="center" vertical="center" shrinkToFit="1"/>
    </xf>
    <xf numFmtId="0" fontId="8" fillId="3" borderId="45" xfId="0" applyNumberFormat="1" applyFont="1" applyFill="1" applyBorder="1" applyAlignment="1">
      <alignment horizontal="center" vertical="center" shrinkToFit="1"/>
    </xf>
    <xf numFmtId="0" fontId="8" fillId="3" borderId="73" xfId="0" applyNumberFormat="1" applyFont="1" applyFill="1" applyBorder="1" applyAlignment="1">
      <alignment horizontal="center" vertical="center" shrinkToFit="1"/>
    </xf>
    <xf numFmtId="0" fontId="8" fillId="3" borderId="84" xfId="0" applyNumberFormat="1" applyFont="1" applyFill="1" applyBorder="1" applyAlignment="1">
      <alignment vertical="center"/>
    </xf>
    <xf numFmtId="0" fontId="6" fillId="0" borderId="6" xfId="0" applyNumberFormat="1" applyFont="1" applyFill="1" applyBorder="1" applyAlignment="1">
      <alignment vertical="center" wrapText="1"/>
    </xf>
    <xf numFmtId="0" fontId="8" fillId="0" borderId="9" xfId="0" applyNumberFormat="1" applyFont="1" applyBorder="1" applyAlignment="1">
      <alignment vertical="center"/>
    </xf>
    <xf numFmtId="0" fontId="6" fillId="0" borderId="33" xfId="0" applyNumberFormat="1" applyFont="1" applyBorder="1">
      <alignment vertical="center"/>
    </xf>
    <xf numFmtId="0" fontId="6" fillId="0" borderId="6" xfId="0" applyNumberFormat="1" applyFont="1" applyFill="1" applyBorder="1" applyAlignment="1">
      <alignment horizontal="left" vertical="center" wrapText="1" indent="1"/>
    </xf>
    <xf numFmtId="0" fontId="6" fillId="0" borderId="6" xfId="0" applyNumberFormat="1" applyFont="1" applyFill="1" applyBorder="1" applyAlignment="1">
      <alignment horizontal="left" vertical="top" wrapText="1" indent="1"/>
    </xf>
    <xf numFmtId="0" fontId="8" fillId="3" borderId="49" xfId="0" applyNumberFormat="1" applyFont="1" applyFill="1" applyBorder="1">
      <alignment vertical="center"/>
    </xf>
    <xf numFmtId="0" fontId="6" fillId="0" borderId="35" xfId="0" applyNumberFormat="1" applyFont="1" applyFill="1" applyBorder="1" applyAlignment="1">
      <alignment vertical="center" wrapText="1"/>
    </xf>
    <xf numFmtId="20" fontId="6" fillId="0" borderId="34" xfId="0" applyNumberFormat="1" applyFont="1" applyFill="1" applyBorder="1" applyAlignment="1">
      <alignment vertical="center" wrapText="1"/>
    </xf>
    <xf numFmtId="0" fontId="5" fillId="2" borderId="85" xfId="0" applyNumberFormat="1" applyFont="1" applyFill="1" applyBorder="1" applyAlignment="1">
      <alignment horizontal="center" vertical="center" shrinkToFit="1"/>
    </xf>
    <xf numFmtId="0" fontId="5" fillId="3" borderId="46" xfId="0" applyNumberFormat="1" applyFont="1" applyFill="1" applyBorder="1" applyAlignment="1">
      <alignment horizontal="center" vertical="center" shrinkToFit="1"/>
    </xf>
    <xf numFmtId="0" fontId="8" fillId="3" borderId="46" xfId="0" applyNumberFormat="1" applyFont="1" applyFill="1" applyBorder="1" applyAlignment="1">
      <alignment horizontal="center" vertical="center" shrinkToFit="1"/>
    </xf>
    <xf numFmtId="0" fontId="9" fillId="3" borderId="49" xfId="0" applyNumberFormat="1" applyFont="1" applyFill="1" applyBorder="1" applyAlignment="1">
      <alignment horizontal="left" vertical="top" wrapText="1"/>
    </xf>
    <xf numFmtId="0" fontId="9" fillId="3" borderId="49" xfId="0" applyNumberFormat="1" applyFont="1" applyFill="1" applyBorder="1" applyAlignment="1">
      <alignment horizontal="left" vertical="top" wrapText="1" shrinkToFit="1"/>
    </xf>
    <xf numFmtId="0" fontId="9" fillId="3" borderId="49" xfId="0" applyNumberFormat="1" applyFont="1" applyFill="1" applyBorder="1" applyAlignment="1">
      <alignment vertical="top" wrapText="1" shrinkToFit="1"/>
    </xf>
    <xf numFmtId="0" fontId="6" fillId="3" borderId="49" xfId="0" applyNumberFormat="1" applyFont="1" applyFill="1" applyBorder="1" applyAlignment="1">
      <alignment vertical="center" wrapText="1"/>
    </xf>
    <xf numFmtId="0" fontId="6" fillId="3" borderId="49" xfId="0" applyNumberFormat="1" applyFont="1" applyFill="1" applyBorder="1" applyAlignment="1">
      <alignment horizontal="left" vertical="top" wrapText="1" shrinkToFit="1"/>
    </xf>
    <xf numFmtId="0" fontId="5" fillId="0" borderId="0" xfId="0" applyNumberFormat="1" applyFont="1" applyFill="1" applyAlignment="1">
      <alignment horizontal="center" vertical="center" wrapText="1"/>
    </xf>
    <xf numFmtId="0" fontId="5" fillId="0" borderId="0" xfId="0" applyNumberFormat="1" applyFont="1" applyFill="1" applyAlignment="1">
      <alignment vertical="center" shrinkToFit="1"/>
    </xf>
    <xf numFmtId="0" fontId="5" fillId="2" borderId="1" xfId="0" applyFont="1" applyFill="1" applyBorder="1" applyAlignment="1">
      <alignment horizontal="center" vertical="center" wrapText="1"/>
    </xf>
    <xf numFmtId="0" fontId="2" fillId="5" borderId="38" xfId="0" applyFont="1" applyFill="1" applyBorder="1" applyAlignment="1">
      <alignment horizontal="center" vertical="center" shrinkToFit="1"/>
    </xf>
    <xf numFmtId="0" fontId="2" fillId="5" borderId="71" xfId="0" applyFont="1" applyFill="1" applyBorder="1" applyAlignment="1">
      <alignment horizontal="center" vertical="center" shrinkToFit="1"/>
    </xf>
    <xf numFmtId="0" fontId="5" fillId="5" borderId="82" xfId="0" applyNumberFormat="1" applyFont="1" applyFill="1" applyBorder="1" applyAlignment="1">
      <alignment horizontal="center" vertical="center" shrinkToFit="1"/>
    </xf>
    <xf numFmtId="0" fontId="5" fillId="5" borderId="83" xfId="0" applyNumberFormat="1" applyFont="1" applyFill="1" applyBorder="1" applyAlignment="1">
      <alignment horizontal="center" vertical="center" shrinkToFit="1"/>
    </xf>
    <xf numFmtId="0" fontId="5" fillId="5" borderId="87" xfId="0" applyNumberFormat="1" applyFont="1" applyFill="1" applyBorder="1" applyAlignment="1">
      <alignment horizontal="center" vertical="center" shrinkToFit="1"/>
    </xf>
    <xf numFmtId="0" fontId="5" fillId="5" borderId="76" xfId="0" applyNumberFormat="1" applyFont="1" applyFill="1" applyBorder="1" applyAlignment="1">
      <alignment horizontal="center" vertical="center" shrinkToFit="1"/>
    </xf>
    <xf numFmtId="0" fontId="5" fillId="5" borderId="77" xfId="0" applyNumberFormat="1" applyFont="1" applyFill="1" applyBorder="1" applyAlignment="1">
      <alignment horizontal="center" vertical="center" shrinkToFit="1"/>
    </xf>
    <xf numFmtId="0" fontId="5" fillId="5" borderId="89" xfId="0" applyNumberFormat="1" applyFont="1" applyFill="1" applyBorder="1" applyAlignment="1">
      <alignment horizontal="center" vertical="center" shrinkToFit="1"/>
    </xf>
    <xf numFmtId="0" fontId="8" fillId="0" borderId="49" xfId="0" applyNumberFormat="1" applyFont="1" applyFill="1" applyBorder="1" applyAlignment="1">
      <alignment vertical="center"/>
    </xf>
    <xf numFmtId="0" fontId="29" fillId="0" borderId="0" xfId="0" applyFont="1" applyBorder="1" applyAlignment="1">
      <alignment vertical="center"/>
    </xf>
    <xf numFmtId="58" fontId="29" fillId="0" borderId="0" xfId="0" applyNumberFormat="1" applyFont="1" applyFill="1" applyBorder="1" applyAlignment="1">
      <alignment horizontal="center" vertical="center"/>
    </xf>
    <xf numFmtId="0" fontId="29" fillId="5" borderId="0" xfId="0" applyFont="1" applyFill="1" applyBorder="1" applyAlignment="1">
      <alignment vertical="center"/>
    </xf>
    <xf numFmtId="0" fontId="2" fillId="0" borderId="0" xfId="0" applyFont="1" applyBorder="1">
      <alignment vertical="center"/>
    </xf>
    <xf numFmtId="0" fontId="29" fillId="0" borderId="0" xfId="0" applyFont="1" applyFill="1" applyBorder="1" applyAlignment="1">
      <alignment vertical="center"/>
    </xf>
    <xf numFmtId="0" fontId="5" fillId="0" borderId="0" xfId="0" applyNumberFormat="1" applyFont="1" applyFill="1" applyAlignment="1">
      <alignment horizontal="center" vertical="center" textRotation="255" shrinkToFit="1"/>
    </xf>
    <xf numFmtId="0" fontId="5" fillId="0" borderId="0" xfId="0" applyNumberFormat="1" applyFont="1" applyFill="1">
      <alignment vertical="center"/>
    </xf>
    <xf numFmtId="0" fontId="5" fillId="0" borderId="0" xfId="0" applyNumberFormat="1" applyFont="1" applyFill="1" applyAlignment="1">
      <alignment horizontal="center" vertical="center"/>
    </xf>
    <xf numFmtId="0" fontId="5" fillId="0" borderId="0" xfId="0" applyNumberFormat="1" applyFont="1" applyAlignment="1">
      <alignment vertical="center" wrapText="1" shrinkToFit="1"/>
    </xf>
    <xf numFmtId="0" fontId="5" fillId="0" borderId="0" xfId="0" applyNumberFormat="1" applyFont="1" applyAlignment="1">
      <alignment vertical="center" wrapText="1"/>
    </xf>
    <xf numFmtId="0" fontId="5" fillId="0" borderId="75" xfId="0" applyNumberFormat="1" applyFont="1" applyFill="1" applyBorder="1" applyAlignment="1">
      <alignment horizontal="center" vertical="center" shrinkToFit="1"/>
    </xf>
    <xf numFmtId="0" fontId="5" fillId="0" borderId="88" xfId="0" applyNumberFormat="1" applyFont="1" applyFill="1" applyBorder="1" applyAlignment="1">
      <alignment horizontal="center" vertical="center" shrinkToFit="1"/>
    </xf>
    <xf numFmtId="0" fontId="5" fillId="0" borderId="80" xfId="0" applyNumberFormat="1" applyFont="1" applyFill="1" applyBorder="1" applyAlignment="1">
      <alignment horizontal="center" vertical="center" shrinkToFit="1"/>
    </xf>
    <xf numFmtId="0" fontId="5" fillId="0" borderId="81" xfId="0" applyNumberFormat="1" applyFont="1" applyFill="1" applyBorder="1" applyAlignment="1">
      <alignment horizontal="center" vertical="center" shrinkToFit="1"/>
    </xf>
    <xf numFmtId="0" fontId="5" fillId="0" borderId="86" xfId="0" applyNumberFormat="1" applyFont="1" applyFill="1" applyBorder="1" applyAlignment="1">
      <alignment horizontal="center" vertical="center" shrinkToFit="1"/>
    </xf>
    <xf numFmtId="0" fontId="5" fillId="0" borderId="82" xfId="0" applyNumberFormat="1" applyFont="1" applyFill="1" applyBorder="1" applyAlignment="1">
      <alignment horizontal="center" vertical="center" shrinkToFit="1"/>
    </xf>
    <xf numFmtId="0" fontId="5" fillId="0" borderId="83" xfId="0" applyNumberFormat="1" applyFont="1" applyFill="1" applyBorder="1" applyAlignment="1">
      <alignment horizontal="center" vertical="center" shrinkToFit="1"/>
    </xf>
    <xf numFmtId="0" fontId="5" fillId="0" borderId="87" xfId="0" applyNumberFormat="1" applyFont="1" applyFill="1" applyBorder="1" applyAlignment="1">
      <alignment horizontal="center" vertical="center" shrinkToFit="1"/>
    </xf>
    <xf numFmtId="0" fontId="12" fillId="0" borderId="0" xfId="0" applyFont="1" applyAlignment="1">
      <alignment horizontal="center" vertical="center"/>
    </xf>
    <xf numFmtId="0" fontId="12" fillId="0" borderId="0" xfId="0" applyFont="1" applyAlignment="1">
      <alignment vertical="center"/>
    </xf>
    <xf numFmtId="0" fontId="2" fillId="0" borderId="0" xfId="0" applyFont="1" applyAlignment="1">
      <alignment vertical="center"/>
    </xf>
    <xf numFmtId="0" fontId="5" fillId="5" borderId="41" xfId="0" applyNumberFormat="1" applyFont="1" applyFill="1" applyBorder="1" applyAlignment="1">
      <alignment horizontal="center" vertical="center" shrinkToFit="1"/>
    </xf>
    <xf numFmtId="0" fontId="5" fillId="5" borderId="47" xfId="0" applyNumberFormat="1" applyFont="1" applyFill="1" applyBorder="1" applyAlignment="1">
      <alignment horizontal="center" vertical="center" shrinkToFit="1"/>
    </xf>
    <xf numFmtId="0" fontId="6" fillId="0" borderId="53" xfId="0" applyNumberFormat="1" applyFont="1" applyFill="1" applyBorder="1" applyAlignment="1">
      <alignment horizontal="center" vertical="center" shrinkToFit="1"/>
    </xf>
    <xf numFmtId="0" fontId="5" fillId="5" borderId="40" xfId="0" applyNumberFormat="1" applyFont="1" applyFill="1" applyBorder="1" applyAlignment="1">
      <alignment horizontal="center" vertical="center" shrinkToFit="1"/>
    </xf>
    <xf numFmtId="0" fontId="6" fillId="0" borderId="90" xfId="0" applyNumberFormat="1" applyFont="1" applyFill="1" applyBorder="1" applyAlignment="1">
      <alignment vertical="top" wrapText="1"/>
    </xf>
    <xf numFmtId="0" fontId="6" fillId="0" borderId="91" xfId="0" applyNumberFormat="1" applyFont="1" applyFill="1" applyBorder="1" applyAlignment="1">
      <alignment vertical="top" wrapText="1"/>
    </xf>
    <xf numFmtId="0" fontId="6" fillId="0" borderId="17" xfId="0" applyNumberFormat="1" applyFont="1" applyFill="1" applyBorder="1" applyAlignment="1">
      <alignment horizontal="center" vertical="center"/>
    </xf>
    <xf numFmtId="0" fontId="6" fillId="0" borderId="37" xfId="0" applyNumberFormat="1" applyFont="1" applyFill="1" applyBorder="1" applyAlignment="1">
      <alignment horizontal="center" vertical="center"/>
    </xf>
    <xf numFmtId="0" fontId="6" fillId="0" borderId="32" xfId="0" applyNumberFormat="1" applyFont="1" applyFill="1" applyBorder="1" applyAlignment="1">
      <alignment vertical="top" wrapText="1"/>
    </xf>
    <xf numFmtId="0" fontId="5" fillId="5" borderId="41" xfId="0" applyNumberFormat="1" applyFont="1" applyFill="1" applyBorder="1" applyAlignment="1">
      <alignment horizontal="center" vertical="center" shrinkToFit="1"/>
    </xf>
    <xf numFmtId="0" fontId="5" fillId="5" borderId="47" xfId="0" applyNumberFormat="1" applyFont="1" applyFill="1" applyBorder="1" applyAlignment="1">
      <alignment horizontal="center" vertical="center" shrinkToFit="1"/>
    </xf>
    <xf numFmtId="0" fontId="6" fillId="0" borderId="53" xfId="0" applyNumberFormat="1" applyFont="1" applyFill="1" applyBorder="1" applyAlignment="1">
      <alignment horizontal="center" vertical="center" shrinkToFit="1"/>
    </xf>
    <xf numFmtId="0" fontId="7" fillId="0" borderId="3" xfId="0" applyNumberFormat="1" applyFont="1" applyFill="1" applyBorder="1" applyAlignment="1">
      <alignment vertical="top" wrapText="1"/>
    </xf>
    <xf numFmtId="0" fontId="7" fillId="0" borderId="4" xfId="0" applyNumberFormat="1" applyFont="1" applyFill="1" applyBorder="1" applyAlignment="1">
      <alignment vertical="top" wrapText="1"/>
    </xf>
    <xf numFmtId="0" fontId="7" fillId="0" borderId="37" xfId="0" applyNumberFormat="1" applyFont="1" applyFill="1" applyBorder="1" applyAlignment="1">
      <alignment vertical="top" wrapText="1"/>
    </xf>
    <xf numFmtId="0" fontId="5" fillId="5" borderId="40" xfId="0" applyNumberFormat="1" applyFont="1" applyFill="1" applyBorder="1" applyAlignment="1">
      <alignment horizontal="center" vertical="center" shrinkToFit="1"/>
    </xf>
    <xf numFmtId="0" fontId="6" fillId="0" borderId="56" xfId="0" applyNumberFormat="1" applyFont="1" applyFill="1" applyBorder="1" applyAlignment="1">
      <alignment horizontal="center" vertical="center" shrinkToFit="1"/>
    </xf>
    <xf numFmtId="0" fontId="6" fillId="3" borderId="98" xfId="0" applyNumberFormat="1" applyFont="1" applyFill="1" applyBorder="1" applyAlignment="1">
      <alignment horizontal="center" vertical="center" shrinkToFit="1"/>
    </xf>
    <xf numFmtId="0" fontId="6" fillId="3" borderId="13" xfId="0" applyNumberFormat="1" applyFont="1" applyFill="1" applyBorder="1" applyAlignment="1">
      <alignment horizontal="center" vertical="center" shrinkToFit="1"/>
    </xf>
    <xf numFmtId="0" fontId="6" fillId="3" borderId="49" xfId="0" applyNumberFormat="1" applyFont="1" applyFill="1" applyBorder="1" applyAlignment="1">
      <alignment horizontal="center" vertical="center" shrinkToFit="1"/>
    </xf>
    <xf numFmtId="0" fontId="6" fillId="0" borderId="35" xfId="0" applyNumberFormat="1" applyFont="1" applyFill="1" applyBorder="1" applyAlignment="1">
      <alignment horizontal="left" vertical="top" wrapText="1"/>
    </xf>
    <xf numFmtId="0" fontId="6" fillId="0" borderId="34" xfId="0" applyNumberFormat="1" applyFont="1" applyFill="1" applyBorder="1" applyAlignment="1">
      <alignment horizontal="left" vertical="center" wrapText="1"/>
    </xf>
    <xf numFmtId="0" fontId="6" fillId="0" borderId="58" xfId="0" applyNumberFormat="1" applyFont="1" applyFill="1" applyBorder="1" applyAlignment="1">
      <alignment horizontal="left" vertical="center" wrapText="1"/>
    </xf>
    <xf numFmtId="0" fontId="3" fillId="0" borderId="0" xfId="0" applyFont="1" applyFill="1">
      <alignment vertical="center"/>
    </xf>
    <xf numFmtId="0" fontId="5" fillId="0" borderId="0" xfId="0" applyFont="1" applyFill="1" applyAlignment="1">
      <alignment horizontal="center" vertical="center"/>
    </xf>
    <xf numFmtId="0" fontId="5" fillId="0" borderId="0" xfId="0" applyFont="1" applyFill="1">
      <alignment vertical="center"/>
    </xf>
    <xf numFmtId="0" fontId="7" fillId="0" borderId="0" xfId="0" applyFont="1" applyFill="1" applyBorder="1" applyAlignment="1">
      <alignment vertical="top" wrapText="1"/>
    </xf>
    <xf numFmtId="0" fontId="3" fillId="4" borderId="0" xfId="0" applyFont="1" applyFill="1">
      <alignment vertical="center"/>
    </xf>
    <xf numFmtId="0" fontId="3" fillId="0" borderId="0" xfId="0" applyFont="1" applyFill="1" applyBorder="1">
      <alignment vertical="center"/>
    </xf>
    <xf numFmtId="0" fontId="5" fillId="0" borderId="0" xfId="0" applyFont="1" applyFill="1" applyBorder="1" applyAlignment="1">
      <alignment horizontal="center" vertical="center"/>
    </xf>
    <xf numFmtId="0" fontId="5" fillId="0" borderId="0" xfId="0" applyFont="1" applyFill="1" applyBorder="1">
      <alignment vertical="center"/>
    </xf>
    <xf numFmtId="0" fontId="3" fillId="4" borderId="0" xfId="0" applyFont="1" applyFill="1" applyBorder="1">
      <alignment vertical="center"/>
    </xf>
    <xf numFmtId="0" fontId="2" fillId="0" borderId="0" xfId="0" applyFont="1" applyBorder="1" applyAlignment="1">
      <alignment vertical="center" textRotation="255" shrinkToFit="1"/>
    </xf>
    <xf numFmtId="0" fontId="6" fillId="0" borderId="99" xfId="0" applyNumberFormat="1" applyFont="1" applyFill="1" applyBorder="1" applyAlignment="1">
      <alignment horizontal="center" vertical="center" shrinkToFit="1"/>
    </xf>
    <xf numFmtId="0" fontId="6" fillId="0" borderId="32" xfId="0" applyNumberFormat="1" applyFont="1" applyFill="1" applyBorder="1" applyAlignment="1">
      <alignment vertical="top" wrapText="1"/>
    </xf>
    <xf numFmtId="0" fontId="6" fillId="0" borderId="6" xfId="0" applyNumberFormat="1" applyFont="1" applyFill="1" applyBorder="1" applyAlignment="1">
      <alignment vertical="top" wrapText="1"/>
    </xf>
    <xf numFmtId="0" fontId="6" fillId="0" borderId="17" xfId="0" applyNumberFormat="1" applyFont="1" applyFill="1" applyBorder="1" applyAlignment="1">
      <alignment horizontal="center" vertical="center"/>
    </xf>
    <xf numFmtId="0" fontId="6" fillId="0" borderId="37" xfId="0" applyNumberFormat="1" applyFont="1" applyFill="1" applyBorder="1" applyAlignment="1">
      <alignment horizontal="center" vertical="center"/>
    </xf>
    <xf numFmtId="0" fontId="5" fillId="5" borderId="40" xfId="0" applyNumberFormat="1" applyFont="1" applyFill="1" applyBorder="1" applyAlignment="1">
      <alignment horizontal="center" vertical="center" shrinkToFit="1"/>
    </xf>
    <xf numFmtId="0" fontId="5" fillId="5" borderId="41" xfId="0" applyNumberFormat="1" applyFont="1" applyFill="1" applyBorder="1" applyAlignment="1">
      <alignment horizontal="center" vertical="center" shrinkToFit="1"/>
    </xf>
    <xf numFmtId="0" fontId="5" fillId="5" borderId="47" xfId="0" applyNumberFormat="1" applyFont="1" applyFill="1" applyBorder="1" applyAlignment="1">
      <alignment horizontal="center" vertical="center" shrinkToFit="1"/>
    </xf>
    <xf numFmtId="0" fontId="6" fillId="0" borderId="33" xfId="0" applyNumberFormat="1" applyFont="1" applyFill="1" applyBorder="1" applyAlignment="1">
      <alignment vertical="top" wrapText="1"/>
    </xf>
    <xf numFmtId="0" fontId="6" fillId="0" borderId="32" xfId="0" applyNumberFormat="1" applyFont="1" applyFill="1" applyBorder="1" applyAlignment="1">
      <alignment vertical="top" wrapText="1" shrinkToFit="1"/>
    </xf>
    <xf numFmtId="0" fontId="6" fillId="0" borderId="33" xfId="0" applyNumberFormat="1" applyFont="1" applyFill="1" applyBorder="1" applyAlignment="1">
      <alignment vertical="top" wrapText="1" shrinkToFit="1"/>
    </xf>
    <xf numFmtId="0" fontId="6" fillId="0" borderId="6" xfId="0" applyNumberFormat="1" applyFont="1" applyFill="1" applyBorder="1" applyAlignment="1">
      <alignment vertical="top" wrapText="1" shrinkToFit="1"/>
    </xf>
    <xf numFmtId="0" fontId="7" fillId="0" borderId="17" xfId="0" applyNumberFormat="1" applyFont="1" applyFill="1" applyBorder="1" applyAlignment="1">
      <alignment vertical="top" wrapText="1" shrinkToFit="1"/>
    </xf>
    <xf numFmtId="0" fontId="7" fillId="0" borderId="3" xfId="0" applyNumberFormat="1" applyFont="1" applyFill="1" applyBorder="1" applyAlignment="1">
      <alignment vertical="top" wrapText="1" shrinkToFit="1"/>
    </xf>
    <xf numFmtId="0" fontId="7" fillId="0" borderId="4" xfId="0" applyNumberFormat="1" applyFont="1" applyFill="1" applyBorder="1" applyAlignment="1">
      <alignment vertical="top" wrapText="1" shrinkToFit="1"/>
    </xf>
    <xf numFmtId="0" fontId="6" fillId="0" borderId="4" xfId="0" applyNumberFormat="1" applyFont="1" applyFill="1" applyBorder="1" applyAlignment="1">
      <alignment horizontal="center" vertical="center"/>
    </xf>
    <xf numFmtId="0" fontId="6" fillId="0" borderId="90" xfId="0" applyNumberFormat="1" applyFont="1" applyFill="1" applyBorder="1" applyAlignment="1">
      <alignment vertical="top" wrapText="1"/>
    </xf>
    <xf numFmtId="0" fontId="6" fillId="0" borderId="53" xfId="0" applyNumberFormat="1" applyFont="1" applyFill="1" applyBorder="1" applyAlignment="1">
      <alignment horizontal="center" vertical="center" shrinkToFit="1"/>
    </xf>
    <xf numFmtId="0" fontId="6" fillId="0" borderId="3" xfId="0" applyNumberFormat="1" applyFont="1" applyFill="1" applyBorder="1" applyAlignment="1">
      <alignment horizontal="center" vertical="center"/>
    </xf>
    <xf numFmtId="0" fontId="6" fillId="0" borderId="56" xfId="0" applyNumberFormat="1" applyFont="1" applyFill="1" applyBorder="1" applyAlignment="1">
      <alignment horizontal="center" vertical="center" shrinkToFit="1"/>
    </xf>
    <xf numFmtId="0" fontId="5" fillId="0" borderId="83" xfId="0" applyNumberFormat="1" applyFont="1" applyFill="1" applyBorder="1" applyAlignment="1">
      <alignment horizontal="center" vertical="center" shrinkToFit="1"/>
    </xf>
    <xf numFmtId="0" fontId="5" fillId="0" borderId="87" xfId="0" applyNumberFormat="1" applyFont="1" applyFill="1" applyBorder="1" applyAlignment="1">
      <alignment horizontal="center" vertical="center" shrinkToFit="1"/>
    </xf>
    <xf numFmtId="0" fontId="6" fillId="0" borderId="54" xfId="0" applyNumberFormat="1" applyFont="1" applyFill="1" applyBorder="1" applyAlignment="1">
      <alignment horizontal="center" vertical="center" shrinkToFit="1"/>
    </xf>
    <xf numFmtId="0" fontId="6" fillId="0" borderId="51" xfId="0" applyNumberFormat="1" applyFont="1" applyFill="1" applyBorder="1" applyAlignment="1">
      <alignment horizontal="center" vertical="center" shrinkToFit="1"/>
    </xf>
    <xf numFmtId="0" fontId="5" fillId="0" borderId="82" xfId="0" applyNumberFormat="1" applyFont="1" applyFill="1" applyBorder="1" applyAlignment="1">
      <alignment horizontal="center" vertical="center" shrinkToFit="1"/>
    </xf>
    <xf numFmtId="0" fontId="7" fillId="0" borderId="17" xfId="0" applyNumberFormat="1" applyFont="1" applyFill="1" applyBorder="1" applyAlignment="1">
      <alignment vertical="top" wrapText="1"/>
    </xf>
    <xf numFmtId="0" fontId="7" fillId="0" borderId="3" xfId="0" applyNumberFormat="1" applyFont="1" applyFill="1" applyBorder="1" applyAlignment="1">
      <alignment vertical="top" wrapText="1"/>
    </xf>
    <xf numFmtId="0" fontId="7" fillId="0" borderId="4" xfId="0" applyNumberFormat="1" applyFont="1" applyFill="1" applyBorder="1" applyAlignment="1">
      <alignment vertical="top" wrapText="1"/>
    </xf>
    <xf numFmtId="0" fontId="6" fillId="0" borderId="34" xfId="0" applyNumberFormat="1" applyFont="1" applyFill="1" applyBorder="1" applyAlignment="1">
      <alignment vertical="top" wrapText="1"/>
    </xf>
    <xf numFmtId="0" fontId="6" fillId="0" borderId="91" xfId="0" applyNumberFormat="1" applyFont="1" applyFill="1" applyBorder="1" applyAlignment="1">
      <alignment vertical="top" wrapText="1"/>
    </xf>
    <xf numFmtId="0" fontId="2" fillId="0" borderId="0" xfId="0" applyFont="1" applyAlignment="1">
      <alignment vertical="center" wrapText="1"/>
    </xf>
    <xf numFmtId="0" fontId="12" fillId="0" borderId="0" xfId="0" applyFont="1" applyAlignment="1">
      <alignment horizontal="center" vertical="center"/>
    </xf>
    <xf numFmtId="0" fontId="2" fillId="0" borderId="94" xfId="0" applyFont="1" applyFill="1" applyBorder="1" applyAlignment="1">
      <alignment horizontal="distributed" vertical="center" shrinkToFit="1"/>
    </xf>
    <xf numFmtId="0" fontId="2" fillId="0" borderId="95" xfId="0" applyFont="1" applyFill="1" applyBorder="1" applyAlignment="1">
      <alignment horizontal="distributed" vertical="center" shrinkToFit="1"/>
    </xf>
    <xf numFmtId="0" fontId="2" fillId="0" borderId="97" xfId="0" applyFont="1" applyFill="1" applyBorder="1" applyAlignment="1">
      <alignment horizontal="distributed" vertical="center" shrinkToFit="1"/>
    </xf>
    <xf numFmtId="0" fontId="2" fillId="5" borderId="94" xfId="0" applyFont="1" applyFill="1" applyBorder="1" applyAlignment="1">
      <alignment horizontal="left" vertical="center" wrapText="1" indent="1"/>
    </xf>
    <xf numFmtId="0" fontId="2" fillId="5" borderId="95" xfId="0" applyFont="1" applyFill="1" applyBorder="1" applyAlignment="1">
      <alignment horizontal="left" vertical="center" wrapText="1" indent="1"/>
    </xf>
    <xf numFmtId="0" fontId="2" fillId="5" borderId="97" xfId="0" applyFont="1" applyFill="1" applyBorder="1" applyAlignment="1">
      <alignment horizontal="left" vertical="center" wrapText="1" indent="1"/>
    </xf>
    <xf numFmtId="0" fontId="2" fillId="0" borderId="11" xfId="0" applyFont="1" applyFill="1" applyBorder="1" applyAlignment="1">
      <alignment horizontal="distributed" vertical="center" wrapText="1" shrinkToFit="1"/>
    </xf>
    <xf numFmtId="0" fontId="2" fillId="0" borderId="12" xfId="0" applyFont="1" applyFill="1" applyBorder="1" applyAlignment="1">
      <alignment horizontal="distributed" vertical="center" shrinkToFit="1"/>
    </xf>
    <xf numFmtId="0" fontId="2" fillId="0" borderId="23" xfId="0" applyFont="1" applyFill="1" applyBorder="1" applyAlignment="1">
      <alignment horizontal="distributed" vertical="center" shrinkToFit="1"/>
    </xf>
    <xf numFmtId="49" fontId="2" fillId="5" borderId="11" xfId="0" applyNumberFormat="1" applyFont="1" applyFill="1" applyBorder="1" applyAlignment="1">
      <alignment horizontal="center" vertical="center" shrinkToFit="1"/>
    </xf>
    <xf numFmtId="49" fontId="2" fillId="5" borderId="12" xfId="0" applyNumberFormat="1" applyFont="1" applyFill="1" applyBorder="1" applyAlignment="1">
      <alignment horizontal="center" vertical="center" shrinkToFit="1"/>
    </xf>
    <xf numFmtId="49" fontId="2" fillId="5" borderId="59" xfId="0" applyNumberFormat="1" applyFont="1" applyFill="1" applyBorder="1" applyAlignment="1">
      <alignment horizontal="center" vertical="center" shrinkToFit="1"/>
    </xf>
    <xf numFmtId="0" fontId="2" fillId="5" borderId="11" xfId="0" applyFont="1" applyFill="1" applyBorder="1" applyAlignment="1">
      <alignment horizontal="left" vertical="center" wrapText="1" indent="1"/>
    </xf>
    <xf numFmtId="0" fontId="2" fillId="5" borderId="12" xfId="0" applyFont="1" applyFill="1" applyBorder="1" applyAlignment="1">
      <alignment horizontal="left" vertical="center" wrapText="1" indent="1"/>
    </xf>
    <xf numFmtId="0" fontId="2" fillId="5" borderId="23" xfId="0" applyFont="1" applyFill="1" applyBorder="1" applyAlignment="1">
      <alignment horizontal="left" vertical="center" wrapText="1" indent="1"/>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178" fontId="2" fillId="5" borderId="11" xfId="0" applyNumberFormat="1" applyFont="1" applyFill="1" applyBorder="1" applyAlignment="1">
      <alignment horizontal="center" vertical="center" shrinkToFit="1"/>
    </xf>
    <xf numFmtId="178" fontId="2" fillId="5" borderId="12" xfId="0" applyNumberFormat="1" applyFont="1" applyFill="1" applyBorder="1" applyAlignment="1">
      <alignment horizontal="center" vertical="center" shrinkToFit="1"/>
    </xf>
    <xf numFmtId="178" fontId="2" fillId="5" borderId="59" xfId="0" applyNumberFormat="1" applyFont="1" applyFill="1" applyBorder="1" applyAlignment="1">
      <alignment horizontal="center" vertical="center" shrinkToFit="1"/>
    </xf>
    <xf numFmtId="0" fontId="2" fillId="5" borderId="66" xfId="0" applyFont="1" applyFill="1" applyBorder="1" applyAlignment="1">
      <alignment horizontal="left" vertical="center" wrapText="1" indent="1"/>
    </xf>
    <xf numFmtId="0" fontId="2" fillId="5" borderId="67" xfId="0" applyFont="1" applyFill="1" applyBorder="1" applyAlignment="1">
      <alignment horizontal="left" vertical="center" wrapText="1" indent="1"/>
    </xf>
    <xf numFmtId="0" fontId="2" fillId="0" borderId="65" xfId="0" applyFont="1" applyBorder="1" applyAlignment="1">
      <alignment horizontal="distributed" vertical="center"/>
    </xf>
    <xf numFmtId="0" fontId="2" fillId="0" borderId="66" xfId="0" applyFont="1" applyBorder="1" applyAlignment="1">
      <alignment horizontal="distributed" vertical="center"/>
    </xf>
    <xf numFmtId="0" fontId="2" fillId="0" borderId="24" xfId="0" applyFont="1" applyBorder="1" applyAlignment="1">
      <alignment horizontal="distributed" vertical="center"/>
    </xf>
    <xf numFmtId="0" fontId="2" fillId="0" borderId="1" xfId="0" applyFont="1" applyBorder="1" applyAlignment="1">
      <alignment horizontal="distributed" vertical="center"/>
    </xf>
    <xf numFmtId="0" fontId="5" fillId="0" borderId="68" xfId="0" applyFont="1" applyBorder="1" applyAlignment="1">
      <alignment horizontal="center" vertical="center" shrinkToFit="1"/>
    </xf>
    <xf numFmtId="0" fontId="5" fillId="0" borderId="44" xfId="0" applyFont="1" applyBorder="1" applyAlignment="1">
      <alignment horizontal="center" vertical="center" shrinkToFit="1"/>
    </xf>
    <xf numFmtId="0" fontId="2" fillId="0" borderId="69" xfId="0" applyFont="1" applyBorder="1" applyAlignment="1">
      <alignment horizontal="center" vertical="center" shrinkToFit="1"/>
    </xf>
    <xf numFmtId="0" fontId="2" fillId="0" borderId="70" xfId="0" applyFont="1" applyBorder="1" applyAlignment="1">
      <alignment horizontal="center" vertical="center" shrinkToFit="1"/>
    </xf>
    <xf numFmtId="0" fontId="6" fillId="4" borderId="1" xfId="0" applyFont="1" applyFill="1" applyBorder="1" applyAlignment="1">
      <alignment vertical="center" wrapText="1"/>
    </xf>
    <xf numFmtId="0" fontId="5" fillId="2" borderId="1" xfId="0" applyFont="1" applyFill="1" applyBorder="1" applyAlignment="1">
      <alignment horizontal="center" vertical="center"/>
    </xf>
    <xf numFmtId="0" fontId="2" fillId="0" borderId="60" xfId="0" applyFont="1" applyBorder="1" applyAlignment="1">
      <alignment horizontal="left" vertical="center" indent="1" shrinkToFit="1"/>
    </xf>
    <xf numFmtId="0" fontId="2" fillId="0" borderId="61" xfId="0" applyFont="1" applyBorder="1" applyAlignment="1">
      <alignment horizontal="left" vertical="center" indent="1" shrinkToFit="1"/>
    </xf>
    <xf numFmtId="0" fontId="2" fillId="5" borderId="61" xfId="0" applyFont="1" applyFill="1" applyBorder="1" applyAlignment="1">
      <alignment horizontal="left" vertical="center" indent="1" shrinkToFit="1"/>
    </xf>
    <xf numFmtId="0" fontId="2" fillId="5" borderId="62" xfId="0" applyFont="1" applyFill="1" applyBorder="1" applyAlignment="1">
      <alignment horizontal="left" vertical="center" indent="1" shrinkToFit="1"/>
    </xf>
    <xf numFmtId="0" fontId="16" fillId="4" borderId="1" xfId="0" applyFont="1" applyFill="1" applyBorder="1" applyAlignment="1">
      <alignment vertical="center" wrapText="1"/>
    </xf>
    <xf numFmtId="0" fontId="2" fillId="5" borderId="94" xfId="0" applyFont="1" applyFill="1" applyBorder="1" applyAlignment="1">
      <alignment horizontal="center" vertical="center" shrinkToFit="1"/>
    </xf>
    <xf numFmtId="0" fontId="2" fillId="5" borderId="95" xfId="0" applyFont="1" applyFill="1" applyBorder="1" applyAlignment="1">
      <alignment horizontal="center" vertical="center" shrinkToFit="1"/>
    </xf>
    <xf numFmtId="0" fontId="2" fillId="5" borderId="96" xfId="0" applyFont="1" applyFill="1" applyBorder="1" applyAlignment="1">
      <alignment horizontal="center" vertical="center" shrinkToFit="1"/>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2" fillId="0" borderId="0" xfId="0" applyFont="1" applyAlignment="1">
      <alignment vertical="top" wrapText="1"/>
    </xf>
    <xf numFmtId="0" fontId="2" fillId="0" borderId="63" xfId="0" applyFont="1" applyBorder="1" applyAlignment="1">
      <alignment horizontal="center" vertical="center" shrinkToFit="1"/>
    </xf>
    <xf numFmtId="0" fontId="2" fillId="0" borderId="64" xfId="0" applyFont="1" applyBorder="1" applyAlignment="1">
      <alignment horizontal="center" vertical="center" shrinkToFit="1"/>
    </xf>
    <xf numFmtId="0" fontId="6" fillId="0" borderId="32" xfId="0" applyNumberFormat="1" applyFont="1" applyFill="1" applyBorder="1" applyAlignment="1">
      <alignment vertical="top" wrapText="1"/>
    </xf>
    <xf numFmtId="0" fontId="6" fillId="0" borderId="6" xfId="0" applyNumberFormat="1" applyFont="1" applyFill="1" applyBorder="1" applyAlignment="1">
      <alignment vertical="top" wrapText="1"/>
    </xf>
    <xf numFmtId="0" fontId="6" fillId="0" borderId="17" xfId="0" applyNumberFormat="1" applyFont="1" applyBorder="1" applyAlignment="1">
      <alignment vertical="top" wrapText="1"/>
    </xf>
    <xf numFmtId="0" fontId="6" fillId="0" borderId="3" xfId="0" applyNumberFormat="1" applyFont="1" applyBorder="1" applyAlignment="1">
      <alignment vertical="top" wrapText="1"/>
    </xf>
    <xf numFmtId="0" fontId="6" fillId="0" borderId="4" xfId="0" applyNumberFormat="1" applyFont="1" applyBorder="1" applyAlignment="1">
      <alignment vertical="top" wrapText="1"/>
    </xf>
    <xf numFmtId="0" fontId="5" fillId="5" borderId="75" xfId="0" applyNumberFormat="1" applyFont="1" applyFill="1" applyBorder="1" applyAlignment="1">
      <alignment horizontal="center" vertical="center" wrapText="1" shrinkToFit="1"/>
    </xf>
    <xf numFmtId="0" fontId="5" fillId="0" borderId="77" xfId="0" applyNumberFormat="1" applyFont="1" applyFill="1" applyBorder="1" applyAlignment="1">
      <alignment horizontal="center" vertical="center" wrapText="1" shrinkToFit="1"/>
    </xf>
    <xf numFmtId="0" fontId="6" fillId="0" borderId="17" xfId="0" applyNumberFormat="1" applyFont="1" applyFill="1" applyBorder="1" applyAlignment="1">
      <alignment horizontal="center" vertical="center"/>
    </xf>
    <xf numFmtId="0" fontId="6" fillId="0" borderId="37" xfId="0" applyNumberFormat="1" applyFont="1" applyFill="1" applyBorder="1" applyAlignment="1">
      <alignment horizontal="center" vertical="center"/>
    </xf>
    <xf numFmtId="0" fontId="5" fillId="5" borderId="40" xfId="0" applyNumberFormat="1" applyFont="1" applyFill="1" applyBorder="1" applyAlignment="1">
      <alignment horizontal="center" vertical="center" shrinkToFit="1"/>
    </xf>
    <xf numFmtId="0" fontId="5" fillId="0" borderId="42" xfId="0" applyNumberFormat="1" applyFont="1" applyFill="1" applyBorder="1" applyAlignment="1">
      <alignment horizontal="center" vertical="center" shrinkToFit="1"/>
    </xf>
    <xf numFmtId="0" fontId="5" fillId="5" borderId="41" xfId="0" applyNumberFormat="1" applyFont="1" applyFill="1" applyBorder="1" applyAlignment="1">
      <alignment horizontal="center" vertical="center" shrinkToFit="1"/>
    </xf>
    <xf numFmtId="0" fontId="5" fillId="0" borderId="43" xfId="0" applyNumberFormat="1" applyFont="1" applyFill="1" applyBorder="1" applyAlignment="1">
      <alignment horizontal="center" vertical="center" shrinkToFit="1"/>
    </xf>
    <xf numFmtId="0" fontId="5" fillId="5" borderId="47" xfId="0" applyNumberFormat="1" applyFont="1" applyFill="1" applyBorder="1" applyAlignment="1">
      <alignment horizontal="center" vertical="center" shrinkToFit="1"/>
    </xf>
    <xf numFmtId="0" fontId="5" fillId="0" borderId="48" xfId="0" applyNumberFormat="1" applyFont="1" applyFill="1" applyBorder="1" applyAlignment="1">
      <alignment horizontal="center" vertical="center" shrinkToFit="1"/>
    </xf>
    <xf numFmtId="0" fontId="6" fillId="0" borderId="33" xfId="0" applyNumberFormat="1" applyFont="1" applyFill="1" applyBorder="1" applyAlignment="1">
      <alignment vertical="top" wrapText="1"/>
    </xf>
    <xf numFmtId="0" fontId="6" fillId="0" borderId="32" xfId="0" applyNumberFormat="1" applyFont="1" applyFill="1" applyBorder="1" applyAlignment="1">
      <alignment vertical="top" wrapText="1" shrinkToFit="1"/>
    </xf>
    <xf numFmtId="0" fontId="6" fillId="0" borderId="33" xfId="0" applyNumberFormat="1" applyFont="1" applyFill="1" applyBorder="1" applyAlignment="1">
      <alignment vertical="top" wrapText="1" shrinkToFit="1"/>
    </xf>
    <xf numFmtId="0" fontId="6" fillId="0" borderId="6" xfId="0" applyNumberFormat="1" applyFont="1" applyFill="1" applyBorder="1" applyAlignment="1">
      <alignment vertical="top" wrapText="1" shrinkToFit="1"/>
    </xf>
    <xf numFmtId="0" fontId="4" fillId="2" borderId="5"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78" xfId="0" applyNumberFormat="1" applyFont="1" applyFill="1" applyBorder="1" applyAlignment="1">
      <alignment horizontal="center" vertical="center" wrapText="1"/>
    </xf>
    <xf numFmtId="0" fontId="4" fillId="2" borderId="79" xfId="0" applyNumberFormat="1" applyFont="1" applyFill="1" applyBorder="1" applyAlignment="1">
      <alignment horizontal="center" vertical="center" wrapText="1"/>
    </xf>
    <xf numFmtId="0" fontId="4" fillId="2" borderId="85" xfId="0" applyNumberFormat="1" applyFont="1" applyFill="1" applyBorder="1" applyAlignment="1">
      <alignment horizontal="center" vertical="center" wrapText="1"/>
    </xf>
    <xf numFmtId="0" fontId="4" fillId="2" borderId="72" xfId="0" applyNumberFormat="1" applyFont="1" applyFill="1" applyBorder="1" applyAlignment="1">
      <alignment horizontal="center" vertical="center"/>
    </xf>
    <xf numFmtId="0" fontId="4" fillId="2" borderId="7" xfId="0" applyNumberFormat="1" applyFont="1" applyFill="1" applyBorder="1" applyAlignment="1">
      <alignment horizontal="center" vertical="center"/>
    </xf>
    <xf numFmtId="0" fontId="4" fillId="2" borderId="8" xfId="0" applyNumberFormat="1" applyFont="1" applyFill="1" applyBorder="1" applyAlignment="1">
      <alignment horizontal="center" vertical="center"/>
    </xf>
    <xf numFmtId="0" fontId="4" fillId="2" borderId="6" xfId="0" applyNumberFormat="1" applyFont="1" applyFill="1" applyBorder="1" applyAlignment="1">
      <alignment horizontal="center" vertical="center"/>
    </xf>
    <xf numFmtId="0" fontId="7" fillId="0" borderId="17" xfId="0" applyNumberFormat="1" applyFont="1" applyFill="1" applyBorder="1" applyAlignment="1">
      <alignment vertical="top" wrapText="1" shrinkToFit="1"/>
    </xf>
    <xf numFmtId="0" fontId="7" fillId="0" borderId="3" xfId="0" applyNumberFormat="1" applyFont="1" applyFill="1" applyBorder="1" applyAlignment="1">
      <alignment vertical="top" wrapText="1" shrinkToFit="1"/>
    </xf>
    <xf numFmtId="0" fontId="7" fillId="0" borderId="4" xfId="0" applyNumberFormat="1" applyFont="1" applyFill="1" applyBorder="1" applyAlignment="1">
      <alignment vertical="top" wrapText="1" shrinkToFit="1"/>
    </xf>
    <xf numFmtId="0" fontId="6" fillId="0" borderId="34" xfId="0" applyNumberFormat="1" applyFont="1" applyFill="1" applyBorder="1" applyAlignment="1">
      <alignment vertical="top" wrapText="1" shrinkToFit="1"/>
    </xf>
    <xf numFmtId="0" fontId="6" fillId="0" borderId="58" xfId="0" applyNumberFormat="1" applyFont="1" applyFill="1" applyBorder="1" applyAlignment="1">
      <alignment vertical="top" wrapText="1" shrinkToFit="1"/>
    </xf>
    <xf numFmtId="0" fontId="6" fillId="0" borderId="4" xfId="0" applyNumberFormat="1" applyFont="1" applyFill="1" applyBorder="1" applyAlignment="1">
      <alignment horizontal="center" vertical="center"/>
    </xf>
    <xf numFmtId="0" fontId="6" fillId="0" borderId="90" xfId="0" applyNumberFormat="1" applyFont="1" applyFill="1" applyBorder="1" applyAlignment="1">
      <alignment vertical="top" wrapText="1"/>
    </xf>
    <xf numFmtId="0" fontId="6" fillId="0" borderId="92" xfId="0" applyNumberFormat="1" applyFont="1" applyFill="1" applyBorder="1" applyAlignment="1">
      <alignment vertical="top" wrapText="1"/>
    </xf>
    <xf numFmtId="0" fontId="8" fillId="0" borderId="16" xfId="0" applyNumberFormat="1" applyFont="1" applyFill="1" applyBorder="1" applyAlignment="1">
      <alignment horizontal="center" vertical="center"/>
    </xf>
    <xf numFmtId="0" fontId="8" fillId="0" borderId="18" xfId="0" applyNumberFormat="1" applyFont="1" applyFill="1" applyBorder="1" applyAlignment="1">
      <alignment horizontal="center" vertical="center"/>
    </xf>
    <xf numFmtId="0" fontId="5" fillId="5" borderId="74" xfId="0" applyNumberFormat="1" applyFont="1" applyFill="1" applyBorder="1" applyAlignment="1">
      <alignment horizontal="center" vertical="center" shrinkToFit="1"/>
    </xf>
    <xf numFmtId="0" fontId="5" fillId="0" borderId="76" xfId="0" applyNumberFormat="1" applyFont="1" applyFill="1" applyBorder="1" applyAlignment="1">
      <alignment horizontal="center" vertical="center" shrinkToFit="1"/>
    </xf>
    <xf numFmtId="0" fontId="6" fillId="0" borderId="54" xfId="0" applyNumberFormat="1" applyFont="1" applyFill="1" applyBorder="1" applyAlignment="1">
      <alignment horizontal="center" vertical="top" shrinkToFit="1"/>
    </xf>
    <xf numFmtId="0" fontId="6" fillId="0" borderId="57" xfId="0" applyNumberFormat="1" applyFont="1" applyFill="1" applyBorder="1" applyAlignment="1">
      <alignment horizontal="center" vertical="top" shrinkToFit="1"/>
    </xf>
    <xf numFmtId="0" fontId="5" fillId="5" borderId="88" xfId="0" applyNumberFormat="1" applyFont="1" applyFill="1" applyBorder="1" applyAlignment="1">
      <alignment horizontal="center" vertical="center" shrinkToFit="1"/>
    </xf>
    <xf numFmtId="0" fontId="5" fillId="0" borderId="89" xfId="0" applyNumberFormat="1" applyFont="1" applyFill="1" applyBorder="1" applyAlignment="1">
      <alignment horizontal="center" vertical="center" shrinkToFit="1"/>
    </xf>
    <xf numFmtId="0" fontId="19" fillId="2" borderId="5" xfId="0" applyNumberFormat="1" applyFont="1" applyFill="1" applyBorder="1" applyAlignment="1">
      <alignment horizontal="center" vertical="center" wrapText="1"/>
    </xf>
    <xf numFmtId="0" fontId="19" fillId="2" borderId="4" xfId="0" applyNumberFormat="1" applyFont="1" applyFill="1" applyBorder="1" applyAlignment="1">
      <alignment horizontal="center" vertical="center" wrapText="1"/>
    </xf>
    <xf numFmtId="0" fontId="5" fillId="2" borderId="50" xfId="0" applyNumberFormat="1" applyFont="1" applyFill="1" applyBorder="1" applyAlignment="1">
      <alignment horizontal="center" vertical="center" wrapText="1" shrinkToFit="1"/>
    </xf>
    <xf numFmtId="0" fontId="5" fillId="2" borderId="51" xfId="0" applyNumberFormat="1" applyFont="1" applyFill="1" applyBorder="1" applyAlignment="1">
      <alignment horizontal="center" vertical="center" wrapText="1" shrinkToFit="1"/>
    </xf>
    <xf numFmtId="0" fontId="6" fillId="0" borderId="53" xfId="0" applyNumberFormat="1" applyFont="1" applyFill="1" applyBorder="1" applyAlignment="1">
      <alignment horizontal="center" vertical="center" shrinkToFit="1"/>
    </xf>
    <xf numFmtId="0" fontId="5" fillId="0" borderId="40" xfId="0" applyNumberFormat="1" applyFont="1" applyFill="1" applyBorder="1" applyAlignment="1">
      <alignment horizontal="center" vertical="center" shrinkToFit="1"/>
    </xf>
    <xf numFmtId="0" fontId="4" fillId="2" borderId="7"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xf>
    <xf numFmtId="0" fontId="6" fillId="0" borderId="56" xfId="0" applyNumberFormat="1" applyFont="1" applyFill="1" applyBorder="1" applyAlignment="1">
      <alignment horizontal="center" vertical="center" shrinkToFit="1"/>
    </xf>
    <xf numFmtId="0" fontId="5" fillId="5" borderId="75" xfId="0" applyNumberFormat="1" applyFont="1" applyFill="1" applyBorder="1" applyAlignment="1">
      <alignment horizontal="center" vertical="center" shrinkToFit="1"/>
    </xf>
    <xf numFmtId="0" fontId="5" fillId="0" borderId="83" xfId="0" applyNumberFormat="1" applyFont="1" applyFill="1" applyBorder="1" applyAlignment="1">
      <alignment horizontal="center" vertical="center" shrinkToFit="1"/>
    </xf>
    <xf numFmtId="0" fontId="5" fillId="0" borderId="87" xfId="0" applyNumberFormat="1" applyFont="1" applyFill="1" applyBorder="1" applyAlignment="1">
      <alignment horizontal="center" vertical="center" shrinkToFit="1"/>
    </xf>
    <xf numFmtId="0" fontId="5" fillId="0" borderId="47" xfId="0" applyNumberFormat="1" applyFont="1" applyFill="1" applyBorder="1" applyAlignment="1">
      <alignment horizontal="center" vertical="center" shrinkToFit="1"/>
    </xf>
    <xf numFmtId="0" fontId="6" fillId="0" borderId="54" xfId="0" applyNumberFormat="1" applyFont="1" applyFill="1" applyBorder="1" applyAlignment="1">
      <alignment horizontal="center" vertical="center" shrinkToFit="1"/>
    </xf>
    <xf numFmtId="0" fontId="6" fillId="0" borderId="51" xfId="0" applyNumberFormat="1" applyFont="1" applyFill="1" applyBorder="1" applyAlignment="1">
      <alignment horizontal="center" vertical="center" shrinkToFit="1"/>
    </xf>
    <xf numFmtId="0" fontId="5" fillId="0" borderId="82" xfId="0" applyNumberFormat="1" applyFont="1" applyFill="1" applyBorder="1" applyAlignment="1">
      <alignment horizontal="center" vertical="center" shrinkToFit="1"/>
    </xf>
    <xf numFmtId="0" fontId="7" fillId="0" borderId="17" xfId="0" applyNumberFormat="1" applyFont="1" applyFill="1" applyBorder="1" applyAlignment="1">
      <alignment vertical="top" wrapText="1"/>
    </xf>
    <xf numFmtId="0" fontId="7" fillId="0" borderId="3" xfId="0" applyNumberFormat="1" applyFont="1" applyFill="1" applyBorder="1" applyAlignment="1">
      <alignment vertical="top" wrapText="1"/>
    </xf>
    <xf numFmtId="0" fontId="7" fillId="0" borderId="4" xfId="0" applyNumberFormat="1" applyFont="1" applyFill="1" applyBorder="1" applyAlignment="1">
      <alignment vertical="top" wrapText="1"/>
    </xf>
    <xf numFmtId="0" fontId="7" fillId="0" borderId="3" xfId="0" applyNumberFormat="1" applyFont="1" applyFill="1" applyBorder="1" applyAlignment="1">
      <alignment horizontal="left" vertical="top" wrapText="1"/>
    </xf>
    <xf numFmtId="0" fontId="7" fillId="0" borderId="37" xfId="0" applyNumberFormat="1" applyFont="1" applyFill="1" applyBorder="1" applyAlignment="1">
      <alignment horizontal="left" vertical="top" wrapText="1"/>
    </xf>
    <xf numFmtId="0" fontId="7" fillId="0" borderId="4" xfId="0" applyNumberFormat="1" applyFont="1" applyFill="1" applyBorder="1" applyAlignment="1">
      <alignment horizontal="left" vertical="top" wrapText="1"/>
    </xf>
    <xf numFmtId="0" fontId="6" fillId="0" borderId="35" xfId="0" applyNumberFormat="1" applyFont="1" applyFill="1" applyBorder="1" applyAlignment="1">
      <alignment vertical="top" wrapText="1" shrinkToFit="1"/>
    </xf>
    <xf numFmtId="0" fontId="7" fillId="0" borderId="3" xfId="0" applyNumberFormat="1" applyFont="1" applyFill="1" applyBorder="1" applyAlignment="1">
      <alignment horizontal="center" vertical="top" wrapText="1"/>
    </xf>
    <xf numFmtId="0" fontId="7" fillId="0" borderId="4" xfId="0" applyNumberFormat="1" applyFont="1" applyFill="1" applyBorder="1" applyAlignment="1">
      <alignment horizontal="center" vertical="top" wrapText="1"/>
    </xf>
    <xf numFmtId="0" fontId="6" fillId="0" borderId="34" xfId="0" applyNumberFormat="1" applyFont="1" applyFill="1" applyBorder="1" applyAlignment="1">
      <alignment vertical="top" wrapText="1"/>
    </xf>
    <xf numFmtId="0" fontId="5" fillId="0" borderId="41" xfId="0" applyNumberFormat="1" applyFont="1" applyFill="1" applyBorder="1" applyAlignment="1">
      <alignment horizontal="center" vertical="center" shrinkToFit="1"/>
    </xf>
    <xf numFmtId="0" fontId="6" fillId="0" borderId="93" xfId="0" applyNumberFormat="1" applyFont="1" applyFill="1" applyBorder="1" applyAlignment="1">
      <alignment vertical="top" wrapText="1"/>
    </xf>
    <xf numFmtId="0" fontId="7" fillId="0" borderId="3" xfId="0" applyNumberFormat="1" applyFont="1" applyBorder="1" applyAlignment="1">
      <alignment horizontal="left" vertical="top" wrapText="1"/>
    </xf>
    <xf numFmtId="0" fontId="7" fillId="0" borderId="4" xfId="0" applyNumberFormat="1" applyFont="1" applyBorder="1" applyAlignment="1">
      <alignment horizontal="left" vertical="top" wrapText="1"/>
    </xf>
    <xf numFmtId="0" fontId="6" fillId="0" borderId="91" xfId="0" applyNumberFormat="1" applyFont="1" applyFill="1" applyBorder="1" applyAlignment="1">
      <alignment vertical="top" wrapText="1"/>
    </xf>
    <xf numFmtId="0" fontId="6" fillId="0" borderId="92" xfId="0" applyNumberFormat="1" applyFont="1" applyFill="1" applyBorder="1" applyAlignment="1">
      <alignment vertical="top" wrapText="1" shrinkToFit="1"/>
    </xf>
    <xf numFmtId="0" fontId="6" fillId="0" borderId="90" xfId="0" applyNumberFormat="1" applyFont="1" applyFill="1" applyBorder="1" applyAlignment="1">
      <alignment vertical="top" wrapText="1" shrinkToFit="1"/>
    </xf>
    <xf numFmtId="0" fontId="6" fillId="0" borderId="93" xfId="0" applyNumberFormat="1" applyFont="1" applyFill="1" applyBorder="1" applyAlignment="1">
      <alignment vertical="top" wrapText="1" shrinkToFit="1"/>
    </xf>
    <xf numFmtId="0" fontId="7" fillId="0" borderId="36" xfId="0" applyNumberFormat="1" applyFont="1" applyFill="1" applyBorder="1" applyAlignment="1">
      <alignment vertical="top" wrapText="1"/>
    </xf>
    <xf numFmtId="0" fontId="7" fillId="0" borderId="3" xfId="0" applyNumberFormat="1" applyFont="1" applyFill="1" applyBorder="1" applyAlignment="1">
      <alignment horizontal="left" vertical="top" wrapText="1" shrinkToFit="1"/>
    </xf>
    <xf numFmtId="0" fontId="7" fillId="0" borderId="4" xfId="0" applyNumberFormat="1" applyFont="1" applyFill="1" applyBorder="1" applyAlignment="1">
      <alignment horizontal="left" vertical="top" wrapText="1" shrinkToFi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7" xfId="0" applyNumberFormat="1" applyFont="1" applyFill="1" applyBorder="1" applyAlignment="1">
      <alignment horizontal="left" vertical="top" wrapText="1"/>
    </xf>
    <xf numFmtId="0" fontId="6" fillId="0" borderId="90" xfId="0" applyNumberFormat="1" applyFont="1" applyFill="1" applyBorder="1" applyAlignment="1">
      <alignment horizontal="left" vertical="top" wrapText="1"/>
    </xf>
    <xf numFmtId="0" fontId="6" fillId="0" borderId="91" xfId="0" applyNumberFormat="1" applyFont="1" applyFill="1" applyBorder="1" applyAlignment="1">
      <alignment horizontal="left" vertical="top" wrapText="1"/>
    </xf>
    <xf numFmtId="0" fontId="6" fillId="0" borderId="0" xfId="0" applyFont="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18" fillId="4" borderId="10" xfId="1" applyFont="1" applyFill="1" applyBorder="1" applyAlignment="1">
      <alignment vertical="top" wrapText="1"/>
    </xf>
    <xf numFmtId="0" fontId="15" fillId="4" borderId="2" xfId="1" applyFont="1" applyFill="1" applyBorder="1" applyAlignment="1">
      <alignment vertical="center" shrinkToFit="1"/>
    </xf>
    <xf numFmtId="0" fontId="17" fillId="4" borderId="0" xfId="1" applyFont="1" applyFill="1" applyBorder="1" applyAlignment="1">
      <alignment vertical="top" wrapText="1"/>
    </xf>
    <xf numFmtId="0" fontId="15" fillId="4" borderId="0" xfId="1" applyFont="1" applyFill="1" applyAlignment="1">
      <alignment vertical="center" shrinkToFit="1"/>
    </xf>
    <xf numFmtId="0" fontId="18" fillId="4" borderId="0" xfId="1" applyFont="1" applyFill="1" applyBorder="1" applyAlignment="1">
      <alignment vertical="top" wrapText="1"/>
    </xf>
    <xf numFmtId="0" fontId="17" fillId="4" borderId="10" xfId="1" applyFont="1" applyFill="1" applyBorder="1" applyAlignment="1">
      <alignmen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5" Type="http://schemas.openxmlformats.org/officeDocument/2006/relationships/image" Target="../media/image10.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66677</xdr:colOff>
          <xdr:row>35</xdr:row>
          <xdr:rowOff>761561</xdr:rowOff>
        </xdr:from>
        <xdr:to>
          <xdr:col>10</xdr:col>
          <xdr:colOff>3705225</xdr:colOff>
          <xdr:row>53</xdr:row>
          <xdr:rowOff>38254</xdr:rowOff>
        </xdr:to>
        <xdr:pic>
          <xdr:nvPicPr>
            <xdr:cNvPr id="19" name="図 18"/>
            <xdr:cNvPicPr>
              <a:picLocks noChangeAspect="1" noChangeArrowheads="1"/>
              <a:extLst>
                <a:ext uri="{84589F7E-364E-4C9E-8A38-B11213B215E9}">
                  <a14:cameraTool cellRange="事業所兼務事例!$A$1:$AL$26" spid="_x0000_s18092"/>
                </a:ext>
              </a:extLst>
            </xdr:cNvPicPr>
          </xdr:nvPicPr>
          <xdr:blipFill>
            <a:blip xmlns:r="http://schemas.openxmlformats.org/officeDocument/2006/relationships" r:embed="rId1"/>
            <a:srcRect/>
            <a:stretch>
              <a:fillRect/>
            </a:stretch>
          </xdr:blipFill>
          <xdr:spPr bwMode="auto">
            <a:xfrm>
              <a:off x="914402" y="16592111"/>
              <a:ext cx="9744073" cy="4296368"/>
            </a:xfrm>
            <a:prstGeom prst="rect">
              <a:avLst/>
            </a:prstGeom>
            <a:noFill/>
            <a:ln>
              <a:noFill/>
            </a:ln>
            <a:extLst>
              <a:ext uri="{909E8E84-426E-40DD-AFC4-6F175D3DCCD1}">
                <a14:hiddenFill>
                  <a:solidFill>
                    <a:srgbClr val="FFFFFF"/>
                  </a:solidFill>
                </a14:hiddenFill>
              </a:ext>
            </a:extLst>
          </xdr:spPr>
        </xdr:pic>
        <xdr:clientData fLocksWithSheet="0"/>
      </xdr:twoCellAnchor>
    </mc:Choice>
    <mc:Fallback/>
  </mc:AlternateContent>
  <xdr:twoCellAnchor>
    <xdr:from>
      <xdr:col>2</xdr:col>
      <xdr:colOff>28575</xdr:colOff>
      <xdr:row>22</xdr:row>
      <xdr:rowOff>85723</xdr:rowOff>
    </xdr:from>
    <xdr:to>
      <xdr:col>11</xdr:col>
      <xdr:colOff>0</xdr:colOff>
      <xdr:row>32</xdr:row>
      <xdr:rowOff>9525</xdr:rowOff>
    </xdr:to>
    <xdr:sp macro="" textlink="">
      <xdr:nvSpPr>
        <xdr:cNvPr id="8" name="テキスト ボックス 7"/>
        <xdr:cNvSpPr txBox="1"/>
      </xdr:nvSpPr>
      <xdr:spPr>
        <a:xfrm>
          <a:off x="561975" y="11153773"/>
          <a:ext cx="11058525" cy="28765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latin typeface="HGｺﾞｼｯｸM" panose="020B0609000000000000" pitchFamily="49" charset="-128"/>
              <a:ea typeface="HGｺﾞｼｯｸM" panose="020B0609000000000000" pitchFamily="49" charset="-128"/>
            </a:rPr>
            <a:t>〈</a:t>
          </a:r>
          <a:r>
            <a:rPr kumimoji="1" lang="ja-JP" altLang="en-US" sz="700">
              <a:latin typeface="HGｺﾞｼｯｸM" panose="020B0609000000000000" pitchFamily="49" charset="-128"/>
              <a:ea typeface="HGｺﾞｼｯｸM" panose="020B0609000000000000" pitchFamily="49" charset="-128"/>
            </a:rPr>
            <a:t>人員基準を確認する上で把握しておくべき内容</a:t>
          </a:r>
          <a:r>
            <a:rPr kumimoji="1" lang="en-US" altLang="ja-JP" sz="700">
              <a:latin typeface="HGｺﾞｼｯｸM" panose="020B0609000000000000" pitchFamily="49" charset="-128"/>
              <a:ea typeface="HGｺﾞｼｯｸM" panose="020B0609000000000000" pitchFamily="49" charset="-128"/>
            </a:rPr>
            <a:t>〉【】</a:t>
          </a:r>
          <a:r>
            <a:rPr kumimoji="1" lang="ja-JP" altLang="en-US" sz="700">
              <a:latin typeface="HGｺﾞｼｯｸM" panose="020B0609000000000000" pitchFamily="49" charset="-128"/>
              <a:ea typeface="HGｺﾞｼｯｸM" panose="020B0609000000000000" pitchFamily="49" charset="-128"/>
            </a:rPr>
            <a:t>は記載事項の根拠となるもの</a:t>
          </a:r>
          <a:endParaRPr kumimoji="1" lang="en-US" altLang="ja-JP" sz="700">
            <a:latin typeface="HGｺﾞｼｯｸM" panose="020B0609000000000000" pitchFamily="49" charset="-128"/>
            <a:ea typeface="HGｺﾞｼｯｸM" panose="020B0609000000000000" pitchFamily="49" charset="-128"/>
          </a:endParaRPr>
        </a:p>
        <a:p>
          <a:r>
            <a:rPr kumimoji="1" lang="ja-JP" altLang="en-US" sz="600">
              <a:latin typeface="HGｺﾞｼｯｸM" panose="020B0609000000000000" pitchFamily="49" charset="-128"/>
              <a:ea typeface="HGｺﾞｼｯｸM" panose="020B0609000000000000" pitchFamily="49" charset="-128"/>
            </a:rPr>
            <a:t>①「常勤」と「非常勤」</a:t>
          </a:r>
          <a:r>
            <a:rPr kumimoji="1" lang="en-US" altLang="ja-JP" sz="600">
              <a:latin typeface="HGｺﾞｼｯｸM" panose="020B0609000000000000" pitchFamily="49" charset="-128"/>
              <a:ea typeface="HGｺﾞｼｯｸM" panose="020B0609000000000000" pitchFamily="49" charset="-128"/>
            </a:rPr>
            <a:t>【</a:t>
          </a:r>
          <a:r>
            <a:rPr kumimoji="1" lang="ja-JP" altLang="en-US" sz="600">
              <a:latin typeface="HGｺﾞｼｯｸM" panose="020B0609000000000000" pitchFamily="49" charset="-128"/>
              <a:ea typeface="HGｺﾞｼｯｸM" panose="020B0609000000000000" pitchFamily="49" charset="-128"/>
            </a:rPr>
            <a:t>基準省令</a:t>
          </a:r>
          <a:r>
            <a:rPr kumimoji="1" lang="en-US" altLang="ja-JP" sz="600">
              <a:latin typeface="HGｺﾞｼｯｸM" panose="020B0609000000000000" pitchFamily="49" charset="-128"/>
              <a:ea typeface="HGｺﾞｼｯｸM" panose="020B0609000000000000" pitchFamily="49" charset="-128"/>
            </a:rPr>
            <a:t>】</a:t>
          </a:r>
        </a:p>
        <a:p>
          <a:r>
            <a:rPr kumimoji="1" lang="ja-JP" altLang="en-US" sz="600">
              <a:latin typeface="HGｺﾞｼｯｸM" panose="020B0609000000000000" pitchFamily="49" charset="-128"/>
              <a:ea typeface="HGｺﾞｼｯｸM" panose="020B0609000000000000" pitchFamily="49" charset="-128"/>
            </a:rPr>
            <a:t>「常勤」＝当該事業所における勤務時間が、当該事業所において定められている常勤の従業者が勤務すべき時間数（＝所定労働時間数）（週</a:t>
          </a:r>
          <a:r>
            <a:rPr kumimoji="1" lang="en-US" altLang="ja-JP" sz="600">
              <a:latin typeface="HGｺﾞｼｯｸM" panose="020B0609000000000000" pitchFamily="49" charset="-128"/>
              <a:ea typeface="HGｺﾞｼｯｸM" panose="020B0609000000000000" pitchFamily="49" charset="-128"/>
            </a:rPr>
            <a:t>32</a:t>
          </a:r>
          <a:r>
            <a:rPr kumimoji="1" lang="ja-JP" altLang="en-US" sz="600">
              <a:latin typeface="HGｺﾞｼｯｸM" panose="020B0609000000000000" pitchFamily="49" charset="-128"/>
              <a:ea typeface="HGｺﾞｼｯｸM" panose="020B0609000000000000" pitchFamily="49" charset="-128"/>
            </a:rPr>
            <a:t>時間を下回る場合は「</a:t>
          </a:r>
          <a:r>
            <a:rPr kumimoji="1" lang="en-US" altLang="ja-JP" sz="600">
              <a:latin typeface="HGｺﾞｼｯｸM" panose="020B0609000000000000" pitchFamily="49" charset="-128"/>
              <a:ea typeface="HGｺﾞｼｯｸM" panose="020B0609000000000000" pitchFamily="49" charset="-128"/>
            </a:rPr>
            <a:t>32</a:t>
          </a:r>
          <a:r>
            <a:rPr kumimoji="1" lang="ja-JP" altLang="en-US" sz="600">
              <a:latin typeface="HGｺﾞｼｯｸM" panose="020B0609000000000000" pitchFamily="49" charset="-128"/>
              <a:ea typeface="HGｺﾞｼｯｸM" panose="020B0609000000000000" pitchFamily="49" charset="-128"/>
            </a:rPr>
            <a:t>時間」を基本とする。）に達していることをいうもの。ただし育休等により時短勤務となっている者については、例外的に「</a:t>
          </a:r>
          <a:r>
            <a:rPr kumimoji="1" lang="en-US" altLang="ja-JP" sz="600">
              <a:latin typeface="HGｺﾞｼｯｸM" panose="020B0609000000000000" pitchFamily="49" charset="-128"/>
              <a:ea typeface="HGｺﾞｼｯｸM" panose="020B0609000000000000" pitchFamily="49" charset="-128"/>
            </a:rPr>
            <a:t>30</a:t>
          </a:r>
          <a:r>
            <a:rPr kumimoji="1" lang="ja-JP" altLang="en-US" sz="600">
              <a:latin typeface="HGｺﾞｼｯｸM" panose="020B0609000000000000" pitchFamily="49" charset="-128"/>
              <a:ea typeface="HGｺﾞｼｯｸM" panose="020B0609000000000000" pitchFamily="49" charset="-128"/>
            </a:rPr>
            <a:t>時間」を常勤の従業者が勤務すべき時間数として見て、</a:t>
          </a:r>
          <a:r>
            <a:rPr kumimoji="1" lang="en-US" altLang="ja-JP" sz="600">
              <a:latin typeface="HGｺﾞｼｯｸM" panose="020B0609000000000000" pitchFamily="49" charset="-128"/>
              <a:ea typeface="HGｺﾞｼｯｸM" panose="020B0609000000000000" pitchFamily="49" charset="-128"/>
            </a:rPr>
            <a:t>30</a:t>
          </a:r>
          <a:r>
            <a:rPr kumimoji="1" lang="ja-JP" altLang="en-US" sz="600">
              <a:latin typeface="HGｺﾞｼｯｸM" panose="020B0609000000000000" pitchFamily="49" charset="-128"/>
              <a:ea typeface="HGｺﾞｼｯｸM" panose="020B0609000000000000" pitchFamily="49" charset="-128"/>
            </a:rPr>
            <a:t>時間以上の勤務であれば常勤職員として扱う。（常勤換算上も１とカウント）／「非常勤」＝「常勤」以外　</a:t>
          </a:r>
          <a:r>
            <a:rPr kumimoji="1" lang="en-US" altLang="ja-JP" sz="600">
              <a:latin typeface="HGｺﾞｼｯｸM" panose="020B0609000000000000" pitchFamily="49" charset="-128"/>
              <a:ea typeface="HGｺﾞｼｯｸM" panose="020B0609000000000000" pitchFamily="49" charset="-128"/>
            </a:rPr>
            <a:t>※</a:t>
          </a:r>
          <a:r>
            <a:rPr kumimoji="1" lang="ja-JP" altLang="en-US" sz="600">
              <a:latin typeface="HGｺﾞｼｯｸM" panose="020B0609000000000000" pitchFamily="49" charset="-128"/>
              <a:ea typeface="HGｺﾞｼｯｸM" panose="020B0609000000000000" pitchFamily="49" charset="-128"/>
            </a:rPr>
            <a:t>雇用形態（正規・非正規）を問わない。</a:t>
          </a:r>
          <a:endParaRPr kumimoji="1" lang="en-US" altLang="ja-JP" sz="600">
            <a:latin typeface="HGｺﾞｼｯｸM" panose="020B0609000000000000" pitchFamily="49" charset="-128"/>
            <a:ea typeface="HGｺﾞｼｯｸM" panose="020B0609000000000000" pitchFamily="49" charset="-128"/>
          </a:endParaRPr>
        </a:p>
        <a:p>
          <a:r>
            <a:rPr kumimoji="1" lang="ja-JP" altLang="en-US" sz="600">
              <a:latin typeface="HGｺﾞｼｯｸM" panose="020B0609000000000000" pitchFamily="49" charset="-128"/>
              <a:ea typeface="HGｺﾞｼｯｸM" panose="020B0609000000000000" pitchFamily="49" charset="-128"/>
            </a:rPr>
            <a:t>また、人員配置基準に「常勤職員」の配置が義務付けられている場合で、常勤職員が育休等の理由で休職している場合は、求められる資質を有する複数の非常勤職員で代替し、常勤換算で人員基準を満たすして必要人員を確保しても良い。</a:t>
          </a:r>
          <a:endParaRPr kumimoji="1" lang="en-US" altLang="ja-JP" sz="600">
            <a:latin typeface="HGｺﾞｼｯｸM" panose="020B0609000000000000" pitchFamily="49" charset="-128"/>
            <a:ea typeface="HGｺﾞｼｯｸM" panose="020B0609000000000000" pitchFamily="49" charset="-128"/>
          </a:endParaRPr>
        </a:p>
        <a:p>
          <a:r>
            <a:rPr kumimoji="1" lang="ja-JP" altLang="en-US" sz="600">
              <a:latin typeface="HGｺﾞｼｯｸM" panose="020B0609000000000000" pitchFamily="49" charset="-128"/>
              <a:ea typeface="HGｺﾞｼｯｸM" panose="020B0609000000000000" pitchFamily="49" charset="-128"/>
            </a:rPr>
            <a:t>②「専従」と「兼務」</a:t>
          </a:r>
          <a:r>
            <a:rPr kumimoji="1" lang="en-US" altLang="ja-JP" sz="600">
              <a:latin typeface="HGｺﾞｼｯｸM" panose="020B0609000000000000" pitchFamily="49" charset="-128"/>
              <a:ea typeface="HGｺﾞｼｯｸM" panose="020B0609000000000000" pitchFamily="49" charset="-128"/>
            </a:rPr>
            <a:t>【</a:t>
          </a:r>
          <a:r>
            <a:rPr kumimoji="1" lang="ja-JP" altLang="en-US" sz="600">
              <a:latin typeface="HGｺﾞｼｯｸM" panose="020B0609000000000000" pitchFamily="49" charset="-128"/>
              <a:ea typeface="HGｺﾞｼｯｸM" panose="020B0609000000000000" pitchFamily="49" charset="-128"/>
            </a:rPr>
            <a:t>基準省令</a:t>
          </a:r>
          <a:r>
            <a:rPr kumimoji="1" lang="en-US" altLang="ja-JP" sz="600">
              <a:latin typeface="HGｺﾞｼｯｸM" panose="020B0609000000000000" pitchFamily="49" charset="-128"/>
              <a:ea typeface="HGｺﾞｼｯｸM" panose="020B0609000000000000" pitchFamily="49" charset="-128"/>
            </a:rPr>
            <a:t>】</a:t>
          </a:r>
        </a:p>
        <a:p>
          <a:r>
            <a:rPr kumimoji="1" lang="ja-JP" altLang="en-US" sz="600">
              <a:latin typeface="HGｺﾞｼｯｸM" panose="020B0609000000000000" pitchFamily="49" charset="-128"/>
              <a:ea typeface="HGｺﾞｼｯｸM" panose="020B0609000000000000" pitchFamily="49" charset="-128"/>
            </a:rPr>
            <a:t>「専従」＝「専ら従事する」又は「専ら提供に当たる」こと。原則として、サービス提供時間（＝当該従業者の当該事業所における勤務時間）帯を通じて当該サービス以外の職務に従事しないこと。</a:t>
          </a:r>
          <a:r>
            <a:rPr kumimoji="1" lang="en-US" altLang="ja-JP" sz="600">
              <a:latin typeface="HGｺﾞｼｯｸM" panose="020B0609000000000000" pitchFamily="49" charset="-128"/>
              <a:ea typeface="HGｺﾞｼｯｸM" panose="020B0609000000000000" pitchFamily="49" charset="-128"/>
            </a:rPr>
            <a:t>※</a:t>
          </a:r>
          <a:r>
            <a:rPr kumimoji="1" lang="ja-JP" altLang="en-US" sz="600">
              <a:latin typeface="HGｺﾞｼｯｸM" panose="020B0609000000000000" pitchFamily="49" charset="-128"/>
              <a:ea typeface="HGｺﾞｼｯｸM" panose="020B0609000000000000" pitchFamily="49" charset="-128"/>
            </a:rPr>
            <a:t>デイと通リハにおける勤務時間は、サービスの単位ごとの提供時間を指す</a:t>
          </a:r>
          <a:endParaRPr kumimoji="1" lang="en-US" altLang="ja-JP" sz="600">
            <a:latin typeface="HGｺﾞｼｯｸM" panose="020B0609000000000000" pitchFamily="49" charset="-128"/>
            <a:ea typeface="HGｺﾞｼｯｸM" panose="020B0609000000000000" pitchFamily="49" charset="-128"/>
          </a:endParaRPr>
        </a:p>
        <a:p>
          <a:r>
            <a:rPr kumimoji="1" lang="ja-JP" altLang="en-US" sz="600">
              <a:latin typeface="HGｺﾞｼｯｸM" panose="020B0609000000000000" pitchFamily="49" charset="-128"/>
              <a:ea typeface="HGｺﾞｼｯｸM" panose="020B0609000000000000" pitchFamily="49" charset="-128"/>
            </a:rPr>
            <a:t>「兼務」＝専従以外</a:t>
          </a:r>
          <a:endParaRPr kumimoji="1" lang="en-US" altLang="ja-JP" sz="600">
            <a:latin typeface="HGｺﾞｼｯｸM" panose="020B0609000000000000" pitchFamily="49" charset="-128"/>
            <a:ea typeface="HGｺﾞｼｯｸM" panose="020B0609000000000000" pitchFamily="49" charset="-128"/>
          </a:endParaRPr>
        </a:p>
        <a:p>
          <a:r>
            <a:rPr kumimoji="1" lang="en-US" altLang="ja-JP" sz="600">
              <a:latin typeface="HGｺﾞｼｯｸM" panose="020B0609000000000000" pitchFamily="49" charset="-128"/>
              <a:ea typeface="HGｺﾞｼｯｸM" panose="020B0609000000000000" pitchFamily="49" charset="-128"/>
            </a:rPr>
            <a:t>※</a:t>
          </a:r>
          <a:r>
            <a:rPr kumimoji="1" lang="ja-JP" altLang="en-US" sz="600">
              <a:latin typeface="HGｺﾞｼｯｸM" panose="020B0609000000000000" pitchFamily="49" charset="-128"/>
              <a:ea typeface="HGｺﾞｼｯｸM" panose="020B0609000000000000" pitchFamily="49" charset="-128"/>
            </a:rPr>
            <a:t>よく見る区分：Ａ「常勤専従」・Ｂ「常勤兼務」・Ｃ「非常勤専従」・Ｄ「非常勤兼務」</a:t>
          </a:r>
          <a:endParaRPr kumimoji="1" lang="en-US" altLang="ja-JP" sz="600">
            <a:latin typeface="HGｺﾞｼｯｸM" panose="020B0609000000000000" pitchFamily="49" charset="-128"/>
            <a:ea typeface="HGｺﾞｼｯｸM" panose="020B0609000000000000" pitchFamily="49" charset="-128"/>
          </a:endParaRPr>
        </a:p>
        <a:p>
          <a:r>
            <a:rPr kumimoji="1" lang="ja-JP" altLang="en-US" sz="600">
              <a:latin typeface="HGｺﾞｼｯｸM" panose="020B0609000000000000" pitchFamily="49" charset="-128"/>
              <a:ea typeface="HGｺﾞｼｯｸM" panose="020B0609000000000000" pitchFamily="49" charset="-128"/>
            </a:rPr>
            <a:t>③「常勤換算方法」：計算式＝当該事業者の勤務延時間数</a:t>
          </a:r>
          <a:r>
            <a:rPr kumimoji="1" lang="en-US" altLang="ja-JP" sz="600">
              <a:latin typeface="HGｺﾞｼｯｸM" panose="020B0609000000000000" pitchFamily="49" charset="-128"/>
              <a:ea typeface="HGｺﾞｼｯｸM" panose="020B0609000000000000" pitchFamily="49" charset="-128"/>
            </a:rPr>
            <a:t>÷</a:t>
          </a:r>
          <a:r>
            <a:rPr kumimoji="1" lang="ja-JP" altLang="en-US" sz="600">
              <a:latin typeface="HGｺﾞｼｯｸM" panose="020B0609000000000000" pitchFamily="49" charset="-128"/>
              <a:ea typeface="HGｺﾞｼｯｸM" panose="020B0609000000000000" pitchFamily="49" charset="-128"/>
            </a:rPr>
            <a:t>常勤職員の勤務すべき時間数（≒所定労働時間数）（週</a:t>
          </a:r>
          <a:r>
            <a:rPr kumimoji="1" lang="en-US" altLang="ja-JP" sz="600">
              <a:latin typeface="HGｺﾞｼｯｸM" panose="020B0609000000000000" pitchFamily="49" charset="-128"/>
              <a:ea typeface="HGｺﾞｼｯｸM" panose="020B0609000000000000" pitchFamily="49" charset="-128"/>
            </a:rPr>
            <a:t>32</a:t>
          </a:r>
          <a:r>
            <a:rPr kumimoji="1" lang="ja-JP" altLang="en-US" sz="600">
              <a:latin typeface="HGｺﾞｼｯｸM" panose="020B0609000000000000" pitchFamily="49" charset="-128"/>
              <a:ea typeface="HGｺﾞｼｯｸM" panose="020B0609000000000000" pitchFamily="49" charset="-128"/>
            </a:rPr>
            <a:t>時間を下回る場合は「</a:t>
          </a:r>
          <a:r>
            <a:rPr kumimoji="1" lang="en-US" altLang="ja-JP" sz="600">
              <a:latin typeface="HGｺﾞｼｯｸM" panose="020B0609000000000000" pitchFamily="49" charset="-128"/>
              <a:ea typeface="HGｺﾞｼｯｸM" panose="020B0609000000000000" pitchFamily="49" charset="-128"/>
            </a:rPr>
            <a:t>32</a:t>
          </a:r>
          <a:r>
            <a:rPr kumimoji="1" lang="ja-JP" altLang="en-US" sz="600">
              <a:latin typeface="HGｺﾞｼｯｸM" panose="020B0609000000000000" pitchFamily="49" charset="-128"/>
              <a:ea typeface="HGｺﾞｼｯｸM" panose="020B0609000000000000" pitchFamily="49" charset="-128"/>
            </a:rPr>
            <a:t>時間」を基本とする。）</a:t>
          </a:r>
          <a:r>
            <a:rPr kumimoji="1" lang="en-US" altLang="ja-JP" sz="600">
              <a:latin typeface="HGｺﾞｼｯｸM" panose="020B0609000000000000" pitchFamily="49" charset="-128"/>
              <a:ea typeface="HGｺﾞｼｯｸM" panose="020B0609000000000000" pitchFamily="49" charset="-128"/>
            </a:rPr>
            <a:t>【</a:t>
          </a:r>
          <a:r>
            <a:rPr kumimoji="1" lang="ja-JP" altLang="en-US" sz="600">
              <a:latin typeface="HGｺﾞｼｯｸM" panose="020B0609000000000000" pitchFamily="49" charset="-128"/>
              <a:ea typeface="HGｺﾞｼｯｸM" panose="020B0609000000000000" pitchFamily="49" charset="-128"/>
            </a:rPr>
            <a:t>基準省令</a:t>
          </a:r>
          <a:r>
            <a:rPr kumimoji="1" lang="en-US" altLang="ja-JP" sz="600">
              <a:latin typeface="HGｺﾞｼｯｸM" panose="020B0609000000000000" pitchFamily="49" charset="-128"/>
              <a:ea typeface="HGｺﾞｼｯｸM" panose="020B0609000000000000" pitchFamily="49" charset="-128"/>
            </a:rPr>
            <a:t>】</a:t>
          </a:r>
        </a:p>
        <a:p>
          <a:r>
            <a:rPr kumimoji="1" lang="ja-JP" altLang="en-US" sz="600">
              <a:latin typeface="HGｺﾞｼｯｸM" panose="020B0609000000000000" pitchFamily="49" charset="-128"/>
              <a:ea typeface="HGｺﾞｼｯｸM" panose="020B0609000000000000" pitchFamily="49" charset="-128"/>
            </a:rPr>
            <a:t>　常勤換算を行うのは非常勤の職員のみ。常勤職員の常勤換算数は「１」と考える。育休等で時短勤務になっている者も週</a:t>
          </a:r>
          <a:r>
            <a:rPr kumimoji="1" lang="en-US" altLang="ja-JP" sz="600">
              <a:latin typeface="HGｺﾞｼｯｸM" panose="020B0609000000000000" pitchFamily="49" charset="-128"/>
              <a:ea typeface="HGｺﾞｼｯｸM" panose="020B0609000000000000" pitchFamily="49" charset="-128"/>
            </a:rPr>
            <a:t>30</a:t>
          </a:r>
          <a:r>
            <a:rPr kumimoji="1" lang="ja-JP" altLang="en-US" sz="600">
              <a:latin typeface="HGｺﾞｼｯｸM" panose="020B0609000000000000" pitchFamily="49" charset="-128"/>
              <a:ea typeface="HGｺﾞｼｯｸM" panose="020B0609000000000000" pitchFamily="49" charset="-128"/>
            </a:rPr>
            <a:t>時間以上の勤務であれば、常勤換算方法上「１」と考える。</a:t>
          </a:r>
          <a:r>
            <a:rPr kumimoji="1" lang="en-US" altLang="ja-JP" sz="600">
              <a:latin typeface="HGｺﾞｼｯｸM" panose="020B0609000000000000" pitchFamily="49" charset="-128"/>
              <a:ea typeface="HGｺﾞｼｯｸM" panose="020B0609000000000000" pitchFamily="49" charset="-128"/>
            </a:rPr>
            <a:t>【14.3.28</a:t>
          </a:r>
          <a:r>
            <a:rPr kumimoji="1" lang="ja-JP" altLang="en-US" sz="600">
              <a:latin typeface="HGｺﾞｼｯｸM" panose="020B0609000000000000" pitchFamily="49" charset="-128"/>
              <a:ea typeface="HGｺﾞｼｯｸM" panose="020B0609000000000000" pitchFamily="49" charset="-128"/>
            </a:rPr>
            <a:t>事務連絡　運営基準等に係るＱ＆Ａ</a:t>
          </a:r>
          <a:r>
            <a:rPr kumimoji="1" lang="en-US" altLang="ja-JP" sz="600">
              <a:latin typeface="HGｺﾞｼｯｸM" panose="020B0609000000000000" pitchFamily="49" charset="-128"/>
              <a:ea typeface="HGｺﾞｼｯｸM" panose="020B0609000000000000" pitchFamily="49" charset="-128"/>
            </a:rPr>
            <a:t>】</a:t>
          </a:r>
        </a:p>
        <a:p>
          <a:r>
            <a:rPr kumimoji="1" lang="ja-JP" altLang="en-US" sz="600">
              <a:latin typeface="HGｺﾞｼｯｸM" panose="020B0609000000000000" pitchFamily="49" charset="-128"/>
              <a:ea typeface="HGｺﾞｼｯｸM" panose="020B0609000000000000" pitchFamily="49" charset="-128"/>
            </a:rPr>
            <a:t>　</a:t>
          </a:r>
          <a:r>
            <a:rPr kumimoji="1" lang="en-US" altLang="ja-JP" sz="600">
              <a:latin typeface="HGｺﾞｼｯｸM" panose="020B0609000000000000" pitchFamily="49" charset="-128"/>
              <a:ea typeface="HGｺﾞｼｯｸM" panose="020B0609000000000000" pitchFamily="49" charset="-128"/>
            </a:rPr>
            <a:t>※</a:t>
          </a:r>
          <a:r>
            <a:rPr kumimoji="1" lang="ja-JP" altLang="en-US" sz="600">
              <a:latin typeface="HGｺﾞｼｯｸM" panose="020B0609000000000000" pitchFamily="49" charset="-128"/>
              <a:ea typeface="HGｺﾞｼｯｸM" panose="020B0609000000000000" pitchFamily="49" charset="-128"/>
            </a:rPr>
            <a:t>時間外勤務の時間数は、所定労働時間数を超える時間数については勤務延時間数に「含めない」。理由は④「勤務延時間数」を確認。</a:t>
          </a:r>
          <a:endParaRPr kumimoji="1" lang="en-US" altLang="ja-JP" sz="600">
            <a:latin typeface="HGｺﾞｼｯｸM" panose="020B0609000000000000" pitchFamily="49" charset="-128"/>
            <a:ea typeface="HGｺﾞｼｯｸM" panose="020B0609000000000000" pitchFamily="49" charset="-128"/>
          </a:endParaRPr>
        </a:p>
        <a:p>
          <a:r>
            <a:rPr kumimoji="1" lang="ja-JP" altLang="en-US" sz="600">
              <a:latin typeface="HGｺﾞｼｯｸM" panose="020B0609000000000000" pitchFamily="49" charset="-128"/>
              <a:ea typeface="HGｺﾞｼｯｸM" panose="020B0609000000000000" pitchFamily="49" charset="-128"/>
            </a:rPr>
            <a:t>　　↑所定労働時間を超えない時間外勤務は算定可。</a:t>
          </a:r>
          <a:endParaRPr kumimoji="1" lang="en-US" altLang="ja-JP" sz="600">
            <a:latin typeface="HGｺﾞｼｯｸM" panose="020B0609000000000000" pitchFamily="49" charset="-128"/>
            <a:ea typeface="HGｺﾞｼｯｸM" panose="020B0609000000000000" pitchFamily="49" charset="-128"/>
          </a:endParaRPr>
        </a:p>
        <a:p>
          <a:r>
            <a:rPr kumimoji="1" lang="ja-JP" altLang="en-US" sz="600">
              <a:latin typeface="HGｺﾞｼｯｸM" panose="020B0609000000000000" pitchFamily="49" charset="-128"/>
              <a:ea typeface="HGｺﾞｼｯｸM" panose="020B0609000000000000" pitchFamily="49" charset="-128"/>
            </a:rPr>
            <a:t>④「勤務延時間数」</a:t>
          </a:r>
          <a:r>
            <a:rPr kumimoji="1" lang="en-US" altLang="ja-JP" sz="600">
              <a:latin typeface="HGｺﾞｼｯｸM" panose="020B0609000000000000" pitchFamily="49" charset="-128"/>
              <a:ea typeface="HGｺﾞｼｯｸM" panose="020B0609000000000000" pitchFamily="49" charset="-128"/>
            </a:rPr>
            <a:t>【</a:t>
          </a:r>
          <a:r>
            <a:rPr kumimoji="1" lang="ja-JP" altLang="en-US" sz="600">
              <a:latin typeface="HGｺﾞｼｯｸM" panose="020B0609000000000000" pitchFamily="49" charset="-128"/>
              <a:ea typeface="HGｺﾞｼｯｸM" panose="020B0609000000000000" pitchFamily="49" charset="-128"/>
            </a:rPr>
            <a:t>基準省令</a:t>
          </a:r>
          <a:r>
            <a:rPr kumimoji="1" lang="en-US" altLang="ja-JP" sz="600">
              <a:latin typeface="HGｺﾞｼｯｸM" panose="020B0609000000000000" pitchFamily="49" charset="-128"/>
              <a:ea typeface="HGｺﾞｼｯｸM" panose="020B0609000000000000" pitchFamily="49" charset="-128"/>
            </a:rPr>
            <a:t>】</a:t>
          </a:r>
        </a:p>
        <a:p>
          <a:r>
            <a:rPr kumimoji="1" lang="ja-JP" altLang="en-US" sz="600">
              <a:latin typeface="HGｺﾞｼｯｸM" panose="020B0609000000000000" pitchFamily="49" charset="-128"/>
              <a:ea typeface="HGｺﾞｼｯｸM" panose="020B0609000000000000" pitchFamily="49" charset="-128"/>
            </a:rPr>
            <a:t>勤務表上、当該事業に係るサービスの提供に従事する時間又は当該事業に係るサービスの提供のための準備等を行う時間（待機時間含む）として明確に位置付けられている時間の合計数。</a:t>
          </a:r>
        </a:p>
        <a:p>
          <a:r>
            <a:rPr kumimoji="1" lang="ja-JP" altLang="en-US" sz="600">
              <a:latin typeface="HGｺﾞｼｯｸM" panose="020B0609000000000000" pitchFamily="49" charset="-128"/>
              <a:ea typeface="HGｺﾞｼｯｸM" panose="020B0609000000000000" pitchFamily="49" charset="-128"/>
            </a:rPr>
            <a:t>従業者１人につき、勤務延時間数に参入することができる時間数は、当該事業所において常勤の従業者が勤務すべき時間数（＝所定労働時間数）を上限とする。</a:t>
          </a:r>
        </a:p>
        <a:p>
          <a:r>
            <a:rPr kumimoji="1" lang="ja-JP" altLang="en-US" sz="600">
              <a:latin typeface="HGｺﾞｼｯｸM" panose="020B0609000000000000" pitchFamily="49" charset="-128"/>
              <a:ea typeface="HGｺﾞｼｯｸM" panose="020B0609000000000000" pitchFamily="49" charset="-128"/>
            </a:rPr>
            <a:t>⑤複数事業所の職員を兼務する場合の取扱い</a:t>
          </a:r>
          <a:r>
            <a:rPr kumimoji="1" lang="en-US" altLang="ja-JP" sz="600">
              <a:latin typeface="HGｺﾞｼｯｸM" panose="020B0609000000000000" pitchFamily="49" charset="-128"/>
              <a:ea typeface="HGｺﾞｼｯｸM" panose="020B0609000000000000" pitchFamily="49" charset="-128"/>
            </a:rPr>
            <a:t>【</a:t>
          </a:r>
          <a:r>
            <a:rPr kumimoji="1" lang="ja-JP" altLang="en-US" sz="600">
              <a:latin typeface="HGｺﾞｼｯｸM" panose="020B0609000000000000" pitchFamily="49" charset="-128"/>
              <a:ea typeface="HGｺﾞｼｯｸM" panose="020B0609000000000000" pitchFamily="49" charset="-128"/>
            </a:rPr>
            <a:t>基準省令・中核市会議</a:t>
          </a:r>
          <a:r>
            <a:rPr kumimoji="1" lang="en-US" altLang="ja-JP" sz="600">
              <a:latin typeface="HGｺﾞｼｯｸM" panose="020B0609000000000000" pitchFamily="49" charset="-128"/>
              <a:ea typeface="HGｺﾞｼｯｸM" panose="020B0609000000000000" pitchFamily="49" charset="-128"/>
            </a:rPr>
            <a:t>】</a:t>
          </a:r>
        </a:p>
        <a:p>
          <a:r>
            <a:rPr kumimoji="1" lang="ja-JP" altLang="en-US" sz="600">
              <a:latin typeface="HGｺﾞｼｯｸM" panose="020B0609000000000000" pitchFamily="49" charset="-128"/>
              <a:ea typeface="HGｺﾞｼｯｸM" panose="020B0609000000000000" pitchFamily="49" charset="-128"/>
            </a:rPr>
            <a:t>原則各々の事業所で「非常勤・専従」扱いとなるが、同一敷地内における兼務で、当該事業所の職務と同時並行的（</a:t>
          </a:r>
          <a:r>
            <a:rPr kumimoji="1" lang="en-US" altLang="ja-JP" sz="600">
              <a:latin typeface="HGｺﾞｼｯｸM" panose="020B0609000000000000" pitchFamily="49" charset="-128"/>
              <a:ea typeface="HGｺﾞｼｯｸM" panose="020B0609000000000000" pitchFamily="49" charset="-128"/>
            </a:rPr>
            <a:t>※</a:t>
          </a:r>
          <a:r>
            <a:rPr kumimoji="1" lang="ja-JP" altLang="en-US" sz="600">
              <a:latin typeface="HGｺﾞｼｯｸM" panose="020B0609000000000000" pitchFamily="49" charset="-128"/>
              <a:ea typeface="HGｺﾞｼｯｸM" panose="020B0609000000000000" pitchFamily="49" charset="-128"/>
            </a:rPr>
            <a:t>）に行われることが差し支えないと考えられるものについては、それぞれに係る勤務時間の合計が常勤の従業者が勤務すべき時間数（＝所定労働時間）に達していれば、常勤の要件を満たす。この場合の表記は「常勤兼務」</a:t>
          </a:r>
        </a:p>
        <a:p>
          <a:r>
            <a:rPr kumimoji="1" lang="en-US" altLang="ja-JP" sz="600">
              <a:latin typeface="HGｺﾞｼｯｸM" panose="020B0609000000000000" pitchFamily="49" charset="-128"/>
              <a:ea typeface="HGｺﾞｼｯｸM" panose="020B0609000000000000" pitchFamily="49" charset="-128"/>
            </a:rPr>
            <a:t>※</a:t>
          </a:r>
          <a:r>
            <a:rPr kumimoji="1" lang="ja-JP" altLang="en-US" sz="600">
              <a:latin typeface="HGｺﾞｼｯｸM" panose="020B0609000000000000" pitchFamily="49" charset="-128"/>
              <a:ea typeface="HGｺﾞｼｯｸM" panose="020B0609000000000000" pitchFamily="49" charset="-128"/>
            </a:rPr>
            <a:t>「同時並行的」＝勤務時間帯を通じて同時であることをいう。⇒昼間勤務する通所介護従業者が、夜間、お泊りデイに勤務するのは、同時並行的でないと考える（</a:t>
          </a:r>
          <a:r>
            <a:rPr kumimoji="1" lang="en-US" altLang="ja-JP" sz="600">
              <a:latin typeface="HGｺﾞｼｯｸM" panose="020B0609000000000000" pitchFamily="49" charset="-128"/>
              <a:ea typeface="HGｺﾞｼｯｸM" panose="020B0609000000000000" pitchFamily="49" charset="-128"/>
            </a:rPr>
            <a:t>H25</a:t>
          </a:r>
          <a:r>
            <a:rPr kumimoji="1" lang="ja-JP" altLang="en-US" sz="600">
              <a:latin typeface="HGｺﾞｼｯｸM" panose="020B0609000000000000" pitchFamily="49" charset="-128"/>
              <a:ea typeface="HGｺﾞｼｯｸM" panose="020B0609000000000000" pitchFamily="49" charset="-128"/>
            </a:rPr>
            <a:t>中核市会議より）</a:t>
          </a:r>
        </a:p>
        <a:p>
          <a:r>
            <a:rPr kumimoji="1" lang="en-US" altLang="ja-JP" sz="600">
              <a:latin typeface="HGｺﾞｼｯｸM" panose="020B0609000000000000" pitchFamily="49" charset="-128"/>
              <a:ea typeface="HGｺﾞｼｯｸM" panose="020B0609000000000000" pitchFamily="49" charset="-128"/>
            </a:rPr>
            <a:t>※</a:t>
          </a:r>
          <a:r>
            <a:rPr kumimoji="1" lang="ja-JP" altLang="en-US" sz="600">
              <a:latin typeface="HGｺﾞｼｯｸM" panose="020B0609000000000000" pitchFamily="49" charset="-128"/>
              <a:ea typeface="HGｺﾞｼｯｸM" panose="020B0609000000000000" pitchFamily="49" charset="-128"/>
            </a:rPr>
            <a:t>同一法人内の兼務であれば介護保険外の事業所との兼務でも、上の要件を満たしていれば、常勤扱いできる。例：病院や接骨院等　</a:t>
          </a:r>
          <a:r>
            <a:rPr kumimoji="1" lang="en-US" altLang="ja-JP" sz="600">
              <a:latin typeface="HGｺﾞｼｯｸM" panose="020B0609000000000000" pitchFamily="49" charset="-128"/>
              <a:ea typeface="HGｺﾞｼｯｸM" panose="020B0609000000000000" pitchFamily="49" charset="-128"/>
            </a:rPr>
            <a:t>※</a:t>
          </a:r>
          <a:r>
            <a:rPr kumimoji="1" lang="ja-JP" altLang="en-US" sz="600">
              <a:latin typeface="HGｺﾞｼｯｸM" panose="020B0609000000000000" pitchFamily="49" charset="-128"/>
              <a:ea typeface="HGｺﾞｼｯｸM" panose="020B0609000000000000" pitchFamily="49" charset="-128"/>
            </a:rPr>
            <a:t>細かい分類は、末ページにあるパターン表を参照</a:t>
          </a:r>
          <a:endParaRPr kumimoji="1" lang="en-US" altLang="ja-JP" sz="600">
            <a:latin typeface="HGｺﾞｼｯｸM" panose="020B0609000000000000" pitchFamily="49" charset="-128"/>
            <a:ea typeface="HGｺﾞｼｯｸM" panose="020B0609000000000000" pitchFamily="49" charset="-128"/>
          </a:endParaRPr>
        </a:p>
        <a:p>
          <a:r>
            <a:rPr kumimoji="1" lang="ja-JP" altLang="en-US" sz="600">
              <a:latin typeface="HGｺﾞｼｯｸM" panose="020B0609000000000000" pitchFamily="49" charset="-128"/>
              <a:ea typeface="HGｺﾞｼｯｸM" panose="020B0609000000000000" pitchFamily="49" charset="-128"/>
            </a:rPr>
            <a:t>同時並行的でない職種の兼務は、職種ごとに勤務時間数を明確に区別した上で、常勤職員としての要件を満たす必要がある。＝「常勤専従」または「非常勤専従」のいずれかの区分になる。</a:t>
          </a:r>
        </a:p>
        <a:p>
          <a:r>
            <a:rPr kumimoji="1" lang="ja-JP" altLang="en-US" sz="600">
              <a:latin typeface="HGｺﾞｼｯｸM" panose="020B0609000000000000" pitchFamily="49" charset="-128"/>
              <a:ea typeface="HGｺﾞｼｯｸM" panose="020B0609000000000000" pitchFamily="49" charset="-128"/>
            </a:rPr>
            <a:t>⑥年次有給休暇や研修を勤務時間数に含めるか否か</a:t>
          </a:r>
          <a:r>
            <a:rPr kumimoji="1" lang="en-US" altLang="ja-JP" sz="600">
              <a:latin typeface="HGｺﾞｼｯｸM" panose="020B0609000000000000" pitchFamily="49" charset="-128"/>
              <a:ea typeface="HGｺﾞｼｯｸM" panose="020B0609000000000000" pitchFamily="49" charset="-128"/>
            </a:rPr>
            <a:t>【14.3.28</a:t>
          </a:r>
          <a:r>
            <a:rPr kumimoji="1" lang="ja-JP" altLang="en-US" sz="600">
              <a:latin typeface="HGｺﾞｼｯｸM" panose="020B0609000000000000" pitchFamily="49" charset="-128"/>
              <a:ea typeface="HGｺﾞｼｯｸM" panose="020B0609000000000000" pitchFamily="49" charset="-128"/>
            </a:rPr>
            <a:t>事務連絡　運営基準等に係るＱ＆Ａ</a:t>
          </a:r>
          <a:r>
            <a:rPr kumimoji="1" lang="en-US" altLang="ja-JP" sz="600">
              <a:latin typeface="HGｺﾞｼｯｸM" panose="020B0609000000000000" pitchFamily="49" charset="-128"/>
              <a:ea typeface="HGｺﾞｼｯｸM" panose="020B0609000000000000" pitchFamily="49" charset="-128"/>
            </a:rPr>
            <a:t>】</a:t>
          </a:r>
        </a:p>
        <a:p>
          <a:r>
            <a:rPr kumimoji="1" lang="ja-JP" altLang="en-US" sz="600">
              <a:latin typeface="HGｺﾞｼｯｸM" panose="020B0609000000000000" pitchFamily="49" charset="-128"/>
              <a:ea typeface="HGｺﾞｼｯｸM" panose="020B0609000000000000" pitchFamily="49" charset="-128"/>
            </a:rPr>
            <a:t>常勤職員⇒休暇等の期間についてはその期間が暦月で</a:t>
          </a:r>
          <a:r>
            <a:rPr kumimoji="1" lang="en-US" altLang="ja-JP" sz="600">
              <a:latin typeface="HGｺﾞｼｯｸM" panose="020B0609000000000000" pitchFamily="49" charset="-128"/>
              <a:ea typeface="HGｺﾞｼｯｸM" panose="020B0609000000000000" pitchFamily="49" charset="-128"/>
            </a:rPr>
            <a:t>1</a:t>
          </a:r>
          <a:r>
            <a:rPr kumimoji="1" lang="ja-JP" altLang="en-US" sz="600">
              <a:latin typeface="HGｺﾞｼｯｸM" panose="020B0609000000000000" pitchFamily="49" charset="-128"/>
              <a:ea typeface="HGｺﾞｼｯｸM" panose="020B0609000000000000" pitchFamily="49" charset="-128"/>
            </a:rPr>
            <a:t>月を超えるものでない限り、常勤の従業者として勤務したものとして取り扱う</a:t>
          </a:r>
        </a:p>
        <a:p>
          <a:r>
            <a:rPr kumimoji="1" lang="ja-JP" altLang="en-US" sz="600">
              <a:latin typeface="HGｺﾞｼｯｸM" panose="020B0609000000000000" pitchFamily="49" charset="-128"/>
              <a:ea typeface="HGｺﾞｼｯｸM" panose="020B0609000000000000" pitchFamily="49" charset="-128"/>
            </a:rPr>
            <a:t>非常勤職員⇒非常勤の従業者の休暇や出張の時間は、サービス提供に従事する時間とはいえないので、常勤換算する場合の勤務延時間数には含めない。</a:t>
          </a:r>
        </a:p>
        <a:p>
          <a:endParaRPr kumimoji="1" lang="ja-JP" altLang="en-US" sz="600">
            <a:latin typeface="HGｺﾞｼｯｸM" panose="020B0609000000000000" pitchFamily="49" charset="-128"/>
            <a:ea typeface="HGｺﾞｼｯｸM" panose="020B0609000000000000" pitchFamily="49" charset="-128"/>
          </a:endParaRPr>
        </a:p>
        <a:p>
          <a:endParaRPr kumimoji="1" lang="en-US" altLang="ja-JP" sz="600">
            <a:latin typeface="HGｺﾞｼｯｸM" panose="020B0609000000000000" pitchFamily="49" charset="-128"/>
            <a:ea typeface="HGｺﾞｼｯｸM" panose="020B0609000000000000"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119</xdr:row>
          <xdr:rowOff>28575</xdr:rowOff>
        </xdr:from>
        <xdr:to>
          <xdr:col>10</xdr:col>
          <xdr:colOff>4632325</xdr:colOff>
          <xdr:row>138</xdr:row>
          <xdr:rowOff>0</xdr:rowOff>
        </xdr:to>
        <xdr:pic>
          <xdr:nvPicPr>
            <xdr:cNvPr id="17" name="図 16"/>
            <xdr:cNvPicPr>
              <a:picLocks noChangeAspect="1" noChangeArrowheads="1"/>
              <a:extLst>
                <a:ext uri="{84589F7E-364E-4C9E-8A38-B11213B215E9}">
                  <a14:cameraTool cellRange="'(参考)法令'!$B$3" spid="_x0000_s18093"/>
                </a:ext>
              </a:extLst>
            </xdr:cNvPicPr>
          </xdr:nvPicPr>
          <xdr:blipFill>
            <a:blip xmlns:r="http://schemas.openxmlformats.org/officeDocument/2006/relationships" r:embed="rId2"/>
            <a:srcRect/>
            <a:stretch>
              <a:fillRect/>
            </a:stretch>
          </xdr:blipFill>
          <xdr:spPr bwMode="auto">
            <a:xfrm>
              <a:off x="533400" y="56102250"/>
              <a:ext cx="11052175" cy="35909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73</xdr:row>
          <xdr:rowOff>57150</xdr:rowOff>
        </xdr:from>
        <xdr:to>
          <xdr:col>11</xdr:col>
          <xdr:colOff>50800</xdr:colOff>
          <xdr:row>83</xdr:row>
          <xdr:rowOff>133350</xdr:rowOff>
        </xdr:to>
        <xdr:pic>
          <xdr:nvPicPr>
            <xdr:cNvPr id="12" name="図 11"/>
            <xdr:cNvPicPr>
              <a:picLocks noChangeAspect="1" noChangeArrowheads="1"/>
              <a:extLst>
                <a:ext uri="{84589F7E-364E-4C9E-8A38-B11213B215E9}">
                  <a14:cameraTool cellRange="'(参考)法令'!$B$2" spid="_x0000_s18094"/>
                </a:ext>
              </a:extLst>
            </xdr:cNvPicPr>
          </xdr:nvPicPr>
          <xdr:blipFill>
            <a:blip xmlns:r="http://schemas.openxmlformats.org/officeDocument/2006/relationships" r:embed="rId3"/>
            <a:srcRect/>
            <a:stretch>
              <a:fillRect/>
            </a:stretch>
          </xdr:blipFill>
          <xdr:spPr bwMode="auto">
            <a:xfrm>
              <a:off x="314325" y="27641550"/>
              <a:ext cx="11049000" cy="19812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142</xdr:row>
          <xdr:rowOff>180975</xdr:rowOff>
        </xdr:from>
        <xdr:to>
          <xdr:col>12</xdr:col>
          <xdr:colOff>3175</xdr:colOff>
          <xdr:row>146</xdr:row>
          <xdr:rowOff>285749</xdr:rowOff>
        </xdr:to>
        <xdr:pic>
          <xdr:nvPicPr>
            <xdr:cNvPr id="14" name="図 13"/>
            <xdr:cNvPicPr>
              <a:picLocks noChangeAspect="1" noChangeArrowheads="1"/>
              <a:extLst>
                <a:ext uri="{84589F7E-364E-4C9E-8A38-B11213B215E9}">
                  <a14:cameraTool cellRange="'(参考)法令'!$B$4" spid="_x0000_s18095"/>
                </a:ext>
              </a:extLst>
            </xdr:cNvPicPr>
          </xdr:nvPicPr>
          <xdr:blipFill>
            <a:blip xmlns:r="http://schemas.openxmlformats.org/officeDocument/2006/relationships" r:embed="rId4"/>
            <a:srcRect/>
            <a:stretch>
              <a:fillRect/>
            </a:stretch>
          </xdr:blipFill>
          <xdr:spPr bwMode="auto">
            <a:xfrm>
              <a:off x="628650" y="62674500"/>
              <a:ext cx="11052175" cy="136207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184</xdr:row>
          <xdr:rowOff>133350</xdr:rowOff>
        </xdr:from>
        <xdr:to>
          <xdr:col>10</xdr:col>
          <xdr:colOff>4632325</xdr:colOff>
          <xdr:row>198</xdr:row>
          <xdr:rowOff>219075</xdr:rowOff>
        </xdr:to>
        <xdr:pic>
          <xdr:nvPicPr>
            <xdr:cNvPr id="22" name="図 21"/>
            <xdr:cNvPicPr>
              <a:picLocks noChangeAspect="1" noChangeArrowheads="1"/>
              <a:extLst>
                <a:ext uri="{84589F7E-364E-4C9E-8A38-B11213B215E9}">
                  <a14:cameraTool cellRange="'(参考)法令'!$B$6" spid="_x0000_s18096"/>
                </a:ext>
              </a:extLst>
            </xdr:cNvPicPr>
          </xdr:nvPicPr>
          <xdr:blipFill>
            <a:blip xmlns:r="http://schemas.openxmlformats.org/officeDocument/2006/relationships" r:embed="rId5"/>
            <a:srcRect/>
            <a:stretch>
              <a:fillRect/>
            </a:stretch>
          </xdr:blipFill>
          <xdr:spPr bwMode="auto">
            <a:xfrm>
              <a:off x="533400" y="91401900"/>
              <a:ext cx="11052175" cy="4086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D52"/>
  <sheetViews>
    <sheetView view="pageBreakPreview" zoomScaleNormal="100" zoomScaleSheetLayoutView="100" workbookViewId="0">
      <selection activeCell="C6" sqref="C6"/>
    </sheetView>
  </sheetViews>
  <sheetFormatPr defaultRowHeight="14.25"/>
  <cols>
    <col min="1" max="1" width="9" style="45"/>
    <col min="2" max="3" width="8.5" style="45" customWidth="1"/>
    <col min="4" max="25" width="5.125" style="45" customWidth="1"/>
    <col min="26" max="27" width="8.5" style="45" customWidth="1"/>
    <col min="28" max="272" width="9" style="45"/>
    <col min="273" max="273" width="9.75" style="45" customWidth="1"/>
    <col min="274" max="279" width="15.625" style="45" customWidth="1"/>
    <col min="280" max="280" width="18.75" style="45" customWidth="1"/>
    <col min="281" max="281" width="10.625" style="45" customWidth="1"/>
    <col min="282" max="528" width="9" style="45"/>
    <col min="529" max="529" width="9.75" style="45" customWidth="1"/>
    <col min="530" max="535" width="15.625" style="45" customWidth="1"/>
    <col min="536" max="536" width="18.75" style="45" customWidth="1"/>
    <col min="537" max="537" width="10.625" style="45" customWidth="1"/>
    <col min="538" max="784" width="9" style="45"/>
    <col min="785" max="785" width="9.75" style="45" customWidth="1"/>
    <col min="786" max="791" width="15.625" style="45" customWidth="1"/>
    <col min="792" max="792" width="18.75" style="45" customWidth="1"/>
    <col min="793" max="793" width="10.625" style="45" customWidth="1"/>
    <col min="794" max="1040" width="9" style="45"/>
    <col min="1041" max="1041" width="9.75" style="45" customWidth="1"/>
    <col min="1042" max="1047" width="15.625" style="45" customWidth="1"/>
    <col min="1048" max="1048" width="18.75" style="45" customWidth="1"/>
    <col min="1049" max="1049" width="10.625" style="45" customWidth="1"/>
    <col min="1050" max="1296" width="9" style="45"/>
    <col min="1297" max="1297" width="9.75" style="45" customWidth="1"/>
    <col min="1298" max="1303" width="15.625" style="45" customWidth="1"/>
    <col min="1304" max="1304" width="18.75" style="45" customWidth="1"/>
    <col min="1305" max="1305" width="10.625" style="45" customWidth="1"/>
    <col min="1306" max="1552" width="9" style="45"/>
    <col min="1553" max="1553" width="9.75" style="45" customWidth="1"/>
    <col min="1554" max="1559" width="15.625" style="45" customWidth="1"/>
    <col min="1560" max="1560" width="18.75" style="45" customWidth="1"/>
    <col min="1561" max="1561" width="10.625" style="45" customWidth="1"/>
    <col min="1562" max="1808" width="9" style="45"/>
    <col min="1809" max="1809" width="9.75" style="45" customWidth="1"/>
    <col min="1810" max="1815" width="15.625" style="45" customWidth="1"/>
    <col min="1816" max="1816" width="18.75" style="45" customWidth="1"/>
    <col min="1817" max="1817" width="10.625" style="45" customWidth="1"/>
    <col min="1818" max="2064" width="9" style="45"/>
    <col min="2065" max="2065" width="9.75" style="45" customWidth="1"/>
    <col min="2066" max="2071" width="15.625" style="45" customWidth="1"/>
    <col min="2072" max="2072" width="18.75" style="45" customWidth="1"/>
    <col min="2073" max="2073" width="10.625" style="45" customWidth="1"/>
    <col min="2074" max="2320" width="9" style="45"/>
    <col min="2321" max="2321" width="9.75" style="45" customWidth="1"/>
    <col min="2322" max="2327" width="15.625" style="45" customWidth="1"/>
    <col min="2328" max="2328" width="18.75" style="45" customWidth="1"/>
    <col min="2329" max="2329" width="10.625" style="45" customWidth="1"/>
    <col min="2330" max="2576" width="9" style="45"/>
    <col min="2577" max="2577" width="9.75" style="45" customWidth="1"/>
    <col min="2578" max="2583" width="15.625" style="45" customWidth="1"/>
    <col min="2584" max="2584" width="18.75" style="45" customWidth="1"/>
    <col min="2585" max="2585" width="10.625" style="45" customWidth="1"/>
    <col min="2586" max="2832" width="9" style="45"/>
    <col min="2833" max="2833" width="9.75" style="45" customWidth="1"/>
    <col min="2834" max="2839" width="15.625" style="45" customWidth="1"/>
    <col min="2840" max="2840" width="18.75" style="45" customWidth="1"/>
    <col min="2841" max="2841" width="10.625" style="45" customWidth="1"/>
    <col min="2842" max="3088" width="9" style="45"/>
    <col min="3089" max="3089" width="9.75" style="45" customWidth="1"/>
    <col min="3090" max="3095" width="15.625" style="45" customWidth="1"/>
    <col min="3096" max="3096" width="18.75" style="45" customWidth="1"/>
    <col min="3097" max="3097" width="10.625" style="45" customWidth="1"/>
    <col min="3098" max="3344" width="9" style="45"/>
    <col min="3345" max="3345" width="9.75" style="45" customWidth="1"/>
    <col min="3346" max="3351" width="15.625" style="45" customWidth="1"/>
    <col min="3352" max="3352" width="18.75" style="45" customWidth="1"/>
    <col min="3353" max="3353" width="10.625" style="45" customWidth="1"/>
    <col min="3354" max="3600" width="9" style="45"/>
    <col min="3601" max="3601" width="9.75" style="45" customWidth="1"/>
    <col min="3602" max="3607" width="15.625" style="45" customWidth="1"/>
    <col min="3608" max="3608" width="18.75" style="45" customWidth="1"/>
    <col min="3609" max="3609" width="10.625" style="45" customWidth="1"/>
    <col min="3610" max="3856" width="9" style="45"/>
    <col min="3857" max="3857" width="9.75" style="45" customWidth="1"/>
    <col min="3858" max="3863" width="15.625" style="45" customWidth="1"/>
    <col min="3864" max="3864" width="18.75" style="45" customWidth="1"/>
    <col min="3865" max="3865" width="10.625" style="45" customWidth="1"/>
    <col min="3866" max="4112" width="9" style="45"/>
    <col min="4113" max="4113" width="9.75" style="45" customWidth="1"/>
    <col min="4114" max="4119" width="15.625" style="45" customWidth="1"/>
    <col min="4120" max="4120" width="18.75" style="45" customWidth="1"/>
    <col min="4121" max="4121" width="10.625" style="45" customWidth="1"/>
    <col min="4122" max="4368" width="9" style="45"/>
    <col min="4369" max="4369" width="9.75" style="45" customWidth="1"/>
    <col min="4370" max="4375" width="15.625" style="45" customWidth="1"/>
    <col min="4376" max="4376" width="18.75" style="45" customWidth="1"/>
    <col min="4377" max="4377" width="10.625" style="45" customWidth="1"/>
    <col min="4378" max="4624" width="9" style="45"/>
    <col min="4625" max="4625" width="9.75" style="45" customWidth="1"/>
    <col min="4626" max="4631" width="15.625" style="45" customWidth="1"/>
    <col min="4632" max="4632" width="18.75" style="45" customWidth="1"/>
    <col min="4633" max="4633" width="10.625" style="45" customWidth="1"/>
    <col min="4634" max="4880" width="9" style="45"/>
    <col min="4881" max="4881" width="9.75" style="45" customWidth="1"/>
    <col min="4882" max="4887" width="15.625" style="45" customWidth="1"/>
    <col min="4888" max="4888" width="18.75" style="45" customWidth="1"/>
    <col min="4889" max="4889" width="10.625" style="45" customWidth="1"/>
    <col min="4890" max="5136" width="9" style="45"/>
    <col min="5137" max="5137" width="9.75" style="45" customWidth="1"/>
    <col min="5138" max="5143" width="15.625" style="45" customWidth="1"/>
    <col min="5144" max="5144" width="18.75" style="45" customWidth="1"/>
    <col min="5145" max="5145" width="10.625" style="45" customWidth="1"/>
    <col min="5146" max="5392" width="9" style="45"/>
    <col min="5393" max="5393" width="9.75" style="45" customWidth="1"/>
    <col min="5394" max="5399" width="15.625" style="45" customWidth="1"/>
    <col min="5400" max="5400" width="18.75" style="45" customWidth="1"/>
    <col min="5401" max="5401" width="10.625" style="45" customWidth="1"/>
    <col min="5402" max="5648" width="9" style="45"/>
    <col min="5649" max="5649" width="9.75" style="45" customWidth="1"/>
    <col min="5650" max="5655" width="15.625" style="45" customWidth="1"/>
    <col min="5656" max="5656" width="18.75" style="45" customWidth="1"/>
    <col min="5657" max="5657" width="10.625" style="45" customWidth="1"/>
    <col min="5658" max="5904" width="9" style="45"/>
    <col min="5905" max="5905" width="9.75" style="45" customWidth="1"/>
    <col min="5906" max="5911" width="15.625" style="45" customWidth="1"/>
    <col min="5912" max="5912" width="18.75" style="45" customWidth="1"/>
    <col min="5913" max="5913" width="10.625" style="45" customWidth="1"/>
    <col min="5914" max="6160" width="9" style="45"/>
    <col min="6161" max="6161" width="9.75" style="45" customWidth="1"/>
    <col min="6162" max="6167" width="15.625" style="45" customWidth="1"/>
    <col min="6168" max="6168" width="18.75" style="45" customWidth="1"/>
    <col min="6169" max="6169" width="10.625" style="45" customWidth="1"/>
    <col min="6170" max="6416" width="9" style="45"/>
    <col min="6417" max="6417" width="9.75" style="45" customWidth="1"/>
    <col min="6418" max="6423" width="15.625" style="45" customWidth="1"/>
    <col min="6424" max="6424" width="18.75" style="45" customWidth="1"/>
    <col min="6425" max="6425" width="10.625" style="45" customWidth="1"/>
    <col min="6426" max="6672" width="9" style="45"/>
    <col min="6673" max="6673" width="9.75" style="45" customWidth="1"/>
    <col min="6674" max="6679" width="15.625" style="45" customWidth="1"/>
    <col min="6680" max="6680" width="18.75" style="45" customWidth="1"/>
    <col min="6681" max="6681" width="10.625" style="45" customWidth="1"/>
    <col min="6682" max="6928" width="9" style="45"/>
    <col min="6929" max="6929" width="9.75" style="45" customWidth="1"/>
    <col min="6930" max="6935" width="15.625" style="45" customWidth="1"/>
    <col min="6936" max="6936" width="18.75" style="45" customWidth="1"/>
    <col min="6937" max="6937" width="10.625" style="45" customWidth="1"/>
    <col min="6938" max="7184" width="9" style="45"/>
    <col min="7185" max="7185" width="9.75" style="45" customWidth="1"/>
    <col min="7186" max="7191" width="15.625" style="45" customWidth="1"/>
    <col min="7192" max="7192" width="18.75" style="45" customWidth="1"/>
    <col min="7193" max="7193" width="10.625" style="45" customWidth="1"/>
    <col min="7194" max="7440" width="9" style="45"/>
    <col min="7441" max="7441" width="9.75" style="45" customWidth="1"/>
    <col min="7442" max="7447" width="15.625" style="45" customWidth="1"/>
    <col min="7448" max="7448" width="18.75" style="45" customWidth="1"/>
    <col min="7449" max="7449" width="10.625" style="45" customWidth="1"/>
    <col min="7450" max="7696" width="9" style="45"/>
    <col min="7697" max="7697" width="9.75" style="45" customWidth="1"/>
    <col min="7698" max="7703" width="15.625" style="45" customWidth="1"/>
    <col min="7704" max="7704" width="18.75" style="45" customWidth="1"/>
    <col min="7705" max="7705" width="10.625" style="45" customWidth="1"/>
    <col min="7706" max="7952" width="9" style="45"/>
    <col min="7953" max="7953" width="9.75" style="45" customWidth="1"/>
    <col min="7954" max="7959" width="15.625" style="45" customWidth="1"/>
    <col min="7960" max="7960" width="18.75" style="45" customWidth="1"/>
    <col min="7961" max="7961" width="10.625" style="45" customWidth="1"/>
    <col min="7962" max="8208" width="9" style="45"/>
    <col min="8209" max="8209" width="9.75" style="45" customWidth="1"/>
    <col min="8210" max="8215" width="15.625" style="45" customWidth="1"/>
    <col min="8216" max="8216" width="18.75" style="45" customWidth="1"/>
    <col min="8217" max="8217" width="10.625" style="45" customWidth="1"/>
    <col min="8218" max="8464" width="9" style="45"/>
    <col min="8465" max="8465" width="9.75" style="45" customWidth="1"/>
    <col min="8466" max="8471" width="15.625" style="45" customWidth="1"/>
    <col min="8472" max="8472" width="18.75" style="45" customWidth="1"/>
    <col min="8473" max="8473" width="10.625" style="45" customWidth="1"/>
    <col min="8474" max="8720" width="9" style="45"/>
    <col min="8721" max="8721" width="9.75" style="45" customWidth="1"/>
    <col min="8722" max="8727" width="15.625" style="45" customWidth="1"/>
    <col min="8728" max="8728" width="18.75" style="45" customWidth="1"/>
    <col min="8729" max="8729" width="10.625" style="45" customWidth="1"/>
    <col min="8730" max="8976" width="9" style="45"/>
    <col min="8977" max="8977" width="9.75" style="45" customWidth="1"/>
    <col min="8978" max="8983" width="15.625" style="45" customWidth="1"/>
    <col min="8984" max="8984" width="18.75" style="45" customWidth="1"/>
    <col min="8985" max="8985" width="10.625" style="45" customWidth="1"/>
    <col min="8986" max="9232" width="9" style="45"/>
    <col min="9233" max="9233" width="9.75" style="45" customWidth="1"/>
    <col min="9234" max="9239" width="15.625" style="45" customWidth="1"/>
    <col min="9240" max="9240" width="18.75" style="45" customWidth="1"/>
    <col min="9241" max="9241" width="10.625" style="45" customWidth="1"/>
    <col min="9242" max="9488" width="9" style="45"/>
    <col min="9489" max="9489" width="9.75" style="45" customWidth="1"/>
    <col min="9490" max="9495" width="15.625" style="45" customWidth="1"/>
    <col min="9496" max="9496" width="18.75" style="45" customWidth="1"/>
    <col min="9497" max="9497" width="10.625" style="45" customWidth="1"/>
    <col min="9498" max="9744" width="9" style="45"/>
    <col min="9745" max="9745" width="9.75" style="45" customWidth="1"/>
    <col min="9746" max="9751" width="15.625" style="45" customWidth="1"/>
    <col min="9752" max="9752" width="18.75" style="45" customWidth="1"/>
    <col min="9753" max="9753" width="10.625" style="45" customWidth="1"/>
    <col min="9754" max="10000" width="9" style="45"/>
    <col min="10001" max="10001" width="9.75" style="45" customWidth="1"/>
    <col min="10002" max="10007" width="15.625" style="45" customWidth="1"/>
    <col min="10008" max="10008" width="18.75" style="45" customWidth="1"/>
    <col min="10009" max="10009" width="10.625" style="45" customWidth="1"/>
    <col min="10010" max="10256" width="9" style="45"/>
    <col min="10257" max="10257" width="9.75" style="45" customWidth="1"/>
    <col min="10258" max="10263" width="15.625" style="45" customWidth="1"/>
    <col min="10264" max="10264" width="18.75" style="45" customWidth="1"/>
    <col min="10265" max="10265" width="10.625" style="45" customWidth="1"/>
    <col min="10266" max="10512" width="9" style="45"/>
    <col min="10513" max="10513" width="9.75" style="45" customWidth="1"/>
    <col min="10514" max="10519" width="15.625" style="45" customWidth="1"/>
    <col min="10520" max="10520" width="18.75" style="45" customWidth="1"/>
    <col min="10521" max="10521" width="10.625" style="45" customWidth="1"/>
    <col min="10522" max="10768" width="9" style="45"/>
    <col min="10769" max="10769" width="9.75" style="45" customWidth="1"/>
    <col min="10770" max="10775" width="15.625" style="45" customWidth="1"/>
    <col min="10776" max="10776" width="18.75" style="45" customWidth="1"/>
    <col min="10777" max="10777" width="10.625" style="45" customWidth="1"/>
    <col min="10778" max="11024" width="9" style="45"/>
    <col min="11025" max="11025" width="9.75" style="45" customWidth="1"/>
    <col min="11026" max="11031" width="15.625" style="45" customWidth="1"/>
    <col min="11032" max="11032" width="18.75" style="45" customWidth="1"/>
    <col min="11033" max="11033" width="10.625" style="45" customWidth="1"/>
    <col min="11034" max="11280" width="9" style="45"/>
    <col min="11281" max="11281" width="9.75" style="45" customWidth="1"/>
    <col min="11282" max="11287" width="15.625" style="45" customWidth="1"/>
    <col min="11288" max="11288" width="18.75" style="45" customWidth="1"/>
    <col min="11289" max="11289" width="10.625" style="45" customWidth="1"/>
    <col min="11290" max="11536" width="9" style="45"/>
    <col min="11537" max="11537" width="9.75" style="45" customWidth="1"/>
    <col min="11538" max="11543" width="15.625" style="45" customWidth="1"/>
    <col min="11544" max="11544" width="18.75" style="45" customWidth="1"/>
    <col min="11545" max="11545" width="10.625" style="45" customWidth="1"/>
    <col min="11546" max="11792" width="9" style="45"/>
    <col min="11793" max="11793" width="9.75" style="45" customWidth="1"/>
    <col min="11794" max="11799" width="15.625" style="45" customWidth="1"/>
    <col min="11800" max="11800" width="18.75" style="45" customWidth="1"/>
    <col min="11801" max="11801" width="10.625" style="45" customWidth="1"/>
    <col min="11802" max="12048" width="9" style="45"/>
    <col min="12049" max="12049" width="9.75" style="45" customWidth="1"/>
    <col min="12050" max="12055" width="15.625" style="45" customWidth="1"/>
    <col min="12056" max="12056" width="18.75" style="45" customWidth="1"/>
    <col min="12057" max="12057" width="10.625" style="45" customWidth="1"/>
    <col min="12058" max="12304" width="9" style="45"/>
    <col min="12305" max="12305" width="9.75" style="45" customWidth="1"/>
    <col min="12306" max="12311" width="15.625" style="45" customWidth="1"/>
    <col min="12312" max="12312" width="18.75" style="45" customWidth="1"/>
    <col min="12313" max="12313" width="10.625" style="45" customWidth="1"/>
    <col min="12314" max="12560" width="9" style="45"/>
    <col min="12561" max="12561" width="9.75" style="45" customWidth="1"/>
    <col min="12562" max="12567" width="15.625" style="45" customWidth="1"/>
    <col min="12568" max="12568" width="18.75" style="45" customWidth="1"/>
    <col min="12569" max="12569" width="10.625" style="45" customWidth="1"/>
    <col min="12570" max="12816" width="9" style="45"/>
    <col min="12817" max="12817" width="9.75" style="45" customWidth="1"/>
    <col min="12818" max="12823" width="15.625" style="45" customWidth="1"/>
    <col min="12824" max="12824" width="18.75" style="45" customWidth="1"/>
    <col min="12825" max="12825" width="10.625" style="45" customWidth="1"/>
    <col min="12826" max="13072" width="9" style="45"/>
    <col min="13073" max="13073" width="9.75" style="45" customWidth="1"/>
    <col min="13074" max="13079" width="15.625" style="45" customWidth="1"/>
    <col min="13080" max="13080" width="18.75" style="45" customWidth="1"/>
    <col min="13081" max="13081" width="10.625" style="45" customWidth="1"/>
    <col min="13082" max="13328" width="9" style="45"/>
    <col min="13329" max="13329" width="9.75" style="45" customWidth="1"/>
    <col min="13330" max="13335" width="15.625" style="45" customWidth="1"/>
    <col min="13336" max="13336" width="18.75" style="45" customWidth="1"/>
    <col min="13337" max="13337" width="10.625" style="45" customWidth="1"/>
    <col min="13338" max="13584" width="9" style="45"/>
    <col min="13585" max="13585" width="9.75" style="45" customWidth="1"/>
    <col min="13586" max="13591" width="15.625" style="45" customWidth="1"/>
    <col min="13592" max="13592" width="18.75" style="45" customWidth="1"/>
    <col min="13593" max="13593" width="10.625" style="45" customWidth="1"/>
    <col min="13594" max="13840" width="9" style="45"/>
    <col min="13841" max="13841" width="9.75" style="45" customWidth="1"/>
    <col min="13842" max="13847" width="15.625" style="45" customWidth="1"/>
    <col min="13848" max="13848" width="18.75" style="45" customWidth="1"/>
    <col min="13849" max="13849" width="10.625" style="45" customWidth="1"/>
    <col min="13850" max="14096" width="9" style="45"/>
    <col min="14097" max="14097" width="9.75" style="45" customWidth="1"/>
    <col min="14098" max="14103" width="15.625" style="45" customWidth="1"/>
    <col min="14104" max="14104" width="18.75" style="45" customWidth="1"/>
    <col min="14105" max="14105" width="10.625" style="45" customWidth="1"/>
    <col min="14106" max="14352" width="9" style="45"/>
    <col min="14353" max="14353" width="9.75" style="45" customWidth="1"/>
    <col min="14354" max="14359" width="15.625" style="45" customWidth="1"/>
    <col min="14360" max="14360" width="18.75" style="45" customWidth="1"/>
    <col min="14361" max="14361" width="10.625" style="45" customWidth="1"/>
    <col min="14362" max="14608" width="9" style="45"/>
    <col min="14609" max="14609" width="9.75" style="45" customWidth="1"/>
    <col min="14610" max="14615" width="15.625" style="45" customWidth="1"/>
    <col min="14616" max="14616" width="18.75" style="45" customWidth="1"/>
    <col min="14617" max="14617" width="10.625" style="45" customWidth="1"/>
    <col min="14618" max="14864" width="9" style="45"/>
    <col min="14865" max="14865" width="9.75" style="45" customWidth="1"/>
    <col min="14866" max="14871" width="15.625" style="45" customWidth="1"/>
    <col min="14872" max="14872" width="18.75" style="45" customWidth="1"/>
    <col min="14873" max="14873" width="10.625" style="45" customWidth="1"/>
    <col min="14874" max="15120" width="9" style="45"/>
    <col min="15121" max="15121" width="9.75" style="45" customWidth="1"/>
    <col min="15122" max="15127" width="15.625" style="45" customWidth="1"/>
    <col min="15128" max="15128" width="18.75" style="45" customWidth="1"/>
    <col min="15129" max="15129" width="10.625" style="45" customWidth="1"/>
    <col min="15130" max="15376" width="9" style="45"/>
    <col min="15377" max="15377" width="9.75" style="45" customWidth="1"/>
    <col min="15378" max="15383" width="15.625" style="45" customWidth="1"/>
    <col min="15384" max="15384" width="18.75" style="45" customWidth="1"/>
    <col min="15385" max="15385" width="10.625" style="45" customWidth="1"/>
    <col min="15386" max="15632" width="9" style="45"/>
    <col min="15633" max="15633" width="9.75" style="45" customWidth="1"/>
    <col min="15634" max="15639" width="15.625" style="45" customWidth="1"/>
    <col min="15640" max="15640" width="18.75" style="45" customWidth="1"/>
    <col min="15641" max="15641" width="10.625" style="45" customWidth="1"/>
    <col min="15642" max="15888" width="9" style="45"/>
    <col min="15889" max="15889" width="9.75" style="45" customWidth="1"/>
    <col min="15890" max="15895" width="15.625" style="45" customWidth="1"/>
    <col min="15896" max="15896" width="18.75" style="45" customWidth="1"/>
    <col min="15897" max="15897" width="10.625" style="45" customWidth="1"/>
    <col min="15898" max="16144" width="9" style="45"/>
    <col min="16145" max="16145" width="9.75" style="45" customWidth="1"/>
    <col min="16146" max="16151" width="15.625" style="45" customWidth="1"/>
    <col min="16152" max="16152" width="18.75" style="45" customWidth="1"/>
    <col min="16153" max="16153" width="10.625" style="45" customWidth="1"/>
    <col min="16154" max="16384" width="9" style="45"/>
  </cols>
  <sheetData>
    <row r="1" spans="3:30" ht="15" customHeight="1">
      <c r="C1" s="44"/>
      <c r="D1" s="44"/>
      <c r="E1" s="44"/>
      <c r="F1" s="44"/>
      <c r="G1" s="44"/>
      <c r="H1" s="44"/>
      <c r="I1" s="44"/>
      <c r="J1" s="44"/>
      <c r="K1" s="44"/>
      <c r="L1" s="44"/>
      <c r="M1" s="44"/>
      <c r="N1" s="44"/>
      <c r="O1" s="44"/>
      <c r="P1" s="44"/>
      <c r="Q1" s="44"/>
      <c r="R1" s="44"/>
      <c r="Z1" s="46" t="s">
        <v>351</v>
      </c>
      <c r="AA1" s="45" t="s">
        <v>350</v>
      </c>
    </row>
    <row r="2" spans="3:30" ht="10.5" customHeight="1"/>
    <row r="3" spans="3:30" s="50" customFormat="1" ht="30.75" customHeight="1">
      <c r="D3" s="50" t="s">
        <v>252</v>
      </c>
      <c r="E3" s="47"/>
      <c r="F3" s="47"/>
      <c r="H3" s="47" t="s">
        <v>253</v>
      </c>
      <c r="I3" s="47"/>
      <c r="J3" s="47"/>
      <c r="K3" s="47"/>
      <c r="L3" s="47"/>
      <c r="M3" s="47"/>
      <c r="N3" s="47"/>
      <c r="O3" s="47"/>
      <c r="P3" s="47"/>
      <c r="Q3" s="47"/>
      <c r="R3" s="47"/>
      <c r="S3" s="47"/>
      <c r="T3" s="47"/>
      <c r="U3" s="47"/>
      <c r="V3" s="47"/>
      <c r="W3" s="47"/>
      <c r="X3" s="47"/>
      <c r="Y3" s="47"/>
    </row>
    <row r="4" spans="3:30" s="50" customFormat="1" ht="10.5" customHeight="1">
      <c r="E4" s="47"/>
      <c r="F4" s="47"/>
      <c r="H4" s="47"/>
      <c r="I4" s="47"/>
      <c r="J4" s="47"/>
      <c r="K4" s="47"/>
      <c r="L4" s="47"/>
      <c r="M4" s="47"/>
      <c r="N4" s="47"/>
      <c r="O4" s="47"/>
      <c r="P4" s="47"/>
      <c r="Q4" s="47"/>
      <c r="R4" s="47"/>
      <c r="S4" s="47"/>
      <c r="T4" s="47"/>
      <c r="U4" s="47"/>
      <c r="V4" s="47"/>
      <c r="W4" s="47"/>
      <c r="X4" s="47"/>
      <c r="Y4" s="47"/>
    </row>
    <row r="5" spans="3:30" ht="15" customHeight="1">
      <c r="D5" s="45" t="s">
        <v>352</v>
      </c>
      <c r="V5" s="53"/>
    </row>
    <row r="6" spans="3:30" ht="15" customHeight="1">
      <c r="D6" s="184" t="s">
        <v>353</v>
      </c>
      <c r="E6" s="184"/>
      <c r="F6" s="184"/>
      <c r="G6" s="184"/>
      <c r="H6" s="184"/>
      <c r="I6" s="184"/>
      <c r="J6" s="185"/>
      <c r="K6" s="185"/>
      <c r="L6" s="185"/>
      <c r="M6" s="185"/>
      <c r="N6" s="184"/>
      <c r="O6" s="184"/>
      <c r="P6" s="184"/>
      <c r="Q6" s="184"/>
      <c r="R6" s="184"/>
      <c r="S6" s="184"/>
      <c r="T6" s="184"/>
      <c r="U6" s="184"/>
      <c r="V6" s="184"/>
      <c r="W6" s="184"/>
      <c r="X6" s="184"/>
      <c r="AA6" s="184"/>
      <c r="AB6" s="184"/>
      <c r="AC6" s="184"/>
      <c r="AD6" s="184"/>
    </row>
    <row r="7" spans="3:30" ht="15" customHeight="1">
      <c r="D7" s="186"/>
      <c r="E7" s="184" t="s">
        <v>349</v>
      </c>
      <c r="F7" s="184"/>
      <c r="G7" s="184"/>
      <c r="H7" s="184"/>
      <c r="I7" s="184"/>
      <c r="J7" s="185"/>
      <c r="K7" s="185"/>
      <c r="L7" s="185"/>
      <c r="M7" s="185"/>
      <c r="N7" s="184"/>
      <c r="O7" s="184"/>
      <c r="P7" s="184"/>
      <c r="Q7" s="184"/>
      <c r="R7" s="184"/>
      <c r="S7" s="184"/>
      <c r="T7" s="184"/>
      <c r="U7" s="184"/>
      <c r="V7" s="184"/>
      <c r="W7" s="184"/>
      <c r="X7" s="184"/>
      <c r="Y7" s="188"/>
      <c r="Z7" s="184"/>
      <c r="AA7" s="184"/>
      <c r="AB7" s="184"/>
      <c r="AC7" s="184"/>
      <c r="AD7" s="184"/>
    </row>
    <row r="8" spans="3:30" s="187" customFormat="1" ht="15" customHeight="1">
      <c r="D8" s="184" t="s">
        <v>502</v>
      </c>
      <c r="E8" s="184"/>
      <c r="F8" s="184"/>
      <c r="G8" s="184"/>
      <c r="H8" s="184"/>
      <c r="I8" s="184"/>
      <c r="J8" s="185"/>
      <c r="K8" s="185"/>
      <c r="L8" s="185"/>
      <c r="M8" s="185"/>
      <c r="N8" s="184"/>
      <c r="O8" s="184"/>
      <c r="P8" s="184"/>
      <c r="Q8" s="184"/>
      <c r="R8" s="184"/>
      <c r="S8" s="184"/>
      <c r="T8" s="184"/>
      <c r="U8" s="184"/>
      <c r="V8" s="184"/>
      <c r="W8" s="184"/>
      <c r="X8" s="184"/>
      <c r="Y8" s="184"/>
      <c r="Z8" s="184"/>
      <c r="AA8" s="184"/>
      <c r="AB8" s="184"/>
      <c r="AC8" s="184"/>
      <c r="AD8" s="184"/>
    </row>
    <row r="9" spans="3:30" ht="15" customHeight="1">
      <c r="C9" s="202"/>
      <c r="D9" s="204" t="s">
        <v>363</v>
      </c>
      <c r="E9" s="202"/>
      <c r="F9" s="202"/>
      <c r="G9" s="202"/>
      <c r="H9" s="202"/>
      <c r="I9" s="202"/>
      <c r="J9" s="202"/>
      <c r="K9" s="202"/>
      <c r="L9" s="202"/>
      <c r="M9" s="202"/>
      <c r="N9" s="202"/>
      <c r="O9" s="202"/>
      <c r="P9" s="202"/>
      <c r="Q9" s="202"/>
      <c r="R9" s="202"/>
      <c r="S9" s="202"/>
      <c r="T9" s="202"/>
      <c r="U9" s="202"/>
      <c r="V9" s="202"/>
      <c r="W9" s="202"/>
      <c r="X9" s="202"/>
      <c r="Y9" s="202"/>
      <c r="Z9" s="202"/>
    </row>
    <row r="10" spans="3:30" ht="41.25" customHeight="1">
      <c r="C10" s="202"/>
      <c r="D10" s="268" t="s">
        <v>365</v>
      </c>
      <c r="E10" s="268"/>
      <c r="F10" s="268"/>
      <c r="G10" s="268"/>
      <c r="H10" s="268"/>
      <c r="I10" s="268"/>
      <c r="J10" s="268"/>
      <c r="K10" s="268"/>
      <c r="L10" s="268"/>
      <c r="M10" s="268"/>
      <c r="N10" s="268"/>
      <c r="O10" s="268"/>
      <c r="P10" s="268"/>
      <c r="Q10" s="268"/>
      <c r="R10" s="268"/>
      <c r="S10" s="268"/>
      <c r="T10" s="268"/>
      <c r="U10" s="268"/>
      <c r="V10" s="268"/>
      <c r="W10" s="268"/>
      <c r="X10" s="268"/>
      <c r="Y10" s="268"/>
      <c r="Z10" s="268"/>
    </row>
    <row r="11" spans="3:30" s="187" customFormat="1" ht="15" customHeight="1">
      <c r="D11" s="184" t="s">
        <v>355</v>
      </c>
      <c r="E11" s="184"/>
      <c r="F11" s="184"/>
      <c r="G11" s="184"/>
      <c r="H11" s="184"/>
      <c r="I11" s="184"/>
      <c r="J11" s="185"/>
      <c r="K11" s="185"/>
      <c r="L11" s="185"/>
      <c r="M11" s="185"/>
      <c r="N11" s="184"/>
      <c r="O11" s="184"/>
      <c r="P11" s="184"/>
      <c r="Q11" s="184"/>
      <c r="R11" s="184"/>
      <c r="S11" s="184"/>
      <c r="T11" s="184"/>
      <c r="U11" s="184"/>
      <c r="V11" s="184"/>
      <c r="W11" s="184"/>
      <c r="X11" s="184"/>
      <c r="Y11" s="184"/>
      <c r="Z11" s="184"/>
      <c r="AA11" s="184"/>
      <c r="AB11" s="184"/>
      <c r="AC11" s="184"/>
      <c r="AD11" s="184"/>
    </row>
    <row r="12" spans="3:30" s="187" customFormat="1" ht="10.5" customHeight="1" thickBot="1"/>
    <row r="13" spans="3:30" ht="30" customHeight="1">
      <c r="D13" s="285" t="s">
        <v>240</v>
      </c>
      <c r="E13" s="286"/>
      <c r="F13" s="286"/>
      <c r="G13" s="286"/>
      <c r="H13" s="286"/>
      <c r="I13" s="273"/>
      <c r="J13" s="274"/>
      <c r="K13" s="274"/>
      <c r="L13" s="274"/>
      <c r="M13" s="274"/>
      <c r="N13" s="274"/>
      <c r="O13" s="274"/>
      <c r="P13" s="274"/>
      <c r="Q13" s="275"/>
      <c r="R13" s="270" t="s">
        <v>359</v>
      </c>
      <c r="S13" s="271"/>
      <c r="T13" s="272"/>
      <c r="U13" s="307"/>
      <c r="V13" s="308"/>
      <c r="W13" s="308"/>
      <c r="X13" s="308"/>
      <c r="Y13" s="309"/>
      <c r="Z13" s="47"/>
    </row>
    <row r="14" spans="3:30" ht="30" customHeight="1">
      <c r="D14" s="292" t="s">
        <v>245</v>
      </c>
      <c r="E14" s="293"/>
      <c r="F14" s="293"/>
      <c r="G14" s="293"/>
      <c r="H14" s="293"/>
      <c r="I14" s="290"/>
      <c r="J14" s="290"/>
      <c r="K14" s="290"/>
      <c r="L14" s="290"/>
      <c r="M14" s="290"/>
      <c r="N14" s="290"/>
      <c r="O14" s="290"/>
      <c r="P14" s="290"/>
      <c r="Q14" s="290"/>
      <c r="R14" s="290"/>
      <c r="S14" s="290"/>
      <c r="T14" s="290"/>
      <c r="U14" s="290"/>
      <c r="V14" s="290"/>
      <c r="W14" s="290"/>
      <c r="X14" s="290"/>
      <c r="Y14" s="291"/>
      <c r="Z14" s="47"/>
    </row>
    <row r="15" spans="3:30" ht="30" customHeight="1">
      <c r="D15" s="296" t="s">
        <v>246</v>
      </c>
      <c r="E15" s="297"/>
      <c r="F15" s="297"/>
      <c r="G15" s="297"/>
      <c r="H15" s="297"/>
      <c r="I15" s="175" t="s">
        <v>247</v>
      </c>
      <c r="J15" s="298" t="s">
        <v>248</v>
      </c>
      <c r="K15" s="299"/>
      <c r="L15" s="176" t="s">
        <v>247</v>
      </c>
      <c r="M15" s="298" t="s">
        <v>366</v>
      </c>
      <c r="N15" s="299"/>
      <c r="O15" s="176" t="s">
        <v>247</v>
      </c>
      <c r="P15" s="298" t="s">
        <v>249</v>
      </c>
      <c r="Q15" s="299"/>
      <c r="R15" s="299"/>
      <c r="S15" s="299"/>
      <c r="T15" s="299"/>
      <c r="U15" s="176" t="s">
        <v>250</v>
      </c>
      <c r="V15" s="313" t="s">
        <v>251</v>
      </c>
      <c r="W15" s="313"/>
      <c r="X15" s="313"/>
      <c r="Y15" s="314"/>
      <c r="Z15" s="47"/>
    </row>
    <row r="16" spans="3:30" ht="30" customHeight="1">
      <c r="D16" s="294" t="s">
        <v>360</v>
      </c>
      <c r="E16" s="295"/>
      <c r="F16" s="295"/>
      <c r="G16" s="295"/>
      <c r="H16" s="295"/>
      <c r="I16" s="282" t="s">
        <v>362</v>
      </c>
      <c r="J16" s="283"/>
      <c r="K16" s="283"/>
      <c r="L16" s="283"/>
      <c r="M16" s="283"/>
      <c r="N16" s="283"/>
      <c r="O16" s="283"/>
      <c r="P16" s="283"/>
      <c r="Q16" s="284"/>
      <c r="R16" s="276" t="s">
        <v>361</v>
      </c>
      <c r="S16" s="277"/>
      <c r="T16" s="278"/>
      <c r="U16" s="279"/>
      <c r="V16" s="280"/>
      <c r="W16" s="280"/>
      <c r="X16" s="280"/>
      <c r="Y16" s="281"/>
    </row>
    <row r="17" spans="3:26" ht="30" customHeight="1">
      <c r="D17" s="294" t="s">
        <v>241</v>
      </c>
      <c r="E17" s="295"/>
      <c r="F17" s="295"/>
      <c r="G17" s="295"/>
      <c r="H17" s="295"/>
      <c r="I17" s="287" t="s">
        <v>242</v>
      </c>
      <c r="J17" s="288"/>
      <c r="K17" s="288"/>
      <c r="L17" s="288"/>
      <c r="M17" s="288"/>
      <c r="N17" s="288"/>
      <c r="O17" s="288"/>
      <c r="P17" s="288"/>
      <c r="Q17" s="288"/>
      <c r="R17" s="288"/>
      <c r="S17" s="288"/>
      <c r="T17" s="288"/>
      <c r="U17" s="288"/>
      <c r="V17" s="288"/>
      <c r="W17" s="288"/>
      <c r="X17" s="288"/>
      <c r="Y17" s="289"/>
    </row>
    <row r="18" spans="3:26" ht="30" customHeight="1">
      <c r="D18" s="294" t="s">
        <v>254</v>
      </c>
      <c r="E18" s="295"/>
      <c r="F18" s="295"/>
      <c r="G18" s="295"/>
      <c r="H18" s="295"/>
      <c r="I18" s="287" t="s">
        <v>242</v>
      </c>
      <c r="J18" s="288"/>
      <c r="K18" s="288"/>
      <c r="L18" s="288"/>
      <c r="M18" s="288"/>
      <c r="N18" s="288"/>
      <c r="O18" s="288"/>
      <c r="P18" s="288"/>
      <c r="Q18" s="288"/>
      <c r="R18" s="288"/>
      <c r="S18" s="288"/>
      <c r="T18" s="288"/>
      <c r="U18" s="288"/>
      <c r="V18" s="288"/>
      <c r="W18" s="288"/>
      <c r="X18" s="288"/>
      <c r="Y18" s="289"/>
    </row>
    <row r="19" spans="3:26" ht="30" customHeight="1" thickBot="1">
      <c r="D19" s="310" t="s">
        <v>243</v>
      </c>
      <c r="E19" s="311"/>
      <c r="F19" s="311"/>
      <c r="G19" s="311"/>
      <c r="H19" s="311"/>
      <c r="I19" s="302" t="s">
        <v>244</v>
      </c>
      <c r="J19" s="303"/>
      <c r="K19" s="303"/>
      <c r="L19" s="304" t="s">
        <v>256</v>
      </c>
      <c r="M19" s="304"/>
      <c r="N19" s="304"/>
      <c r="O19" s="304"/>
      <c r="P19" s="304"/>
      <c r="Q19" s="304" t="s">
        <v>257</v>
      </c>
      <c r="R19" s="304"/>
      <c r="S19" s="304"/>
      <c r="T19" s="304"/>
      <c r="U19" s="304"/>
      <c r="V19" s="304"/>
      <c r="W19" s="304"/>
      <c r="X19" s="304"/>
      <c r="Y19" s="305"/>
    </row>
    <row r="20" spans="3:26" ht="10.5" customHeight="1"/>
    <row r="21" spans="3:26" ht="14.25" customHeight="1">
      <c r="D21" s="312" t="s">
        <v>470</v>
      </c>
      <c r="E21" s="312"/>
      <c r="F21" s="312"/>
      <c r="G21" s="312"/>
      <c r="H21" s="312"/>
      <c r="I21" s="312"/>
      <c r="J21" s="312"/>
      <c r="K21" s="312"/>
      <c r="L21" s="312"/>
      <c r="M21" s="312"/>
      <c r="N21" s="312"/>
      <c r="O21" s="312"/>
      <c r="P21" s="312"/>
      <c r="Q21" s="312"/>
      <c r="R21" s="312"/>
      <c r="S21" s="312"/>
      <c r="T21" s="312"/>
      <c r="U21" s="312"/>
      <c r="V21" s="312"/>
      <c r="W21" s="312"/>
      <c r="X21" s="312"/>
      <c r="Y21" s="312"/>
    </row>
    <row r="22" spans="3:26" ht="13.5" customHeight="1">
      <c r="D22" s="312"/>
      <c r="E22" s="312"/>
      <c r="F22" s="312"/>
      <c r="G22" s="312"/>
      <c r="H22" s="312"/>
      <c r="I22" s="312"/>
      <c r="J22" s="312"/>
      <c r="K22" s="312"/>
      <c r="L22" s="312"/>
      <c r="M22" s="312"/>
      <c r="N22" s="312"/>
      <c r="O22" s="312"/>
      <c r="P22" s="312"/>
      <c r="Q22" s="312"/>
      <c r="R22" s="312"/>
      <c r="S22" s="312"/>
      <c r="T22" s="312"/>
      <c r="U22" s="312"/>
      <c r="V22" s="312"/>
      <c r="W22" s="312"/>
      <c r="X22" s="312"/>
      <c r="Y22" s="312"/>
    </row>
    <row r="23" spans="3:26" ht="16.5" customHeight="1">
      <c r="D23" s="312"/>
      <c r="E23" s="312"/>
      <c r="F23" s="312"/>
      <c r="G23" s="312"/>
      <c r="H23" s="312"/>
      <c r="I23" s="312"/>
      <c r="J23" s="312"/>
      <c r="K23" s="312"/>
      <c r="L23" s="312"/>
      <c r="M23" s="312"/>
      <c r="N23" s="312"/>
      <c r="O23" s="312"/>
      <c r="P23" s="312"/>
      <c r="Q23" s="312"/>
      <c r="R23" s="312"/>
      <c r="S23" s="312"/>
      <c r="T23" s="312"/>
      <c r="U23" s="312"/>
      <c r="V23" s="312"/>
      <c r="W23" s="312"/>
      <c r="X23" s="312"/>
      <c r="Y23" s="312"/>
    </row>
    <row r="24" spans="3:26" ht="16.5" customHeight="1">
      <c r="D24" s="312"/>
      <c r="E24" s="312"/>
      <c r="F24" s="312"/>
      <c r="G24" s="312"/>
      <c r="H24" s="312"/>
      <c r="I24" s="312"/>
      <c r="J24" s="312"/>
      <c r="K24" s="312"/>
      <c r="L24" s="312"/>
      <c r="M24" s="312"/>
      <c r="N24" s="312"/>
      <c r="O24" s="312"/>
      <c r="P24" s="312"/>
      <c r="Q24" s="312"/>
      <c r="R24" s="312"/>
      <c r="S24" s="312"/>
      <c r="T24" s="312"/>
      <c r="U24" s="312"/>
      <c r="V24" s="312"/>
      <c r="W24" s="312"/>
      <c r="X24" s="312"/>
      <c r="Y24" s="312"/>
    </row>
    <row r="25" spans="3:26" ht="14.25" customHeight="1">
      <c r="D25" s="312"/>
      <c r="E25" s="312"/>
      <c r="F25" s="312"/>
      <c r="G25" s="312"/>
      <c r="H25" s="312"/>
      <c r="I25" s="312"/>
      <c r="J25" s="312"/>
      <c r="K25" s="312"/>
      <c r="L25" s="312"/>
      <c r="M25" s="312"/>
      <c r="N25" s="312"/>
      <c r="O25" s="312"/>
      <c r="P25" s="312"/>
      <c r="Q25" s="312"/>
      <c r="R25" s="312"/>
      <c r="S25" s="312"/>
      <c r="T25" s="312"/>
      <c r="U25" s="312"/>
      <c r="V25" s="312"/>
      <c r="W25" s="312"/>
      <c r="X25" s="312"/>
      <c r="Y25" s="312"/>
    </row>
    <row r="26" spans="3:26" ht="21.75" customHeight="1">
      <c r="D26" s="312"/>
      <c r="E26" s="312"/>
      <c r="F26" s="312"/>
      <c r="G26" s="312"/>
      <c r="H26" s="312"/>
      <c r="I26" s="312"/>
      <c r="J26" s="312"/>
      <c r="K26" s="312"/>
      <c r="L26" s="312"/>
      <c r="M26" s="312"/>
      <c r="N26" s="312"/>
      <c r="O26" s="312"/>
      <c r="P26" s="312"/>
      <c r="Q26" s="312"/>
      <c r="R26" s="312"/>
      <c r="S26" s="312"/>
      <c r="T26" s="312"/>
      <c r="U26" s="312"/>
      <c r="V26" s="312"/>
      <c r="W26" s="312"/>
      <c r="X26" s="312"/>
      <c r="Y26" s="312"/>
    </row>
    <row r="27" spans="3:26" ht="16.5" customHeight="1">
      <c r="D27" s="312"/>
      <c r="E27" s="312"/>
      <c r="F27" s="312"/>
      <c r="G27" s="312"/>
      <c r="H27" s="312"/>
      <c r="I27" s="312"/>
      <c r="J27" s="312"/>
      <c r="K27" s="312"/>
      <c r="L27" s="312"/>
      <c r="M27" s="312"/>
      <c r="N27" s="312"/>
      <c r="O27" s="312"/>
      <c r="P27" s="312"/>
      <c r="Q27" s="312"/>
      <c r="R27" s="312"/>
      <c r="S27" s="312"/>
      <c r="T27" s="312"/>
      <c r="U27" s="312"/>
      <c r="V27" s="312"/>
      <c r="W27" s="312"/>
      <c r="X27" s="312"/>
      <c r="Y27" s="312"/>
    </row>
    <row r="28" spans="3:26" ht="15" customHeight="1">
      <c r="D28" s="312"/>
      <c r="E28" s="312"/>
      <c r="F28" s="312"/>
      <c r="G28" s="312"/>
      <c r="H28" s="312"/>
      <c r="I28" s="312"/>
      <c r="J28" s="312"/>
      <c r="K28" s="312"/>
      <c r="L28" s="312"/>
      <c r="M28" s="312"/>
      <c r="N28" s="312"/>
      <c r="O28" s="312"/>
      <c r="P28" s="312"/>
      <c r="Q28" s="312"/>
      <c r="R28" s="312"/>
      <c r="S28" s="312"/>
      <c r="T28" s="312"/>
      <c r="U28" s="312"/>
      <c r="V28" s="312"/>
      <c r="W28" s="312"/>
      <c r="X28" s="312"/>
      <c r="Y28" s="312"/>
    </row>
    <row r="29" spans="3:26" ht="18.75" customHeight="1">
      <c r="D29" s="312"/>
      <c r="E29" s="312"/>
      <c r="F29" s="312"/>
      <c r="G29" s="312"/>
      <c r="H29" s="312"/>
      <c r="I29" s="312"/>
      <c r="J29" s="312"/>
      <c r="K29" s="312"/>
      <c r="L29" s="312"/>
      <c r="M29" s="312"/>
      <c r="N29" s="312"/>
      <c r="O29" s="312"/>
      <c r="P29" s="312"/>
      <c r="Q29" s="312"/>
      <c r="R29" s="312"/>
      <c r="S29" s="312"/>
      <c r="T29" s="312"/>
      <c r="U29" s="312"/>
      <c r="V29" s="312"/>
      <c r="W29" s="312"/>
      <c r="X29" s="312"/>
      <c r="Y29" s="312"/>
    </row>
    <row r="30" spans="3:26" ht="18.75" customHeight="1">
      <c r="D30" s="312"/>
      <c r="E30" s="312"/>
      <c r="F30" s="312"/>
      <c r="G30" s="312"/>
      <c r="H30" s="312"/>
      <c r="I30" s="312"/>
      <c r="J30" s="312"/>
      <c r="K30" s="312"/>
      <c r="L30" s="312"/>
      <c r="M30" s="312"/>
      <c r="N30" s="312"/>
      <c r="O30" s="312"/>
      <c r="P30" s="312"/>
      <c r="Q30" s="312"/>
      <c r="R30" s="312"/>
      <c r="S30" s="312"/>
      <c r="T30" s="312"/>
      <c r="U30" s="312"/>
      <c r="V30" s="312"/>
      <c r="W30" s="312"/>
      <c r="X30" s="312"/>
      <c r="Y30" s="312"/>
    </row>
    <row r="31" spans="3:26" ht="18.75" customHeight="1">
      <c r="C31" s="203"/>
      <c r="D31" s="269" t="s">
        <v>364</v>
      </c>
      <c r="E31" s="269"/>
      <c r="F31" s="269"/>
      <c r="G31" s="269"/>
      <c r="H31" s="269"/>
      <c r="I31" s="269"/>
      <c r="J31" s="269"/>
      <c r="K31" s="269"/>
      <c r="L31" s="269"/>
      <c r="M31" s="269"/>
      <c r="N31" s="269"/>
      <c r="O31" s="269"/>
      <c r="P31" s="269"/>
      <c r="Q31" s="269"/>
      <c r="R31" s="269"/>
      <c r="S31" s="269"/>
      <c r="T31" s="269"/>
      <c r="U31" s="269"/>
      <c r="V31" s="269"/>
      <c r="W31" s="269"/>
      <c r="X31" s="269"/>
      <c r="Y31" s="269"/>
      <c r="Z31" s="203"/>
    </row>
    <row r="32" spans="3:26" ht="10.5" customHeight="1">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row>
    <row r="33" spans="2:26" ht="15" customHeight="1">
      <c r="C33" s="48"/>
      <c r="D33" s="48"/>
      <c r="E33" s="48"/>
      <c r="F33" s="48"/>
      <c r="G33" s="48"/>
      <c r="H33" s="48"/>
      <c r="I33" s="48"/>
      <c r="J33" s="48"/>
      <c r="K33" s="48"/>
      <c r="L33" s="48"/>
      <c r="M33" s="48"/>
      <c r="N33" s="48"/>
      <c r="O33" s="48"/>
      <c r="P33" s="48"/>
      <c r="Q33" s="48"/>
      <c r="R33" s="48"/>
      <c r="S33" s="48"/>
      <c r="T33" s="48"/>
      <c r="U33" s="48"/>
      <c r="V33" s="48"/>
      <c r="W33" s="48"/>
      <c r="X33" s="48"/>
      <c r="Y33" s="48"/>
      <c r="Z33" s="48"/>
    </row>
    <row r="34" spans="2:26" ht="18.75">
      <c r="B34" s="51"/>
      <c r="C34" s="45" t="s">
        <v>354</v>
      </c>
      <c r="D34" s="49"/>
      <c r="E34" s="49"/>
      <c r="F34" s="49"/>
      <c r="G34" s="49"/>
      <c r="H34" s="49"/>
      <c r="I34" s="49"/>
      <c r="J34" s="49"/>
      <c r="K34" s="49"/>
      <c r="L34" s="49"/>
      <c r="M34" s="49"/>
      <c r="N34" s="49"/>
      <c r="O34" s="49"/>
      <c r="P34" s="49"/>
      <c r="Q34" s="49"/>
      <c r="R34" s="49"/>
      <c r="S34" s="49"/>
      <c r="T34" s="49"/>
      <c r="U34" s="49"/>
      <c r="V34" s="49"/>
      <c r="W34" s="49"/>
      <c r="X34" s="49"/>
    </row>
    <row r="35" spans="2:26">
      <c r="C35" s="55" t="s">
        <v>336</v>
      </c>
      <c r="D35" s="52"/>
      <c r="E35" s="53"/>
      <c r="F35" s="52"/>
      <c r="G35" s="52"/>
      <c r="H35" s="53"/>
      <c r="I35" s="53"/>
      <c r="J35" s="53"/>
      <c r="K35" s="52"/>
      <c r="L35" s="54"/>
    </row>
    <row r="36" spans="2:26" ht="22.5" customHeight="1">
      <c r="C36" s="301" t="s">
        <v>34</v>
      </c>
      <c r="D36" s="301"/>
      <c r="E36" s="301" t="s">
        <v>33</v>
      </c>
      <c r="F36" s="301"/>
      <c r="G36" s="301"/>
      <c r="H36" s="301"/>
      <c r="I36" s="301"/>
      <c r="J36" s="301"/>
      <c r="K36" s="301"/>
      <c r="L36" s="174" t="s">
        <v>335</v>
      </c>
      <c r="M36" s="301" t="s">
        <v>255</v>
      </c>
      <c r="N36" s="301"/>
      <c r="O36" s="301"/>
      <c r="P36" s="301" t="s">
        <v>35</v>
      </c>
      <c r="Q36" s="301"/>
      <c r="R36" s="301"/>
      <c r="S36" s="301"/>
      <c r="T36" s="301"/>
      <c r="U36" s="301"/>
      <c r="V36" s="301"/>
      <c r="W36" s="301"/>
      <c r="X36" s="301"/>
      <c r="Y36" s="301"/>
      <c r="Z36" s="301"/>
    </row>
    <row r="37" spans="2:26" ht="59.25" customHeight="1">
      <c r="C37" s="300" t="s">
        <v>37</v>
      </c>
      <c r="D37" s="300"/>
      <c r="E37" s="300" t="s">
        <v>337</v>
      </c>
      <c r="F37" s="300"/>
      <c r="G37" s="300"/>
      <c r="H37" s="300"/>
      <c r="I37" s="300"/>
      <c r="J37" s="300"/>
      <c r="K37" s="300"/>
      <c r="L37" s="56" t="s">
        <v>77</v>
      </c>
      <c r="M37" s="306" t="s">
        <v>459</v>
      </c>
      <c r="N37" s="300"/>
      <c r="O37" s="300"/>
      <c r="P37" s="300" t="s">
        <v>339</v>
      </c>
      <c r="Q37" s="300"/>
      <c r="R37" s="300"/>
      <c r="S37" s="300"/>
      <c r="T37" s="300"/>
      <c r="U37" s="300"/>
      <c r="V37" s="300"/>
      <c r="W37" s="300"/>
      <c r="X37" s="300"/>
      <c r="Y37" s="300"/>
      <c r="Z37" s="300"/>
    </row>
    <row r="38" spans="2:26" ht="68.25" customHeight="1">
      <c r="C38" s="300" t="s">
        <v>38</v>
      </c>
      <c r="D38" s="300"/>
      <c r="E38" s="300" t="s">
        <v>76</v>
      </c>
      <c r="F38" s="300"/>
      <c r="G38" s="300"/>
      <c r="H38" s="300"/>
      <c r="I38" s="300"/>
      <c r="J38" s="300"/>
      <c r="K38" s="300"/>
      <c r="L38" s="56" t="s">
        <v>78</v>
      </c>
      <c r="M38" s="306" t="s">
        <v>460</v>
      </c>
      <c r="N38" s="306"/>
      <c r="O38" s="306"/>
      <c r="P38" s="300" t="s">
        <v>340</v>
      </c>
      <c r="Q38" s="300"/>
      <c r="R38" s="300"/>
      <c r="S38" s="300"/>
      <c r="T38" s="300"/>
      <c r="U38" s="300"/>
      <c r="V38" s="300"/>
      <c r="W38" s="300"/>
      <c r="X38" s="300"/>
      <c r="Y38" s="300"/>
      <c r="Z38" s="300"/>
    </row>
    <row r="39" spans="2:26" ht="26.25" customHeight="1">
      <c r="C39" s="300" t="s">
        <v>39</v>
      </c>
      <c r="D39" s="300"/>
      <c r="E39" s="300" t="s">
        <v>52</v>
      </c>
      <c r="F39" s="300"/>
      <c r="G39" s="300"/>
      <c r="H39" s="300"/>
      <c r="I39" s="300"/>
      <c r="J39" s="300"/>
      <c r="K39" s="300"/>
      <c r="L39" s="56" t="s">
        <v>79</v>
      </c>
      <c r="M39" s="300" t="s">
        <v>463</v>
      </c>
      <c r="N39" s="300"/>
      <c r="O39" s="300"/>
      <c r="P39" s="300" t="s">
        <v>341</v>
      </c>
      <c r="Q39" s="300"/>
      <c r="R39" s="300"/>
      <c r="S39" s="300"/>
      <c r="T39" s="300"/>
      <c r="U39" s="300"/>
      <c r="V39" s="300"/>
      <c r="W39" s="300"/>
      <c r="X39" s="300"/>
      <c r="Y39" s="300"/>
      <c r="Z39" s="300"/>
    </row>
    <row r="40" spans="2:26" ht="26.25" customHeight="1">
      <c r="C40" s="300" t="s">
        <v>40</v>
      </c>
      <c r="D40" s="300"/>
      <c r="E40" s="300" t="s">
        <v>53</v>
      </c>
      <c r="F40" s="300"/>
      <c r="G40" s="300"/>
      <c r="H40" s="300"/>
      <c r="I40" s="300"/>
      <c r="J40" s="300"/>
      <c r="K40" s="300"/>
      <c r="L40" s="56" t="s">
        <v>80</v>
      </c>
      <c r="M40" s="300" t="s">
        <v>464</v>
      </c>
      <c r="N40" s="300"/>
      <c r="O40" s="300"/>
      <c r="P40" s="300" t="s">
        <v>342</v>
      </c>
      <c r="Q40" s="300"/>
      <c r="R40" s="300"/>
      <c r="S40" s="300"/>
      <c r="T40" s="300"/>
      <c r="U40" s="300"/>
      <c r="V40" s="300"/>
      <c r="W40" s="300"/>
      <c r="X40" s="300"/>
      <c r="Y40" s="300"/>
      <c r="Z40" s="300"/>
    </row>
    <row r="41" spans="2:26" ht="26.25" customHeight="1">
      <c r="C41" s="300" t="s">
        <v>41</v>
      </c>
      <c r="D41" s="300"/>
      <c r="E41" s="300" t="s">
        <v>60</v>
      </c>
      <c r="F41" s="300"/>
      <c r="G41" s="300"/>
      <c r="H41" s="300"/>
      <c r="I41" s="300"/>
      <c r="J41" s="300"/>
      <c r="K41" s="300"/>
      <c r="L41" s="56" t="s">
        <v>84</v>
      </c>
      <c r="M41" s="300" t="s">
        <v>465</v>
      </c>
      <c r="N41" s="300"/>
      <c r="O41" s="300"/>
      <c r="P41" s="300" t="s">
        <v>343</v>
      </c>
      <c r="Q41" s="300"/>
      <c r="R41" s="300"/>
      <c r="S41" s="300"/>
      <c r="T41" s="300"/>
      <c r="U41" s="300"/>
      <c r="V41" s="300"/>
      <c r="W41" s="300"/>
      <c r="X41" s="300"/>
      <c r="Y41" s="300"/>
      <c r="Z41" s="300"/>
    </row>
    <row r="42" spans="2:26" ht="26.25" customHeight="1">
      <c r="C42" s="300" t="s">
        <v>42</v>
      </c>
      <c r="D42" s="300"/>
      <c r="E42" s="300" t="s">
        <v>54</v>
      </c>
      <c r="F42" s="300"/>
      <c r="G42" s="300"/>
      <c r="H42" s="300"/>
      <c r="I42" s="300"/>
      <c r="J42" s="300"/>
      <c r="K42" s="300"/>
      <c r="L42" s="56" t="s">
        <v>81</v>
      </c>
      <c r="M42" s="300" t="s">
        <v>466</v>
      </c>
      <c r="N42" s="300"/>
      <c r="O42" s="300"/>
      <c r="P42" s="300" t="s">
        <v>344</v>
      </c>
      <c r="Q42" s="300"/>
      <c r="R42" s="300"/>
      <c r="S42" s="300"/>
      <c r="T42" s="300"/>
      <c r="U42" s="300"/>
      <c r="V42" s="300"/>
      <c r="W42" s="300"/>
      <c r="X42" s="300"/>
      <c r="Y42" s="300"/>
      <c r="Z42" s="300"/>
    </row>
    <row r="43" spans="2:26" ht="26.25" customHeight="1">
      <c r="C43" s="300" t="s">
        <v>43</v>
      </c>
      <c r="D43" s="300"/>
      <c r="E43" s="300" t="s">
        <v>55</v>
      </c>
      <c r="F43" s="300"/>
      <c r="G43" s="300"/>
      <c r="H43" s="300"/>
      <c r="I43" s="300"/>
      <c r="J43" s="300"/>
      <c r="K43" s="300"/>
      <c r="L43" s="56" t="s">
        <v>82</v>
      </c>
      <c r="M43" s="306" t="s">
        <v>461</v>
      </c>
      <c r="N43" s="300"/>
      <c r="O43" s="300"/>
      <c r="P43" s="300" t="s">
        <v>36</v>
      </c>
      <c r="Q43" s="300"/>
      <c r="R43" s="300"/>
      <c r="S43" s="300"/>
      <c r="T43" s="300"/>
      <c r="U43" s="300"/>
      <c r="V43" s="300"/>
      <c r="W43" s="300"/>
      <c r="X43" s="300"/>
      <c r="Y43" s="300"/>
      <c r="Z43" s="300"/>
    </row>
    <row r="44" spans="2:26" ht="69" customHeight="1">
      <c r="C44" s="300" t="s">
        <v>44</v>
      </c>
      <c r="D44" s="300"/>
      <c r="E44" s="300" t="s">
        <v>338</v>
      </c>
      <c r="F44" s="300"/>
      <c r="G44" s="300"/>
      <c r="H44" s="300"/>
      <c r="I44" s="300"/>
      <c r="J44" s="300"/>
      <c r="K44" s="300"/>
      <c r="L44" s="56" t="s">
        <v>83</v>
      </c>
      <c r="M44" s="300" t="s">
        <v>467</v>
      </c>
      <c r="N44" s="300"/>
      <c r="O44" s="300"/>
      <c r="P44" s="300" t="s">
        <v>345</v>
      </c>
      <c r="Q44" s="300"/>
      <c r="R44" s="300"/>
      <c r="S44" s="300"/>
      <c r="T44" s="300"/>
      <c r="U44" s="300"/>
      <c r="V44" s="300"/>
      <c r="W44" s="300"/>
      <c r="X44" s="300"/>
      <c r="Y44" s="300"/>
      <c r="Z44" s="300"/>
    </row>
    <row r="45" spans="2:26" ht="46.5" customHeight="1">
      <c r="C45" s="300" t="s">
        <v>45</v>
      </c>
      <c r="D45" s="300"/>
      <c r="E45" s="300" t="s">
        <v>61</v>
      </c>
      <c r="F45" s="300"/>
      <c r="G45" s="300"/>
      <c r="H45" s="300"/>
      <c r="I45" s="300"/>
      <c r="J45" s="300"/>
      <c r="K45" s="300"/>
      <c r="L45" s="56" t="s">
        <v>84</v>
      </c>
      <c r="M45" s="300" t="s">
        <v>468</v>
      </c>
      <c r="N45" s="300"/>
      <c r="O45" s="300"/>
      <c r="P45" s="300" t="s">
        <v>346</v>
      </c>
      <c r="Q45" s="300"/>
      <c r="R45" s="300"/>
      <c r="S45" s="300"/>
      <c r="T45" s="300"/>
      <c r="U45" s="300"/>
      <c r="V45" s="300"/>
      <c r="W45" s="300"/>
      <c r="X45" s="300"/>
      <c r="Y45" s="300"/>
      <c r="Z45" s="300"/>
    </row>
    <row r="46" spans="2:26" ht="33" customHeight="1">
      <c r="C46" s="300" t="s">
        <v>46</v>
      </c>
      <c r="D46" s="300"/>
      <c r="E46" s="300" t="s">
        <v>75</v>
      </c>
      <c r="F46" s="300"/>
      <c r="G46" s="300"/>
      <c r="H46" s="300"/>
      <c r="I46" s="300"/>
      <c r="J46" s="300"/>
      <c r="K46" s="300"/>
      <c r="L46" s="56" t="s">
        <v>85</v>
      </c>
      <c r="M46" s="306" t="s">
        <v>462</v>
      </c>
      <c r="N46" s="306"/>
      <c r="O46" s="306"/>
      <c r="P46" s="300" t="s">
        <v>347</v>
      </c>
      <c r="Q46" s="300"/>
      <c r="R46" s="300"/>
      <c r="S46" s="300"/>
      <c r="T46" s="300"/>
      <c r="U46" s="300"/>
      <c r="V46" s="300"/>
      <c r="W46" s="300"/>
      <c r="X46" s="300"/>
      <c r="Y46" s="300"/>
      <c r="Z46" s="300"/>
    </row>
    <row r="47" spans="2:26" ht="26.25" customHeight="1">
      <c r="C47" s="300" t="s">
        <v>47</v>
      </c>
      <c r="D47" s="300"/>
      <c r="E47" s="300" t="s">
        <v>62</v>
      </c>
      <c r="F47" s="300"/>
      <c r="G47" s="300"/>
      <c r="H47" s="300"/>
      <c r="I47" s="300"/>
      <c r="J47" s="300"/>
      <c r="K47" s="300"/>
      <c r="L47" s="56" t="s">
        <v>86</v>
      </c>
      <c r="M47" s="300" t="s">
        <v>469</v>
      </c>
      <c r="N47" s="300"/>
      <c r="O47" s="300"/>
      <c r="P47" s="300" t="s">
        <v>348</v>
      </c>
      <c r="Q47" s="300"/>
      <c r="R47" s="300"/>
      <c r="S47" s="300"/>
      <c r="T47" s="300"/>
      <c r="U47" s="300"/>
      <c r="V47" s="300"/>
      <c r="W47" s="300"/>
      <c r="X47" s="300"/>
      <c r="Y47" s="300"/>
      <c r="Z47" s="300"/>
    </row>
    <row r="48" spans="2:26" ht="26.25" customHeight="1">
      <c r="C48" s="300" t="s">
        <v>56</v>
      </c>
      <c r="D48" s="300"/>
      <c r="E48" s="300" t="s">
        <v>63</v>
      </c>
      <c r="F48" s="300"/>
      <c r="G48" s="300"/>
      <c r="H48" s="300"/>
      <c r="I48" s="300"/>
      <c r="J48" s="300"/>
      <c r="K48" s="300"/>
      <c r="L48" s="56" t="s">
        <v>84</v>
      </c>
      <c r="M48" s="300" t="s">
        <v>67</v>
      </c>
      <c r="N48" s="300"/>
      <c r="O48" s="300"/>
      <c r="P48" s="300" t="s">
        <v>68</v>
      </c>
      <c r="Q48" s="300"/>
      <c r="R48" s="300"/>
      <c r="S48" s="300"/>
      <c r="T48" s="300"/>
      <c r="U48" s="300"/>
      <c r="V48" s="300"/>
      <c r="W48" s="300"/>
      <c r="X48" s="300"/>
      <c r="Y48" s="300"/>
      <c r="Z48" s="300"/>
    </row>
    <row r="49" spans="3:26" ht="26.25" customHeight="1">
      <c r="C49" s="300" t="s">
        <v>57</v>
      </c>
      <c r="D49" s="300"/>
      <c r="E49" s="300" t="s">
        <v>64</v>
      </c>
      <c r="F49" s="300"/>
      <c r="G49" s="300"/>
      <c r="H49" s="300"/>
      <c r="I49" s="300"/>
      <c r="J49" s="300"/>
      <c r="K49" s="300"/>
      <c r="L49" s="56" t="s">
        <v>84</v>
      </c>
      <c r="M49" s="300" t="s">
        <v>69</v>
      </c>
      <c r="N49" s="300"/>
      <c r="O49" s="300"/>
      <c r="P49" s="300" t="s">
        <v>70</v>
      </c>
      <c r="Q49" s="300"/>
      <c r="R49" s="300"/>
      <c r="S49" s="300"/>
      <c r="T49" s="300"/>
      <c r="U49" s="300"/>
      <c r="V49" s="300"/>
      <c r="W49" s="300"/>
      <c r="X49" s="300"/>
      <c r="Y49" s="300"/>
      <c r="Z49" s="300"/>
    </row>
    <row r="50" spans="3:26" ht="26.25" customHeight="1">
      <c r="C50" s="300" t="s">
        <v>58</v>
      </c>
      <c r="D50" s="300"/>
      <c r="E50" s="300" t="s">
        <v>65</v>
      </c>
      <c r="F50" s="300"/>
      <c r="G50" s="300"/>
      <c r="H50" s="300"/>
      <c r="I50" s="300"/>
      <c r="J50" s="300"/>
      <c r="K50" s="300"/>
      <c r="L50" s="56" t="s">
        <v>84</v>
      </c>
      <c r="M50" s="300" t="s">
        <v>71</v>
      </c>
      <c r="N50" s="300"/>
      <c r="O50" s="300"/>
      <c r="P50" s="300" t="s">
        <v>72</v>
      </c>
      <c r="Q50" s="300"/>
      <c r="R50" s="300"/>
      <c r="S50" s="300"/>
      <c r="T50" s="300"/>
      <c r="U50" s="300"/>
      <c r="V50" s="300"/>
      <c r="W50" s="300"/>
      <c r="X50" s="300"/>
      <c r="Y50" s="300"/>
      <c r="Z50" s="300"/>
    </row>
    <row r="51" spans="3:26" ht="26.25" customHeight="1">
      <c r="C51" s="300" t="s">
        <v>59</v>
      </c>
      <c r="D51" s="300"/>
      <c r="E51" s="300" t="s">
        <v>66</v>
      </c>
      <c r="F51" s="300"/>
      <c r="G51" s="300"/>
      <c r="H51" s="300"/>
      <c r="I51" s="300"/>
      <c r="J51" s="300"/>
      <c r="K51" s="300"/>
      <c r="L51" s="56" t="s">
        <v>84</v>
      </c>
      <c r="M51" s="300" t="s">
        <v>73</v>
      </c>
      <c r="N51" s="300"/>
      <c r="O51" s="300"/>
      <c r="P51" s="300" t="s">
        <v>74</v>
      </c>
      <c r="Q51" s="300"/>
      <c r="R51" s="300"/>
      <c r="S51" s="300"/>
      <c r="T51" s="300"/>
      <c r="U51" s="300"/>
      <c r="V51" s="300"/>
      <c r="W51" s="300"/>
      <c r="X51" s="300"/>
      <c r="Y51" s="300"/>
      <c r="Z51" s="300"/>
    </row>
    <row r="52" spans="3:26" ht="15" customHeight="1"/>
  </sheetData>
  <sheetProtection algorithmName="SHA-512" hashValue="w5NHQyMdn/EL5tLHcieKXGkq91uIwpRG8i8zlpYmAo+8Gug2qAwO47v6kTMcIgSnCjvEvK+lfwB+cs29NJfcRQ==" saltValue="hZ3KBsaKIugr8q5Q10+spg==" spinCount="100000" sheet="1" objects="1" scenarios="1"/>
  <protectedRanges>
    <protectedRange sqref="I13:Y19" name="範囲1"/>
  </protectedRanges>
  <mergeCells count="90">
    <mergeCell ref="C36:D36"/>
    <mergeCell ref="D21:Y30"/>
    <mergeCell ref="V15:Y15"/>
    <mergeCell ref="D17:H17"/>
    <mergeCell ref="P15:T15"/>
    <mergeCell ref="U13:Y13"/>
    <mergeCell ref="D19:H19"/>
    <mergeCell ref="D18:H18"/>
    <mergeCell ref="C51:D51"/>
    <mergeCell ref="C50:D50"/>
    <mergeCell ref="C49:D49"/>
    <mergeCell ref="C48:D48"/>
    <mergeCell ref="C47:D47"/>
    <mergeCell ref="E37:K37"/>
    <mergeCell ref="E38:K38"/>
    <mergeCell ref="C46:D46"/>
    <mergeCell ref="C45:D45"/>
    <mergeCell ref="C44:D44"/>
    <mergeCell ref="C43:D43"/>
    <mergeCell ref="C42:D42"/>
    <mergeCell ref="C39:D39"/>
    <mergeCell ref="C38:D38"/>
    <mergeCell ref="C37:D37"/>
    <mergeCell ref="C41:D41"/>
    <mergeCell ref="C40:D40"/>
    <mergeCell ref="P40:Z40"/>
    <mergeCell ref="P39:Z39"/>
    <mergeCell ref="P38:Z38"/>
    <mergeCell ref="P45:Z45"/>
    <mergeCell ref="P44:Z44"/>
    <mergeCell ref="P43:Z43"/>
    <mergeCell ref="P42:Z42"/>
    <mergeCell ref="P41:Z41"/>
    <mergeCell ref="P49:Z49"/>
    <mergeCell ref="P48:Z48"/>
    <mergeCell ref="P47:Z47"/>
    <mergeCell ref="P46:Z46"/>
    <mergeCell ref="P51:Z51"/>
    <mergeCell ref="P50:Z50"/>
    <mergeCell ref="M51:O51"/>
    <mergeCell ref="M50:O50"/>
    <mergeCell ref="M49:O49"/>
    <mergeCell ref="M39:O39"/>
    <mergeCell ref="M38:O38"/>
    <mergeCell ref="M48:O48"/>
    <mergeCell ref="M47:O47"/>
    <mergeCell ref="M46:O46"/>
    <mergeCell ref="M45:O45"/>
    <mergeCell ref="M44:O44"/>
    <mergeCell ref="M43:O43"/>
    <mergeCell ref="M42:O42"/>
    <mergeCell ref="M41:O41"/>
    <mergeCell ref="M40:O40"/>
    <mergeCell ref="E51:K51"/>
    <mergeCell ref="E50:K50"/>
    <mergeCell ref="E49:K49"/>
    <mergeCell ref="E48:K48"/>
    <mergeCell ref="E47:K47"/>
    <mergeCell ref="E46:K46"/>
    <mergeCell ref="P36:Z36"/>
    <mergeCell ref="M36:O36"/>
    <mergeCell ref="I19:K19"/>
    <mergeCell ref="L19:P19"/>
    <mergeCell ref="Q19:Y19"/>
    <mergeCell ref="E39:K39"/>
    <mergeCell ref="E36:K36"/>
    <mergeCell ref="E45:K45"/>
    <mergeCell ref="E44:K44"/>
    <mergeCell ref="E43:K43"/>
    <mergeCell ref="E42:K42"/>
    <mergeCell ref="E41:K41"/>
    <mergeCell ref="E40:K40"/>
    <mergeCell ref="M37:O37"/>
    <mergeCell ref="P37:Z37"/>
    <mergeCell ref="D10:Z10"/>
    <mergeCell ref="D31:Y31"/>
    <mergeCell ref="R13:T13"/>
    <mergeCell ref="I13:Q13"/>
    <mergeCell ref="R16:T16"/>
    <mergeCell ref="U16:Y16"/>
    <mergeCell ref="I16:Q16"/>
    <mergeCell ref="D13:H13"/>
    <mergeCell ref="I18:Y18"/>
    <mergeCell ref="I17:Y17"/>
    <mergeCell ref="I14:Y14"/>
    <mergeCell ref="D14:H14"/>
    <mergeCell ref="D16:H16"/>
    <mergeCell ref="D15:H15"/>
    <mergeCell ref="J15:K15"/>
    <mergeCell ref="M15:N15"/>
  </mergeCells>
  <phoneticPr fontId="1"/>
  <dataValidations count="1">
    <dataValidation type="list" allowBlank="1" showInputMessage="1" showErrorMessage="1" sqref="U15 O15 L15 I15">
      <formula1>"□,■"</formula1>
    </dataValidation>
  </dataValidations>
  <printOptions horizontalCentered="1" verticalCentered="1"/>
  <pageMargins left="3.937007874015748E-2" right="3.937007874015748E-2" top="0.19685039370078741" bottom="0.19685039370078741" header="0.11811023622047245" footer="0.11811023622047245"/>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70C0"/>
  </sheetPr>
  <dimension ref="A1:N273"/>
  <sheetViews>
    <sheetView view="pageBreakPreview" topLeftCell="A61" zoomScaleNormal="83" zoomScaleSheetLayoutView="100" workbookViewId="0">
      <selection activeCell="E65" sqref="E65"/>
    </sheetView>
  </sheetViews>
  <sheetFormatPr defaultRowHeight="20.100000000000001" customHeight="1"/>
  <cols>
    <col min="1" max="1" width="6.25" style="92" customWidth="1"/>
    <col min="2" max="2" width="0.75" style="4" customWidth="1"/>
    <col min="3" max="3" width="4.125" style="42" customWidth="1"/>
    <col min="4" max="4" width="1" style="42" customWidth="1"/>
    <col min="5" max="5" width="34.375" style="35" customWidth="1"/>
    <col min="6" max="7" width="4.5" style="172" customWidth="1"/>
    <col min="8" max="8" width="4.5" style="173" customWidth="1"/>
    <col min="9" max="9" width="6.25" style="66" customWidth="1"/>
    <col min="10" max="10" width="25" style="36" customWidth="1"/>
    <col min="11" max="11" width="61.25" style="37" customWidth="1"/>
    <col min="12" max="12" width="0.75" style="4" customWidth="1"/>
    <col min="13" max="16384" width="9" style="4"/>
  </cols>
  <sheetData>
    <row r="1" spans="1:14" s="74" customFormat="1" ht="13.5" customHeight="1">
      <c r="A1" s="92" t="s">
        <v>293</v>
      </c>
      <c r="E1" s="75"/>
      <c r="F1" s="76"/>
      <c r="G1" s="76"/>
      <c r="H1" s="77"/>
      <c r="I1" s="77" t="s">
        <v>291</v>
      </c>
      <c r="J1" s="75"/>
      <c r="K1" s="76" t="s">
        <v>291</v>
      </c>
    </row>
    <row r="2" spans="1:14" s="190" customFormat="1" ht="20.100000000000001" customHeight="1">
      <c r="A2" s="189">
        <v>50</v>
      </c>
      <c r="B2" s="190">
        <v>6</v>
      </c>
      <c r="C2" s="191">
        <v>33</v>
      </c>
      <c r="D2" s="191">
        <v>8</v>
      </c>
      <c r="E2" s="192">
        <v>275</v>
      </c>
      <c r="F2" s="172">
        <v>36</v>
      </c>
      <c r="G2" s="172">
        <v>36</v>
      </c>
      <c r="H2" s="173">
        <v>36</v>
      </c>
      <c r="I2" s="39">
        <v>50</v>
      </c>
      <c r="J2" s="192">
        <v>200</v>
      </c>
      <c r="K2" s="193">
        <v>490</v>
      </c>
      <c r="L2" s="190">
        <v>6</v>
      </c>
      <c r="M2" s="190" t="s">
        <v>356</v>
      </c>
    </row>
    <row r="3" spans="1:14" s="190" customFormat="1" ht="20.100000000000001" customHeight="1">
      <c r="A3" s="189">
        <v>50</v>
      </c>
      <c r="B3" s="190">
        <v>6</v>
      </c>
      <c r="C3" s="191">
        <v>33</v>
      </c>
      <c r="D3" s="191">
        <v>8</v>
      </c>
      <c r="E3" s="192">
        <v>450</v>
      </c>
      <c r="F3" s="172">
        <v>36</v>
      </c>
      <c r="G3" s="172">
        <v>36</v>
      </c>
      <c r="H3" s="173">
        <v>36</v>
      </c>
      <c r="I3" s="39">
        <v>1</v>
      </c>
      <c r="J3" s="192">
        <v>520</v>
      </c>
      <c r="K3" s="193">
        <v>1</v>
      </c>
      <c r="L3" s="190">
        <v>6</v>
      </c>
      <c r="M3" s="190" t="s">
        <v>357</v>
      </c>
    </row>
    <row r="4" spans="1:14" ht="12.75" customHeight="1">
      <c r="E4" s="135"/>
      <c r="F4" s="58"/>
      <c r="G4" s="38"/>
      <c r="H4" s="39"/>
      <c r="I4" s="39"/>
    </row>
    <row r="5" spans="1:14" s="232" customFormat="1" ht="24.75" customHeight="1">
      <c r="A5" s="228" t="s">
        <v>291</v>
      </c>
      <c r="B5" s="228"/>
      <c r="C5" s="229"/>
      <c r="D5" s="230"/>
      <c r="E5" s="402" t="s">
        <v>430</v>
      </c>
      <c r="F5" s="402"/>
      <c r="G5" s="402"/>
      <c r="H5" s="402"/>
      <c r="I5" s="402"/>
      <c r="J5" s="402"/>
      <c r="K5" s="402"/>
      <c r="L5" s="231"/>
    </row>
    <row r="6" spans="1:14" s="236" customFormat="1" ht="16.5" customHeight="1">
      <c r="A6" s="228" t="s">
        <v>291</v>
      </c>
      <c r="B6" s="233"/>
      <c r="C6" s="234"/>
      <c r="D6" s="235"/>
      <c r="E6" s="403" t="s">
        <v>431</v>
      </c>
      <c r="F6" s="403"/>
      <c r="G6" s="403"/>
      <c r="H6" s="403"/>
      <c r="I6" s="403"/>
      <c r="J6" s="403"/>
      <c r="K6" s="403"/>
      <c r="L6" s="231"/>
    </row>
    <row r="7" spans="1:14" s="236" customFormat="1" ht="16.5" customHeight="1">
      <c r="A7" s="228" t="s">
        <v>291</v>
      </c>
      <c r="B7" s="233"/>
      <c r="C7" s="234"/>
      <c r="D7" s="235"/>
      <c r="E7" s="403"/>
      <c r="F7" s="403"/>
      <c r="G7" s="403"/>
      <c r="H7" s="403"/>
      <c r="I7" s="403"/>
      <c r="J7" s="403"/>
      <c r="K7" s="403"/>
      <c r="L7" s="231"/>
    </row>
    <row r="8" spans="1:14" s="236" customFormat="1" ht="16.5" customHeight="1">
      <c r="A8" s="228" t="s">
        <v>291</v>
      </c>
      <c r="B8" s="233"/>
      <c r="C8" s="234"/>
      <c r="D8" s="235"/>
      <c r="E8" s="403"/>
      <c r="F8" s="403"/>
      <c r="G8" s="403"/>
      <c r="H8" s="403"/>
      <c r="I8" s="403"/>
      <c r="J8" s="403"/>
      <c r="K8" s="403"/>
      <c r="L8" s="231"/>
    </row>
    <row r="9" spans="1:14" s="236" customFormat="1" ht="16.5" customHeight="1">
      <c r="A9" s="228" t="s">
        <v>291</v>
      </c>
      <c r="B9" s="233"/>
      <c r="C9" s="234"/>
      <c r="D9" s="235"/>
      <c r="E9" s="403"/>
      <c r="F9" s="403"/>
      <c r="G9" s="403"/>
      <c r="H9" s="403"/>
      <c r="I9" s="403"/>
      <c r="J9" s="403"/>
      <c r="K9" s="403"/>
      <c r="L9" s="231"/>
    </row>
    <row r="10" spans="1:14" s="45" customFormat="1" ht="88.5" customHeight="1">
      <c r="A10" s="237"/>
      <c r="B10" s="237"/>
      <c r="C10" s="44"/>
      <c r="D10" s="187"/>
      <c r="E10" s="404" t="s">
        <v>432</v>
      </c>
      <c r="F10" s="404"/>
      <c r="G10" s="404"/>
      <c r="H10" s="404"/>
      <c r="I10" s="404"/>
      <c r="J10" s="404"/>
      <c r="K10" s="404"/>
      <c r="L10" s="187"/>
      <c r="M10" s="187"/>
      <c r="N10" s="187"/>
    </row>
    <row r="11" spans="1:14" s="45" customFormat="1" ht="62.25" customHeight="1" thickBot="1">
      <c r="A11" s="237"/>
      <c r="B11" s="237"/>
      <c r="C11" s="44"/>
      <c r="D11" s="187"/>
      <c r="E11" s="404" t="s">
        <v>433</v>
      </c>
      <c r="F11" s="404"/>
      <c r="G11" s="404"/>
      <c r="H11" s="404"/>
      <c r="I11" s="404"/>
      <c r="J11" s="404"/>
      <c r="K11" s="404"/>
      <c r="L11" s="187"/>
      <c r="M11" s="187"/>
      <c r="N11" s="187"/>
    </row>
    <row r="12" spans="1:14" s="7" customFormat="1" ht="13.5" customHeight="1">
      <c r="A12" s="92"/>
      <c r="C12" s="359" t="s">
        <v>236</v>
      </c>
      <c r="D12" s="339" t="s">
        <v>6</v>
      </c>
      <c r="E12" s="340"/>
      <c r="F12" s="336" t="s">
        <v>334</v>
      </c>
      <c r="G12" s="337"/>
      <c r="H12" s="338"/>
      <c r="I12" s="361" t="s">
        <v>234</v>
      </c>
      <c r="J12" s="365" t="s">
        <v>358</v>
      </c>
      <c r="K12" s="334" t="s">
        <v>258</v>
      </c>
    </row>
    <row r="13" spans="1:14" s="2" customFormat="1" ht="13.5" customHeight="1">
      <c r="A13" s="91"/>
      <c r="B13" s="7"/>
      <c r="C13" s="360"/>
      <c r="D13" s="341"/>
      <c r="E13" s="342"/>
      <c r="F13" s="149" t="s">
        <v>171</v>
      </c>
      <c r="G13" s="150" t="s">
        <v>172</v>
      </c>
      <c r="H13" s="164" t="s">
        <v>173</v>
      </c>
      <c r="I13" s="362"/>
      <c r="J13" s="366"/>
      <c r="K13" s="335"/>
      <c r="L13" s="7"/>
      <c r="M13" s="101"/>
    </row>
    <row r="14" spans="1:14" s="7" customFormat="1" ht="15" customHeight="1">
      <c r="A14" s="92"/>
      <c r="C14" s="98"/>
      <c r="D14" s="3" t="s">
        <v>2</v>
      </c>
      <c r="E14" s="145"/>
      <c r="F14" s="151"/>
      <c r="G14" s="152"/>
      <c r="H14" s="165"/>
      <c r="I14" s="59"/>
      <c r="J14" s="222"/>
      <c r="K14" s="223"/>
    </row>
    <row r="15" spans="1:14" ht="88.5" customHeight="1">
      <c r="C15" s="69" t="s">
        <v>434</v>
      </c>
      <c r="D15" s="83"/>
      <c r="E15" s="80" t="s">
        <v>3</v>
      </c>
      <c r="F15" s="220" t="str">
        <f>'001 共通確認項目 '!F15</f>
        <v>□</v>
      </c>
      <c r="G15" s="214" t="str">
        <f>'001 共通確認項目 '!G15</f>
        <v>□</v>
      </c>
      <c r="H15" s="215" t="str">
        <f>'001 共通確認項目 '!H15</f>
        <v>□</v>
      </c>
      <c r="I15" s="216"/>
      <c r="J15" s="400" t="s">
        <v>427</v>
      </c>
      <c r="K15" s="379" t="s">
        <v>428</v>
      </c>
    </row>
    <row r="16" spans="1:14" ht="98.25" customHeight="1">
      <c r="C16" s="69" t="s">
        <v>434</v>
      </c>
      <c r="D16" s="83"/>
      <c r="E16" s="80" t="s">
        <v>4</v>
      </c>
      <c r="F16" s="220" t="str">
        <f>'001 共通確認項目 '!F16</f>
        <v>□</v>
      </c>
      <c r="G16" s="214" t="str">
        <f>'001 共通確認項目 '!G16</f>
        <v>□</v>
      </c>
      <c r="H16" s="215" t="str">
        <f>'001 共通確認項目 '!H16</f>
        <v>□</v>
      </c>
      <c r="I16" s="216"/>
      <c r="J16" s="400"/>
      <c r="K16" s="379"/>
    </row>
    <row r="17" spans="1:12" ht="72" customHeight="1">
      <c r="C17" s="69" t="s">
        <v>434</v>
      </c>
      <c r="D17" s="83"/>
      <c r="E17" s="80" t="s">
        <v>5</v>
      </c>
      <c r="F17" s="220" t="str">
        <f>'001 共通確認項目 '!F17</f>
        <v>□</v>
      </c>
      <c r="G17" s="214" t="str">
        <f>'001 共通確認項目 '!G17</f>
        <v>□</v>
      </c>
      <c r="H17" s="215" t="str">
        <f>'001 共通確認項目 '!H17</f>
        <v>□</v>
      </c>
      <c r="I17" s="216"/>
      <c r="J17" s="400"/>
      <c r="K17" s="379"/>
    </row>
    <row r="18" spans="1:12" ht="118.5" customHeight="1">
      <c r="C18" s="95" t="s">
        <v>266</v>
      </c>
      <c r="D18" s="88"/>
      <c r="E18" s="96" t="s">
        <v>476</v>
      </c>
      <c r="F18" s="139" t="str">
        <f>'001 共通確認項目 '!F18</f>
        <v>□</v>
      </c>
      <c r="G18" s="143" t="str">
        <f>'001 共通確認項目 '!G18</f>
        <v>□</v>
      </c>
      <c r="H18" s="141" t="str">
        <f>'001 共通確認項目 '!H18</f>
        <v>□</v>
      </c>
      <c r="I18" s="97"/>
      <c r="J18" s="401"/>
      <c r="K18" s="381"/>
    </row>
    <row r="19" spans="1:12" ht="15" customHeight="1">
      <c r="C19" s="98"/>
      <c r="D19" s="3" t="s">
        <v>7</v>
      </c>
      <c r="E19" s="145"/>
      <c r="F19" s="151"/>
      <c r="G19" s="152"/>
      <c r="H19" s="165"/>
      <c r="I19" s="59"/>
      <c r="J19" s="222"/>
      <c r="K19" s="224"/>
    </row>
    <row r="20" spans="1:12" s="1" customFormat="1" ht="35.25" customHeight="1">
      <c r="A20" s="78"/>
      <c r="B20" s="4"/>
      <c r="C20" s="69" t="s">
        <v>368</v>
      </c>
      <c r="D20" s="83"/>
      <c r="E20" s="80" t="s">
        <v>235</v>
      </c>
      <c r="F20" s="220" t="str">
        <f>'001 共通確認項目 '!F20</f>
        <v>□</v>
      </c>
      <c r="G20" s="214" t="str">
        <f>'001 共通確認項目 '!G20</f>
        <v>□</v>
      </c>
      <c r="H20" s="215" t="str">
        <f>'001 共通確認項目 '!H20</f>
        <v>□</v>
      </c>
      <c r="I20" s="216"/>
      <c r="J20" s="209"/>
      <c r="K20" s="399" t="s">
        <v>426</v>
      </c>
      <c r="L20" s="4"/>
    </row>
    <row r="21" spans="1:12" s="1" customFormat="1" ht="42.75" customHeight="1">
      <c r="A21" s="78"/>
      <c r="B21" s="4"/>
      <c r="C21" s="69" t="s">
        <v>265</v>
      </c>
      <c r="D21" s="83"/>
      <c r="E21" s="80" t="s">
        <v>435</v>
      </c>
      <c r="F21" s="220" t="str">
        <f>'001 共通確認項目 '!F21</f>
        <v>□</v>
      </c>
      <c r="G21" s="214" t="str">
        <f>'001 共通確認項目 '!G21</f>
        <v>□</v>
      </c>
      <c r="H21" s="215" t="str">
        <f>'001 共通確認項目 '!H21</f>
        <v>□</v>
      </c>
      <c r="I21" s="60" t="s">
        <v>262</v>
      </c>
      <c r="J21" s="209"/>
      <c r="K21" s="379"/>
      <c r="L21" s="4"/>
    </row>
    <row r="22" spans="1:12" ht="52.5" customHeight="1">
      <c r="C22" s="95" t="s">
        <v>265</v>
      </c>
      <c r="D22" s="88"/>
      <c r="E22" s="96" t="s">
        <v>477</v>
      </c>
      <c r="F22" s="139" t="str">
        <f>'001 共通確認項目 '!F22</f>
        <v>□</v>
      </c>
      <c r="G22" s="143" t="str">
        <f>'001 共通確認項目 '!G22</f>
        <v>□</v>
      </c>
      <c r="H22" s="141" t="str">
        <f>'001 共通確認項目 '!H22</f>
        <v>□</v>
      </c>
      <c r="I22" s="104" t="s">
        <v>264</v>
      </c>
      <c r="J22" s="210"/>
      <c r="K22" s="381"/>
    </row>
    <row r="23" spans="1:12" s="1" customFormat="1" ht="23.25" customHeight="1">
      <c r="A23" s="78" t="s">
        <v>291</v>
      </c>
      <c r="B23" s="4"/>
      <c r="C23" s="107"/>
      <c r="D23" s="85"/>
      <c r="E23" s="108"/>
      <c r="F23" s="196"/>
      <c r="G23" s="197"/>
      <c r="H23" s="198"/>
      <c r="I23" s="61"/>
      <c r="J23" s="128"/>
      <c r="K23" s="114"/>
      <c r="L23" s="4"/>
    </row>
    <row r="24" spans="1:12" s="1" customFormat="1" ht="23.25" customHeight="1">
      <c r="A24" s="78" t="s">
        <v>291</v>
      </c>
      <c r="B24" s="4"/>
      <c r="C24" s="107"/>
      <c r="D24" s="85"/>
      <c r="E24" s="108"/>
      <c r="F24" s="196"/>
      <c r="G24" s="197"/>
      <c r="H24" s="198"/>
      <c r="I24" s="61"/>
      <c r="J24" s="128"/>
      <c r="K24" s="114"/>
      <c r="L24" s="4"/>
    </row>
    <row r="25" spans="1:12" s="1" customFormat="1" ht="23.25" customHeight="1">
      <c r="A25" s="78" t="s">
        <v>291</v>
      </c>
      <c r="B25" s="4"/>
      <c r="C25" s="107"/>
      <c r="D25" s="85"/>
      <c r="E25" s="108"/>
      <c r="F25" s="196"/>
      <c r="G25" s="197"/>
      <c r="H25" s="198"/>
      <c r="I25" s="61"/>
      <c r="J25" s="128"/>
      <c r="K25" s="114"/>
      <c r="L25" s="4"/>
    </row>
    <row r="26" spans="1:12" s="1" customFormat="1" ht="23.25" customHeight="1">
      <c r="A26" s="78" t="s">
        <v>291</v>
      </c>
      <c r="B26" s="4"/>
      <c r="C26" s="107"/>
      <c r="D26" s="85"/>
      <c r="E26" s="108"/>
      <c r="F26" s="196"/>
      <c r="G26" s="197"/>
      <c r="H26" s="198"/>
      <c r="I26" s="61"/>
      <c r="J26" s="128"/>
      <c r="K26" s="114"/>
      <c r="L26" s="4"/>
    </row>
    <row r="27" spans="1:12" s="1" customFormat="1" ht="23.25" customHeight="1">
      <c r="A27" s="78" t="s">
        <v>291</v>
      </c>
      <c r="B27" s="4"/>
      <c r="C27" s="107"/>
      <c r="D27" s="85"/>
      <c r="E27" s="108"/>
      <c r="F27" s="196"/>
      <c r="G27" s="197"/>
      <c r="H27" s="198"/>
      <c r="I27" s="61"/>
      <c r="J27" s="128"/>
      <c r="K27" s="114"/>
      <c r="L27" s="4"/>
    </row>
    <row r="28" spans="1:12" s="1" customFormat="1" ht="23.25" customHeight="1">
      <c r="A28" s="78" t="s">
        <v>291</v>
      </c>
      <c r="B28" s="4"/>
      <c r="C28" s="107"/>
      <c r="D28" s="85"/>
      <c r="E28" s="108"/>
      <c r="F28" s="196"/>
      <c r="G28" s="197"/>
      <c r="H28" s="198"/>
      <c r="I28" s="61"/>
      <c r="J28" s="128"/>
      <c r="K28" s="114"/>
      <c r="L28" s="4"/>
    </row>
    <row r="29" spans="1:12" s="1" customFormat="1" ht="23.25" customHeight="1">
      <c r="A29" s="78" t="s">
        <v>291</v>
      </c>
      <c r="B29" s="4"/>
      <c r="C29" s="107"/>
      <c r="D29" s="85"/>
      <c r="E29" s="108"/>
      <c r="F29" s="196"/>
      <c r="G29" s="197"/>
      <c r="H29" s="198"/>
      <c r="I29" s="61"/>
      <c r="J29" s="128"/>
      <c r="K29" s="114"/>
      <c r="L29" s="4"/>
    </row>
    <row r="30" spans="1:12" s="1" customFormat="1" ht="23.25" customHeight="1">
      <c r="A30" s="78" t="s">
        <v>291</v>
      </c>
      <c r="B30" s="4"/>
      <c r="C30" s="107"/>
      <c r="D30" s="85"/>
      <c r="E30" s="108"/>
      <c r="F30" s="196"/>
      <c r="G30" s="197"/>
      <c r="H30" s="198"/>
      <c r="I30" s="61"/>
      <c r="J30" s="128"/>
      <c r="K30" s="114"/>
      <c r="L30" s="4"/>
    </row>
    <row r="31" spans="1:12" s="1" customFormat="1" ht="23.25" customHeight="1">
      <c r="A31" s="78" t="s">
        <v>291</v>
      </c>
      <c r="B31" s="4"/>
      <c r="C31" s="107"/>
      <c r="D31" s="85"/>
      <c r="E31" s="108"/>
      <c r="F31" s="196"/>
      <c r="G31" s="197"/>
      <c r="H31" s="198"/>
      <c r="I31" s="61"/>
      <c r="J31" s="128"/>
      <c r="K31" s="114"/>
      <c r="L31" s="4"/>
    </row>
    <row r="32" spans="1:12" s="1" customFormat="1" ht="23.25" customHeight="1">
      <c r="A32" s="78" t="s">
        <v>291</v>
      </c>
      <c r="B32" s="4"/>
      <c r="C32" s="113"/>
      <c r="D32" s="86"/>
      <c r="E32" s="156"/>
      <c r="F32" s="199"/>
      <c r="G32" s="200"/>
      <c r="H32" s="201"/>
      <c r="I32" s="121"/>
      <c r="J32" s="129"/>
      <c r="K32" s="115"/>
      <c r="L32" s="4"/>
    </row>
    <row r="33" spans="1:11" s="8" customFormat="1" ht="15" customHeight="1">
      <c r="A33" s="93"/>
      <c r="C33" s="98"/>
      <c r="D33" s="3" t="s">
        <v>103</v>
      </c>
      <c r="E33" s="145"/>
      <c r="F33" s="153"/>
      <c r="G33" s="154"/>
      <c r="H33" s="166"/>
      <c r="I33" s="62"/>
      <c r="J33" s="167"/>
      <c r="K33" s="167"/>
    </row>
    <row r="34" spans="1:11" ht="63.75" customHeight="1">
      <c r="C34" s="68" t="s">
        <v>368</v>
      </c>
      <c r="D34" s="87"/>
      <c r="E34" s="79" t="s">
        <v>478</v>
      </c>
      <c r="F34" s="220" t="str">
        <f>'001 共通確認項目 '!F34</f>
        <v>□</v>
      </c>
      <c r="G34" s="214" t="str">
        <f>'001 共通確認項目 '!G34</f>
        <v>□</v>
      </c>
      <c r="H34" s="215" t="str">
        <f>'001 共通確認項目 '!H34</f>
        <v>□</v>
      </c>
      <c r="I34" s="216"/>
      <c r="J34" s="315" t="s">
        <v>424</v>
      </c>
      <c r="K34" s="397" t="s">
        <v>425</v>
      </c>
    </row>
    <row r="35" spans="1:11" ht="63.75" customHeight="1">
      <c r="C35" s="69" t="s">
        <v>238</v>
      </c>
      <c r="D35" s="83"/>
      <c r="E35" s="80" t="s">
        <v>20</v>
      </c>
      <c r="F35" s="220" t="str">
        <f>'001 共通確認項目 '!F35</f>
        <v>□</v>
      </c>
      <c r="G35" s="214" t="str">
        <f>'001 共通確認項目 '!G35</f>
        <v>□</v>
      </c>
      <c r="H35" s="215" t="str">
        <f>'001 共通確認項目 '!H35</f>
        <v>□</v>
      </c>
      <c r="I35" s="216" t="s">
        <v>263</v>
      </c>
      <c r="J35" s="330"/>
      <c r="K35" s="397"/>
    </row>
    <row r="36" spans="1:11" ht="63.75" customHeight="1">
      <c r="C36" s="95" t="s">
        <v>239</v>
      </c>
      <c r="D36" s="88"/>
      <c r="E36" s="96" t="s">
        <v>21</v>
      </c>
      <c r="F36" s="139" t="str">
        <f>'001 共通確認項目 '!F36</f>
        <v>□</v>
      </c>
      <c r="G36" s="143" t="str">
        <f>'001 共通確認項目 '!G36</f>
        <v>□</v>
      </c>
      <c r="H36" s="141" t="str">
        <f>'001 共通確認項目 '!H36</f>
        <v>□</v>
      </c>
      <c r="I36" s="221" t="s">
        <v>263</v>
      </c>
      <c r="J36" s="316"/>
      <c r="K36" s="398"/>
    </row>
    <row r="37" spans="1:11" s="1" customFormat="1" ht="20.100000000000001" customHeight="1">
      <c r="A37" s="78" t="s">
        <v>293</v>
      </c>
      <c r="C37" s="146"/>
      <c r="D37" s="157"/>
      <c r="E37" s="158"/>
      <c r="F37" s="196"/>
      <c r="G37" s="197"/>
      <c r="H37" s="198"/>
      <c r="I37" s="63"/>
      <c r="J37" s="158"/>
      <c r="K37" s="147"/>
    </row>
    <row r="38" spans="1:11" s="1" customFormat="1" ht="20.100000000000001" customHeight="1">
      <c r="A38" s="78" t="s">
        <v>293</v>
      </c>
      <c r="C38" s="146"/>
      <c r="D38" s="157"/>
      <c r="E38" s="158"/>
      <c r="F38" s="196"/>
      <c r="G38" s="197"/>
      <c r="H38" s="198"/>
      <c r="I38" s="63"/>
      <c r="J38" s="158"/>
      <c r="K38" s="147"/>
    </row>
    <row r="39" spans="1:11" s="1" customFormat="1" ht="20.100000000000001" customHeight="1">
      <c r="A39" s="78" t="s">
        <v>293</v>
      </c>
      <c r="C39" s="146"/>
      <c r="D39" s="157"/>
      <c r="E39" s="158"/>
      <c r="F39" s="196"/>
      <c r="G39" s="197"/>
      <c r="H39" s="198"/>
      <c r="I39" s="63"/>
      <c r="J39" s="158"/>
      <c r="K39" s="147"/>
    </row>
    <row r="40" spans="1:11" s="1" customFormat="1" ht="20.100000000000001" customHeight="1">
      <c r="A40" s="78" t="s">
        <v>293</v>
      </c>
      <c r="C40" s="146"/>
      <c r="D40" s="157"/>
      <c r="E40" s="158"/>
      <c r="F40" s="196"/>
      <c r="G40" s="197"/>
      <c r="H40" s="198"/>
      <c r="I40" s="63"/>
      <c r="J40" s="158"/>
      <c r="K40" s="147"/>
    </row>
    <row r="41" spans="1:11" s="1" customFormat="1" ht="20.100000000000001" customHeight="1">
      <c r="A41" s="78" t="s">
        <v>293</v>
      </c>
      <c r="C41" s="146"/>
      <c r="D41" s="157"/>
      <c r="E41" s="158"/>
      <c r="F41" s="196"/>
      <c r="G41" s="197"/>
      <c r="H41" s="198"/>
      <c r="I41" s="63"/>
      <c r="J41" s="158"/>
      <c r="K41" s="147"/>
    </row>
    <row r="42" spans="1:11" s="1" customFormat="1" ht="20.100000000000001" customHeight="1">
      <c r="A42" s="78" t="s">
        <v>293</v>
      </c>
      <c r="C42" s="146"/>
      <c r="D42" s="157"/>
      <c r="E42" s="158"/>
      <c r="F42" s="196"/>
      <c r="G42" s="197"/>
      <c r="H42" s="198"/>
      <c r="I42" s="63"/>
      <c r="J42" s="158"/>
      <c r="K42" s="147"/>
    </row>
    <row r="43" spans="1:11" s="1" customFormat="1" ht="20.100000000000001" customHeight="1">
      <c r="A43" s="78" t="s">
        <v>293</v>
      </c>
      <c r="C43" s="146"/>
      <c r="D43" s="157"/>
      <c r="E43" s="158"/>
      <c r="F43" s="196"/>
      <c r="G43" s="197"/>
      <c r="H43" s="198"/>
      <c r="I43" s="63"/>
      <c r="J43" s="158"/>
      <c r="K43" s="147"/>
    </row>
    <row r="44" spans="1:11" s="1" customFormat="1" ht="20.100000000000001" customHeight="1">
      <c r="A44" s="78" t="s">
        <v>293</v>
      </c>
      <c r="C44" s="146"/>
      <c r="D44" s="157"/>
      <c r="E44" s="158"/>
      <c r="F44" s="196"/>
      <c r="G44" s="197"/>
      <c r="H44" s="198"/>
      <c r="I44" s="63"/>
      <c r="J44" s="158"/>
      <c r="K44" s="147"/>
    </row>
    <row r="45" spans="1:11" s="1" customFormat="1" ht="20.100000000000001" customHeight="1">
      <c r="A45" s="78" t="s">
        <v>293</v>
      </c>
      <c r="C45" s="146"/>
      <c r="D45" s="157"/>
      <c r="E45" s="158"/>
      <c r="F45" s="196"/>
      <c r="G45" s="197"/>
      <c r="H45" s="198"/>
      <c r="I45" s="63"/>
      <c r="J45" s="158"/>
      <c r="K45" s="147"/>
    </row>
    <row r="46" spans="1:11" s="1" customFormat="1" ht="20.100000000000001" customHeight="1">
      <c r="A46" s="78" t="s">
        <v>293</v>
      </c>
      <c r="C46" s="146"/>
      <c r="D46" s="157"/>
      <c r="E46" s="158"/>
      <c r="F46" s="196"/>
      <c r="G46" s="197"/>
      <c r="H46" s="198"/>
      <c r="I46" s="63"/>
      <c r="J46" s="158"/>
      <c r="K46" s="147"/>
    </row>
    <row r="47" spans="1:11" s="1" customFormat="1" ht="20.100000000000001" customHeight="1">
      <c r="A47" s="78" t="s">
        <v>293</v>
      </c>
      <c r="C47" s="146"/>
      <c r="D47" s="157"/>
      <c r="E47" s="158"/>
      <c r="F47" s="196"/>
      <c r="G47" s="197"/>
      <c r="H47" s="198"/>
      <c r="I47" s="63"/>
      <c r="J47" s="158"/>
      <c r="K47" s="147"/>
    </row>
    <row r="48" spans="1:11" s="1" customFormat="1" ht="20.100000000000001" customHeight="1">
      <c r="A48" s="78" t="s">
        <v>293</v>
      </c>
      <c r="C48" s="146"/>
      <c r="D48" s="157"/>
      <c r="E48" s="158"/>
      <c r="F48" s="196"/>
      <c r="G48" s="197"/>
      <c r="H48" s="198"/>
      <c r="I48" s="63"/>
      <c r="J48" s="158"/>
      <c r="K48" s="147"/>
    </row>
    <row r="49" spans="1:11" s="1" customFormat="1" ht="20.100000000000001" customHeight="1">
      <c r="A49" s="78" t="s">
        <v>293</v>
      </c>
      <c r="C49" s="146"/>
      <c r="D49" s="157"/>
      <c r="E49" s="158"/>
      <c r="F49" s="196"/>
      <c r="G49" s="197"/>
      <c r="H49" s="198"/>
      <c r="I49" s="63"/>
      <c r="J49" s="158"/>
      <c r="K49" s="147"/>
    </row>
    <row r="50" spans="1:11" s="1" customFormat="1" ht="20.100000000000001" customHeight="1">
      <c r="A50" s="78" t="s">
        <v>293</v>
      </c>
      <c r="C50" s="146"/>
      <c r="D50" s="157"/>
      <c r="E50" s="158"/>
      <c r="F50" s="196"/>
      <c r="G50" s="197"/>
      <c r="H50" s="198"/>
      <c r="I50" s="63"/>
      <c r="J50" s="158"/>
      <c r="K50" s="147"/>
    </row>
    <row r="51" spans="1:11" s="1" customFormat="1" ht="20.100000000000001" customHeight="1">
      <c r="A51" s="78" t="s">
        <v>293</v>
      </c>
      <c r="C51" s="146"/>
      <c r="D51" s="157"/>
      <c r="E51" s="158"/>
      <c r="F51" s="196"/>
      <c r="G51" s="197"/>
      <c r="H51" s="198"/>
      <c r="I51" s="63"/>
      <c r="J51" s="158"/>
      <c r="K51" s="147"/>
    </row>
    <row r="52" spans="1:11" s="1" customFormat="1" ht="20.100000000000001" customHeight="1">
      <c r="A52" s="78" t="s">
        <v>293</v>
      </c>
      <c r="C52" s="146"/>
      <c r="D52" s="157"/>
      <c r="E52" s="158"/>
      <c r="F52" s="196"/>
      <c r="G52" s="197"/>
      <c r="H52" s="198"/>
      <c r="I52" s="63"/>
      <c r="J52" s="158"/>
      <c r="K52" s="147"/>
    </row>
    <row r="53" spans="1:11" s="1" customFormat="1" ht="20.100000000000001" customHeight="1">
      <c r="A53" s="78" t="s">
        <v>293</v>
      </c>
      <c r="C53" s="146"/>
      <c r="D53" s="157"/>
      <c r="E53" s="158"/>
      <c r="F53" s="196"/>
      <c r="G53" s="197"/>
      <c r="H53" s="198"/>
      <c r="I53" s="63"/>
      <c r="J53" s="158"/>
      <c r="K53" s="147"/>
    </row>
    <row r="54" spans="1:11" s="1" customFormat="1" ht="20.100000000000001" customHeight="1">
      <c r="A54" s="78" t="s">
        <v>293</v>
      </c>
      <c r="C54" s="146"/>
      <c r="D54" s="157"/>
      <c r="E54" s="158"/>
      <c r="F54" s="196"/>
      <c r="G54" s="197"/>
      <c r="H54" s="198"/>
      <c r="I54" s="63"/>
      <c r="J54" s="158"/>
      <c r="K54" s="147"/>
    </row>
    <row r="55" spans="1:11" ht="15" customHeight="1">
      <c r="C55" s="98"/>
      <c r="D55" s="3" t="s">
        <v>11</v>
      </c>
      <c r="E55" s="145"/>
      <c r="F55" s="151"/>
      <c r="G55" s="152"/>
      <c r="H55" s="165"/>
      <c r="I55" s="59"/>
      <c r="J55" s="105"/>
      <c r="K55" s="105"/>
    </row>
    <row r="56" spans="1:11" ht="96" customHeight="1">
      <c r="C56" s="95" t="s">
        <v>436</v>
      </c>
      <c r="D56" s="88"/>
      <c r="E56" s="96" t="s">
        <v>13</v>
      </c>
      <c r="F56" s="139" t="str">
        <f>'001 共通確認項目 '!F56</f>
        <v>□</v>
      </c>
      <c r="G56" s="143" t="str">
        <f>'001 共通確認項目 '!G56</f>
        <v>□</v>
      </c>
      <c r="H56" s="141" t="str">
        <f>'001 共通確認項目 '!H56</f>
        <v>□</v>
      </c>
      <c r="I56" s="119"/>
      <c r="J56" s="134" t="s">
        <v>423</v>
      </c>
      <c r="K56" s="218" t="s">
        <v>371</v>
      </c>
    </row>
    <row r="57" spans="1:11" ht="15" customHeight="1">
      <c r="C57" s="98"/>
      <c r="D57" s="3" t="s">
        <v>8</v>
      </c>
      <c r="E57" s="145"/>
      <c r="F57" s="151"/>
      <c r="G57" s="152"/>
      <c r="H57" s="165"/>
      <c r="I57" s="59"/>
      <c r="J57" s="105"/>
      <c r="K57" s="105"/>
    </row>
    <row r="58" spans="1:11" ht="14.25">
      <c r="C58" s="322" t="s">
        <v>368</v>
      </c>
      <c r="D58" s="84"/>
      <c r="E58" s="127" t="s">
        <v>158</v>
      </c>
      <c r="F58" s="324" t="str">
        <f>'001 共通確認項目 '!F58</f>
        <v>□</v>
      </c>
      <c r="G58" s="326" t="str">
        <f>'001 共通確認項目 '!G58</f>
        <v>□</v>
      </c>
      <c r="H58" s="328" t="str">
        <f>'001 共通確認項目 '!H58</f>
        <v>□</v>
      </c>
      <c r="I58" s="363"/>
      <c r="J58" s="315" t="s">
        <v>422</v>
      </c>
      <c r="K58" s="379" t="s">
        <v>372</v>
      </c>
    </row>
    <row r="59" spans="1:11" ht="21">
      <c r="C59" s="367"/>
      <c r="D59" s="85"/>
      <c r="E59" s="128" t="s">
        <v>170</v>
      </c>
      <c r="F59" s="364"/>
      <c r="G59" s="386"/>
      <c r="H59" s="372"/>
      <c r="I59" s="363"/>
      <c r="J59" s="330"/>
      <c r="K59" s="379"/>
    </row>
    <row r="60" spans="1:11" ht="201" customHeight="1">
      <c r="C60" s="323"/>
      <c r="D60" s="89"/>
      <c r="E60" s="133" t="s">
        <v>218</v>
      </c>
      <c r="F60" s="364"/>
      <c r="G60" s="386"/>
      <c r="H60" s="372"/>
      <c r="I60" s="363"/>
      <c r="J60" s="330"/>
      <c r="K60" s="379"/>
    </row>
    <row r="61" spans="1:11" ht="76.5" customHeight="1">
      <c r="C61" s="69" t="s">
        <v>259</v>
      </c>
      <c r="D61" s="83"/>
      <c r="E61" s="80" t="s">
        <v>479</v>
      </c>
      <c r="F61" s="136" t="str">
        <f>'001 共通確認項目 '!F61</f>
        <v>□</v>
      </c>
      <c r="G61" s="142" t="str">
        <f>'001 共通確認項目 '!G61</f>
        <v>□</v>
      </c>
      <c r="H61" s="138" t="str">
        <f>'001 共通確認項目 '!H61</f>
        <v>□</v>
      </c>
      <c r="I61" s="118"/>
      <c r="J61" s="330"/>
      <c r="K61" s="379"/>
    </row>
    <row r="62" spans="1:11" ht="92.25" customHeight="1">
      <c r="C62" s="95" t="s">
        <v>260</v>
      </c>
      <c r="D62" s="88"/>
      <c r="E62" s="96" t="s">
        <v>32</v>
      </c>
      <c r="F62" s="139" t="str">
        <f>'001 共通確認項目 '!F62</f>
        <v>□</v>
      </c>
      <c r="G62" s="143" t="str">
        <f>'001 共通確認項目 '!G62</f>
        <v>□</v>
      </c>
      <c r="H62" s="141" t="str">
        <f>'001 共通確認項目 '!H62</f>
        <v>□</v>
      </c>
      <c r="I62" s="119"/>
      <c r="J62" s="316"/>
      <c r="K62" s="381"/>
    </row>
    <row r="63" spans="1:11" ht="15" customHeight="1">
      <c r="C63" s="98"/>
      <c r="D63" s="3" t="s">
        <v>9</v>
      </c>
      <c r="E63" s="145"/>
      <c r="F63" s="151"/>
      <c r="G63" s="152"/>
      <c r="H63" s="165"/>
      <c r="I63" s="59"/>
      <c r="J63" s="105"/>
      <c r="K63" s="105"/>
    </row>
    <row r="64" spans="1:11" ht="21.75" customHeight="1">
      <c r="C64" s="211"/>
      <c r="D64" s="84"/>
      <c r="E64" s="213" t="s">
        <v>158</v>
      </c>
      <c r="F64" s="324" t="str">
        <f>'001 共通確認項目 '!F64</f>
        <v>□</v>
      </c>
      <c r="G64" s="326" t="str">
        <f>'001 共通確認項目 '!G64</f>
        <v>□</v>
      </c>
      <c r="H64" s="328" t="str">
        <f>'001 共通確認項目 '!H64</f>
        <v>□</v>
      </c>
      <c r="I64" s="363"/>
      <c r="J64" s="315" t="s">
        <v>421</v>
      </c>
      <c r="K64" s="379" t="s">
        <v>373</v>
      </c>
    </row>
    <row r="65" spans="1:11" ht="176.25" customHeight="1">
      <c r="C65" s="212" t="s">
        <v>437</v>
      </c>
      <c r="D65" s="89"/>
      <c r="E65" s="225" t="s">
        <v>511</v>
      </c>
      <c r="F65" s="364"/>
      <c r="G65" s="386"/>
      <c r="H65" s="372"/>
      <c r="I65" s="363"/>
      <c r="J65" s="330"/>
      <c r="K65" s="379"/>
    </row>
    <row r="66" spans="1:11" ht="15" customHeight="1">
      <c r="C66" s="98"/>
      <c r="D66" s="3" t="s">
        <v>292</v>
      </c>
      <c r="E66" s="145"/>
      <c r="F66" s="151"/>
      <c r="G66" s="152"/>
      <c r="H66" s="165"/>
      <c r="I66" s="59"/>
      <c r="J66" s="106"/>
      <c r="K66" s="106"/>
    </row>
    <row r="67" spans="1:11" ht="34.5" customHeight="1">
      <c r="C67" s="322" t="s">
        <v>268</v>
      </c>
      <c r="D67" s="84"/>
      <c r="E67" s="81" t="s">
        <v>174</v>
      </c>
      <c r="F67" s="353" t="str">
        <f>'001 共通確認項目 '!F67</f>
        <v>□</v>
      </c>
      <c r="G67" s="369" t="str">
        <f>'001 共通確認項目 '!G67</f>
        <v>□</v>
      </c>
      <c r="H67" s="357" t="str">
        <f>'001 共通確認項目 '!H67</f>
        <v>□</v>
      </c>
      <c r="I67" s="373" t="s">
        <v>261</v>
      </c>
      <c r="J67" s="315" t="s">
        <v>503</v>
      </c>
      <c r="K67" s="379" t="s">
        <v>374</v>
      </c>
    </row>
    <row r="68" spans="1:11" ht="66" customHeight="1">
      <c r="C68" s="348"/>
      <c r="D68" s="86"/>
      <c r="E68" s="159" t="s">
        <v>159</v>
      </c>
      <c r="F68" s="375"/>
      <c r="G68" s="370"/>
      <c r="H68" s="371"/>
      <c r="I68" s="374"/>
      <c r="J68" s="316"/>
      <c r="K68" s="381"/>
    </row>
    <row r="69" spans="1:11" ht="16.5" customHeight="1">
      <c r="C69" s="98"/>
      <c r="D69" s="3" t="s">
        <v>10</v>
      </c>
      <c r="E69" s="145"/>
      <c r="F69" s="151"/>
      <c r="G69" s="152"/>
      <c r="H69" s="165"/>
      <c r="I69" s="59"/>
      <c r="J69" s="105"/>
      <c r="K69" s="105"/>
    </row>
    <row r="70" spans="1:11" ht="51.75" customHeight="1">
      <c r="C70" s="69" t="s">
        <v>438</v>
      </c>
      <c r="D70" s="83"/>
      <c r="E70" s="80" t="s">
        <v>471</v>
      </c>
      <c r="F70" s="136" t="str">
        <f>'001 共通確認項目 '!F70</f>
        <v>□</v>
      </c>
      <c r="G70" s="142" t="str">
        <f>'001 共通確認項目 '!G70</f>
        <v>□</v>
      </c>
      <c r="H70" s="138" t="str">
        <f>'001 共通確認項目 '!H70</f>
        <v>□</v>
      </c>
      <c r="I70" s="118"/>
      <c r="J70" s="350" t="s">
        <v>420</v>
      </c>
      <c r="K70" s="379" t="s">
        <v>375</v>
      </c>
    </row>
    <row r="71" spans="1:11" ht="98.25" customHeight="1">
      <c r="C71" s="69" t="s">
        <v>437</v>
      </c>
      <c r="D71" s="84"/>
      <c r="E71" s="81" t="s">
        <v>367</v>
      </c>
      <c r="F71" s="208" t="str">
        <f>'001 共通確認項目 '!F71</f>
        <v>□</v>
      </c>
      <c r="G71" s="205" t="str">
        <f>'001 共通確認項目 '!G71</f>
        <v>□</v>
      </c>
      <c r="H71" s="206" t="str">
        <f>'001 共通確認項目 '!H71</f>
        <v>□</v>
      </c>
      <c r="I71" s="207"/>
      <c r="J71" s="349"/>
      <c r="K71" s="379"/>
    </row>
    <row r="72" spans="1:11" ht="39.75" customHeight="1">
      <c r="C72" s="322" t="s">
        <v>237</v>
      </c>
      <c r="D72" s="84"/>
      <c r="E72" s="81" t="s">
        <v>168</v>
      </c>
      <c r="F72" s="324" t="str">
        <f>'001 共通確認項目 '!F72</f>
        <v>□</v>
      </c>
      <c r="G72" s="326" t="str">
        <f>'001 共通確認項目 '!G72</f>
        <v>□</v>
      </c>
      <c r="H72" s="328" t="str">
        <f>'001 共通確認項目 '!H72</f>
        <v>□</v>
      </c>
      <c r="I72" s="363" t="s">
        <v>261</v>
      </c>
      <c r="J72" s="349" t="s">
        <v>376</v>
      </c>
      <c r="K72" s="379" t="s">
        <v>377</v>
      </c>
    </row>
    <row r="73" spans="1:11" ht="97.5" customHeight="1">
      <c r="C73" s="323"/>
      <c r="D73" s="89"/>
      <c r="E73" s="82" t="s">
        <v>169</v>
      </c>
      <c r="F73" s="364"/>
      <c r="G73" s="386"/>
      <c r="H73" s="372"/>
      <c r="I73" s="363"/>
      <c r="J73" s="387"/>
      <c r="K73" s="380"/>
    </row>
    <row r="74" spans="1:11" ht="15" customHeight="1">
      <c r="A74" s="92" t="s">
        <v>458</v>
      </c>
      <c r="C74" s="112"/>
      <c r="D74" s="84"/>
      <c r="E74" s="81"/>
      <c r="F74" s="123"/>
      <c r="G74" s="194"/>
      <c r="H74" s="195"/>
      <c r="I74" s="120"/>
      <c r="J74" s="127"/>
      <c r="K74" s="131"/>
    </row>
    <row r="75" spans="1:11" ht="15" customHeight="1">
      <c r="A75" s="92" t="s">
        <v>458</v>
      </c>
      <c r="C75" s="107"/>
      <c r="D75" s="85"/>
      <c r="E75" s="108"/>
      <c r="F75" s="196"/>
      <c r="G75" s="197"/>
      <c r="H75" s="198"/>
      <c r="I75" s="61"/>
      <c r="J75" s="128"/>
      <c r="K75" s="114"/>
    </row>
    <row r="76" spans="1:11" ht="15" customHeight="1">
      <c r="A76" s="92" t="s">
        <v>458</v>
      </c>
      <c r="C76" s="107"/>
      <c r="D76" s="85"/>
      <c r="E76" s="108"/>
      <c r="F76" s="196"/>
      <c r="G76" s="197"/>
      <c r="H76" s="198"/>
      <c r="I76" s="61"/>
      <c r="J76" s="128"/>
      <c r="K76" s="114"/>
    </row>
    <row r="77" spans="1:11" ht="15" customHeight="1">
      <c r="A77" s="92" t="s">
        <v>458</v>
      </c>
      <c r="C77" s="107"/>
      <c r="D77" s="85"/>
      <c r="E77" s="108"/>
      <c r="F77" s="196"/>
      <c r="G77" s="197"/>
      <c r="H77" s="198"/>
      <c r="I77" s="61"/>
      <c r="J77" s="128"/>
      <c r="K77" s="114"/>
    </row>
    <row r="78" spans="1:11" ht="15" customHeight="1">
      <c r="A78" s="92" t="s">
        <v>458</v>
      </c>
      <c r="C78" s="107"/>
      <c r="D78" s="85"/>
      <c r="E78" s="108"/>
      <c r="F78" s="196"/>
      <c r="G78" s="197"/>
      <c r="H78" s="198"/>
      <c r="I78" s="61"/>
      <c r="J78" s="128"/>
      <c r="K78" s="114"/>
    </row>
    <row r="79" spans="1:11" ht="15" customHeight="1">
      <c r="A79" s="92" t="s">
        <v>458</v>
      </c>
      <c r="C79" s="107"/>
      <c r="D79" s="85"/>
      <c r="E79" s="108"/>
      <c r="F79" s="196"/>
      <c r="G79" s="197"/>
      <c r="H79" s="198"/>
      <c r="I79" s="61"/>
      <c r="J79" s="128"/>
      <c r="K79" s="114"/>
    </row>
    <row r="80" spans="1:11" ht="15" customHeight="1">
      <c r="A80" s="92" t="s">
        <v>458</v>
      </c>
      <c r="C80" s="107"/>
      <c r="D80" s="85"/>
      <c r="E80" s="108"/>
      <c r="F80" s="196"/>
      <c r="G80" s="197"/>
      <c r="H80" s="198"/>
      <c r="I80" s="61"/>
      <c r="J80" s="128"/>
      <c r="K80" s="114"/>
    </row>
    <row r="81" spans="1:11" ht="15" customHeight="1">
      <c r="A81" s="92" t="s">
        <v>458</v>
      </c>
      <c r="C81" s="107"/>
      <c r="D81" s="85"/>
      <c r="E81" s="108"/>
      <c r="F81" s="196"/>
      <c r="G81" s="197"/>
      <c r="H81" s="198"/>
      <c r="I81" s="61"/>
      <c r="J81" s="128"/>
      <c r="K81" s="114"/>
    </row>
    <row r="82" spans="1:11" ht="15" customHeight="1">
      <c r="A82" s="92" t="s">
        <v>458</v>
      </c>
      <c r="C82" s="107"/>
      <c r="D82" s="85"/>
      <c r="E82" s="108"/>
      <c r="F82" s="196"/>
      <c r="G82" s="197"/>
      <c r="H82" s="198"/>
      <c r="I82" s="61"/>
      <c r="J82" s="128"/>
      <c r="K82" s="114"/>
    </row>
    <row r="83" spans="1:11" ht="15" customHeight="1">
      <c r="A83" s="92" t="s">
        <v>458</v>
      </c>
      <c r="C83" s="107"/>
      <c r="D83" s="85"/>
      <c r="E83" s="108"/>
      <c r="F83" s="196"/>
      <c r="G83" s="197"/>
      <c r="H83" s="198"/>
      <c r="I83" s="61"/>
      <c r="J83" s="128"/>
      <c r="K83" s="114"/>
    </row>
    <row r="84" spans="1:11" ht="15" customHeight="1">
      <c r="A84" s="92" t="s">
        <v>458</v>
      </c>
      <c r="C84" s="107"/>
      <c r="D84" s="85"/>
      <c r="E84" s="108"/>
      <c r="F84" s="196"/>
      <c r="G84" s="197"/>
      <c r="H84" s="198"/>
      <c r="I84" s="61"/>
      <c r="J84" s="128"/>
      <c r="K84" s="114"/>
    </row>
    <row r="85" spans="1:11" ht="15" customHeight="1">
      <c r="A85" s="92" t="s">
        <v>458</v>
      </c>
      <c r="C85" s="107"/>
      <c r="D85" s="85"/>
      <c r="E85" s="108"/>
      <c r="F85" s="196"/>
      <c r="G85" s="197"/>
      <c r="H85" s="198"/>
      <c r="I85" s="61"/>
      <c r="J85" s="128"/>
      <c r="K85" s="114"/>
    </row>
    <row r="86" spans="1:11" ht="15" customHeight="1">
      <c r="A86" s="92" t="s">
        <v>458</v>
      </c>
      <c r="C86" s="113"/>
      <c r="D86" s="86"/>
      <c r="E86" s="156"/>
      <c r="F86" s="199"/>
      <c r="G86" s="200"/>
      <c r="H86" s="201"/>
      <c r="I86" s="121"/>
      <c r="J86" s="129"/>
      <c r="K86" s="115"/>
    </row>
    <row r="87" spans="1:11" ht="16.5" customHeight="1">
      <c r="C87" s="98"/>
      <c r="D87" s="3" t="s">
        <v>12</v>
      </c>
      <c r="E87" s="145"/>
      <c r="F87" s="151"/>
      <c r="G87" s="152"/>
      <c r="H87" s="165"/>
      <c r="I87" s="59"/>
      <c r="J87" s="105"/>
      <c r="K87" s="5"/>
    </row>
    <row r="88" spans="1:11" ht="48" customHeight="1">
      <c r="C88" s="69" t="s">
        <v>368</v>
      </c>
      <c r="D88" s="83"/>
      <c r="E88" s="80" t="s">
        <v>214</v>
      </c>
      <c r="F88" s="136" t="str">
        <f>'001 共通確認項目 '!F88</f>
        <v>□</v>
      </c>
      <c r="G88" s="142" t="str">
        <f>'001 共通確認項目 '!G88</f>
        <v>□</v>
      </c>
      <c r="H88" s="138" t="str">
        <f>'001 共通確認項目 '!H88</f>
        <v>□</v>
      </c>
      <c r="I88" s="118"/>
      <c r="J88" s="315" t="s">
        <v>419</v>
      </c>
      <c r="K88" s="131" t="s">
        <v>429</v>
      </c>
    </row>
    <row r="89" spans="1:11" ht="48" customHeight="1">
      <c r="C89" s="95" t="s">
        <v>368</v>
      </c>
      <c r="D89" s="88"/>
      <c r="E89" s="96" t="s">
        <v>215</v>
      </c>
      <c r="F89" s="139" t="str">
        <f>'001 共通確認項目 '!F89</f>
        <v>□</v>
      </c>
      <c r="G89" s="143" t="str">
        <f>'001 共通確認項目 '!G89</f>
        <v>□</v>
      </c>
      <c r="H89" s="141" t="str">
        <f>'001 共通確認項目 '!H89</f>
        <v>□</v>
      </c>
      <c r="I89" s="119"/>
      <c r="J89" s="316"/>
      <c r="K89" s="115"/>
    </row>
    <row r="90" spans="1:11" s="8" customFormat="1" ht="16.5" customHeight="1">
      <c r="A90" s="93"/>
      <c r="C90" s="98"/>
      <c r="D90" s="3" t="s">
        <v>294</v>
      </c>
      <c r="E90" s="145"/>
      <c r="F90" s="153"/>
      <c r="G90" s="154"/>
      <c r="H90" s="166"/>
      <c r="I90" s="62"/>
      <c r="J90" s="167"/>
      <c r="K90" s="167"/>
    </row>
    <row r="91" spans="1:11" ht="180.75" customHeight="1">
      <c r="C91" s="95" t="s">
        <v>439</v>
      </c>
      <c r="D91" s="88"/>
      <c r="E91" s="96" t="s">
        <v>269</v>
      </c>
      <c r="F91" s="139" t="str">
        <f>'001 共通確認項目 '!F91</f>
        <v>□</v>
      </c>
      <c r="G91" s="143" t="str">
        <f>'001 共通確認項目 '!G91</f>
        <v>□</v>
      </c>
      <c r="H91" s="141" t="str">
        <f>'001 共通確認項目 '!H91</f>
        <v>□</v>
      </c>
      <c r="I91" s="119"/>
      <c r="J91" s="129" t="s">
        <v>504</v>
      </c>
      <c r="K91" s="218" t="s">
        <v>378</v>
      </c>
    </row>
    <row r="92" spans="1:11" ht="16.5" customHeight="1">
      <c r="C92" s="98"/>
      <c r="D92" s="3" t="s">
        <v>14</v>
      </c>
      <c r="E92" s="145"/>
      <c r="F92" s="151"/>
      <c r="G92" s="152"/>
      <c r="H92" s="165"/>
      <c r="I92" s="59"/>
      <c r="J92" s="105"/>
      <c r="K92" s="105"/>
    </row>
    <row r="93" spans="1:11" ht="26.25" customHeight="1">
      <c r="C93" s="322" t="s">
        <v>270</v>
      </c>
      <c r="D93" s="84"/>
      <c r="E93" s="81" t="s">
        <v>160</v>
      </c>
      <c r="F93" s="353" t="str">
        <f>'001 共通確認項目 '!F93</f>
        <v>□</v>
      </c>
      <c r="G93" s="369" t="str">
        <f>'001 共通確認項目 '!G93</f>
        <v>□</v>
      </c>
      <c r="H93" s="357" t="str">
        <f>'001 共通確認項目 '!H93</f>
        <v>□</v>
      </c>
      <c r="I93" s="373" t="s">
        <v>267</v>
      </c>
      <c r="J93" s="315" t="s">
        <v>505</v>
      </c>
      <c r="K93" s="379" t="s">
        <v>379</v>
      </c>
    </row>
    <row r="94" spans="1:11" s="8" customFormat="1" ht="105.75" customHeight="1">
      <c r="A94" s="93"/>
      <c r="C94" s="348"/>
      <c r="D94" s="86"/>
      <c r="E94" s="160" t="s">
        <v>161</v>
      </c>
      <c r="F94" s="375"/>
      <c r="G94" s="370"/>
      <c r="H94" s="371"/>
      <c r="I94" s="374"/>
      <c r="J94" s="316"/>
      <c r="K94" s="379"/>
    </row>
    <row r="95" spans="1:11" ht="15" customHeight="1">
      <c r="C95" s="98"/>
      <c r="D95" s="3" t="s">
        <v>15</v>
      </c>
      <c r="E95" s="145"/>
      <c r="F95" s="151"/>
      <c r="G95" s="152"/>
      <c r="H95" s="165"/>
      <c r="I95" s="59"/>
      <c r="J95" s="106"/>
      <c r="K95" s="106"/>
    </row>
    <row r="96" spans="1:11" ht="63" customHeight="1">
      <c r="C96" s="322" t="s">
        <v>271</v>
      </c>
      <c r="D96" s="84"/>
      <c r="E96" s="81" t="s">
        <v>162</v>
      </c>
      <c r="F96" s="353" t="str">
        <f>'001 共通確認項目 '!F96</f>
        <v>□</v>
      </c>
      <c r="G96" s="369" t="str">
        <f>'001 共通確認項目 '!G96</f>
        <v>□</v>
      </c>
      <c r="H96" s="357" t="str">
        <f>'001 共通確認項目 '!H96</f>
        <v>□</v>
      </c>
      <c r="I96" s="373" t="s">
        <v>267</v>
      </c>
      <c r="J96" s="315" t="s">
        <v>506</v>
      </c>
      <c r="K96" s="383"/>
    </row>
    <row r="97" spans="1:12" ht="63" customHeight="1">
      <c r="C97" s="348"/>
      <c r="D97" s="86"/>
      <c r="E97" s="159" t="s">
        <v>163</v>
      </c>
      <c r="F97" s="375"/>
      <c r="G97" s="370"/>
      <c r="H97" s="371"/>
      <c r="I97" s="374"/>
      <c r="J97" s="316"/>
      <c r="K97" s="384"/>
    </row>
    <row r="98" spans="1:12" ht="15" customHeight="1">
      <c r="C98" s="98"/>
      <c r="D98" s="3" t="s">
        <v>25</v>
      </c>
      <c r="E98" s="145"/>
      <c r="F98" s="151"/>
      <c r="G98" s="152"/>
      <c r="H98" s="165"/>
      <c r="I98" s="59"/>
      <c r="J98" s="106"/>
      <c r="K98" s="106"/>
    </row>
    <row r="99" spans="1:12" ht="57" customHeight="1">
      <c r="C99" s="69" t="s">
        <v>368</v>
      </c>
      <c r="D99" s="83"/>
      <c r="E99" s="80" t="s">
        <v>480</v>
      </c>
      <c r="F99" s="136" t="str">
        <f>'001 共通確認項目 '!F99</f>
        <v>□</v>
      </c>
      <c r="G99" s="142" t="str">
        <f>'001 共通確認項目 '!G99</f>
        <v>□</v>
      </c>
      <c r="H99" s="138" t="str">
        <f>'001 共通確認項目 '!H99</f>
        <v>□</v>
      </c>
      <c r="I99" s="118"/>
      <c r="J99" s="330" t="s">
        <v>418</v>
      </c>
      <c r="K99" s="379" t="s">
        <v>473</v>
      </c>
    </row>
    <row r="100" spans="1:12" ht="57" customHeight="1">
      <c r="C100" s="69" t="s">
        <v>440</v>
      </c>
      <c r="D100" s="83"/>
      <c r="E100" s="80" t="s">
        <v>26</v>
      </c>
      <c r="F100" s="136" t="str">
        <f>'001 共通確認項目 '!F100</f>
        <v>□</v>
      </c>
      <c r="G100" s="142" t="str">
        <f>'001 共通確認項目 '!G100</f>
        <v>□</v>
      </c>
      <c r="H100" s="138" t="str">
        <f>'001 共通確認項目 '!H100</f>
        <v>□</v>
      </c>
      <c r="I100" s="118"/>
      <c r="J100" s="330"/>
      <c r="K100" s="379"/>
    </row>
    <row r="101" spans="1:12" ht="57" customHeight="1">
      <c r="C101" s="95" t="s">
        <v>441</v>
      </c>
      <c r="D101" s="88"/>
      <c r="E101" s="96" t="s">
        <v>474</v>
      </c>
      <c r="F101" s="139" t="str">
        <f>'001 共通確認項目 '!F101</f>
        <v>□</v>
      </c>
      <c r="G101" s="143" t="str">
        <f>'001 共通確認項目 '!G101</f>
        <v>□</v>
      </c>
      <c r="H101" s="141" t="str">
        <f>'001 共通確認項目 '!H101</f>
        <v>□</v>
      </c>
      <c r="I101" s="119"/>
      <c r="J101" s="316"/>
      <c r="K101" s="381"/>
    </row>
    <row r="102" spans="1:12" ht="15" customHeight="1">
      <c r="C102" s="98"/>
      <c r="D102" s="3" t="s">
        <v>177</v>
      </c>
      <c r="E102" s="145"/>
      <c r="F102" s="151"/>
      <c r="G102" s="152"/>
      <c r="H102" s="165"/>
      <c r="I102" s="59"/>
      <c r="J102" s="106"/>
      <c r="K102" s="106"/>
    </row>
    <row r="103" spans="1:12" s="1" customFormat="1" ht="44.25" customHeight="1">
      <c r="A103" s="78"/>
      <c r="B103" s="4"/>
      <c r="C103" s="69" t="s">
        <v>368</v>
      </c>
      <c r="D103" s="83"/>
      <c r="E103" s="80" t="s">
        <v>27</v>
      </c>
      <c r="F103" s="136" t="str">
        <f>'001 共通確認項目 '!F103</f>
        <v>□</v>
      </c>
      <c r="G103" s="142" t="str">
        <f>'001 共通確認項目 '!G103</f>
        <v>□</v>
      </c>
      <c r="H103" s="138" t="str">
        <f>'001 共通確認項目 '!H103</f>
        <v>□</v>
      </c>
      <c r="I103" s="118"/>
      <c r="J103" s="350" t="s">
        <v>507</v>
      </c>
      <c r="K103" s="388" t="s">
        <v>380</v>
      </c>
      <c r="L103" s="4"/>
    </row>
    <row r="104" spans="1:12" ht="42.75" customHeight="1">
      <c r="C104" s="69" t="s">
        <v>368</v>
      </c>
      <c r="D104" s="83"/>
      <c r="E104" s="80" t="s">
        <v>481</v>
      </c>
      <c r="F104" s="136" t="str">
        <f>'001 共通確認項目 '!F104</f>
        <v>□</v>
      </c>
      <c r="G104" s="142" t="str">
        <f>'001 共通確認項目 '!G104</f>
        <v>□</v>
      </c>
      <c r="H104" s="138" t="str">
        <f>'001 共通確認項目 '!H104</f>
        <v>□</v>
      </c>
      <c r="I104" s="60" t="s">
        <v>457</v>
      </c>
      <c r="J104" s="349"/>
      <c r="K104" s="388"/>
    </row>
    <row r="105" spans="1:12" s="1" customFormat="1" ht="36.75" customHeight="1">
      <c r="A105" s="78"/>
      <c r="B105" s="4"/>
      <c r="C105" s="69" t="s">
        <v>368</v>
      </c>
      <c r="D105" s="83"/>
      <c r="E105" s="80" t="s">
        <v>29</v>
      </c>
      <c r="F105" s="136" t="str">
        <f>'001 共通確認項目 '!F105</f>
        <v>□</v>
      </c>
      <c r="G105" s="142" t="str">
        <f>'001 共通確認項目 '!G105</f>
        <v>□</v>
      </c>
      <c r="H105" s="138" t="str">
        <f>'001 共通確認項目 '!H105</f>
        <v>□</v>
      </c>
      <c r="I105" s="118"/>
      <c r="J105" s="349"/>
      <c r="K105" s="388"/>
      <c r="L105" s="4"/>
    </row>
    <row r="106" spans="1:12" ht="35.25" customHeight="1">
      <c r="C106" s="69" t="s">
        <v>368</v>
      </c>
      <c r="D106" s="83"/>
      <c r="E106" s="80" t="s">
        <v>30</v>
      </c>
      <c r="F106" s="136" t="str">
        <f>'001 共通確認項目 '!F106</f>
        <v>□</v>
      </c>
      <c r="G106" s="142" t="str">
        <f>'001 共通確認項目 '!G106</f>
        <v>□</v>
      </c>
      <c r="H106" s="138" t="str">
        <f>'001 共通確認項目 '!H106</f>
        <v>□</v>
      </c>
      <c r="I106" s="118"/>
      <c r="J106" s="349"/>
      <c r="K106" s="388"/>
    </row>
    <row r="107" spans="1:12" ht="47.25" customHeight="1">
      <c r="C107" s="69" t="s">
        <v>368</v>
      </c>
      <c r="D107" s="88"/>
      <c r="E107" s="96" t="s">
        <v>28</v>
      </c>
      <c r="F107" s="139" t="str">
        <f>'001 共通確認項目 '!F107</f>
        <v>□</v>
      </c>
      <c r="G107" s="143" t="str">
        <f>'001 共通確認項目 '!G107</f>
        <v>□</v>
      </c>
      <c r="H107" s="141" t="str">
        <f>'001 共通確認項目 '!H107</f>
        <v>□</v>
      </c>
      <c r="I107" s="119"/>
      <c r="J107" s="390"/>
      <c r="K107" s="389"/>
    </row>
    <row r="108" spans="1:12" s="8" customFormat="1" ht="15" customHeight="1">
      <c r="A108" s="93"/>
      <c r="C108" s="98"/>
      <c r="D108" s="3" t="s">
        <v>207</v>
      </c>
      <c r="E108" s="161"/>
      <c r="F108" s="153"/>
      <c r="G108" s="154"/>
      <c r="H108" s="166"/>
      <c r="I108" s="62"/>
      <c r="J108" s="168"/>
      <c r="K108" s="6"/>
    </row>
    <row r="109" spans="1:12" ht="30" customHeight="1">
      <c r="C109" s="69" t="s">
        <v>368</v>
      </c>
      <c r="D109" s="83"/>
      <c r="E109" s="80" t="s">
        <v>187</v>
      </c>
      <c r="F109" s="136" t="str">
        <f>'001 共通確認項目 '!F109</f>
        <v>□</v>
      </c>
      <c r="G109" s="142" t="str">
        <f>'001 共通確認項目 '!G109</f>
        <v>□</v>
      </c>
      <c r="H109" s="138" t="str">
        <f>'001 共通確認項目 '!H109</f>
        <v>□</v>
      </c>
      <c r="I109" s="118"/>
      <c r="J109" s="391" t="s">
        <v>501</v>
      </c>
      <c r="K109" s="394" t="s">
        <v>381</v>
      </c>
    </row>
    <row r="110" spans="1:12" ht="30" customHeight="1">
      <c r="C110" s="69" t="s">
        <v>272</v>
      </c>
      <c r="D110" s="83"/>
      <c r="E110" s="80" t="s">
        <v>188</v>
      </c>
      <c r="F110" s="136" t="str">
        <f>'001 共通確認項目 '!F110</f>
        <v>□</v>
      </c>
      <c r="G110" s="142" t="str">
        <f>'001 共通確認項目 '!G110</f>
        <v>□</v>
      </c>
      <c r="H110" s="138" t="str">
        <f>'001 共通確認項目 '!H110</f>
        <v>□</v>
      </c>
      <c r="I110" s="118" t="s">
        <v>275</v>
      </c>
      <c r="J110" s="392"/>
      <c r="K110" s="394"/>
    </row>
    <row r="111" spans="1:12" ht="59.25" customHeight="1">
      <c r="C111" s="69" t="s">
        <v>442</v>
      </c>
      <c r="D111" s="83"/>
      <c r="E111" s="80" t="s">
        <v>482</v>
      </c>
      <c r="F111" s="136" t="str">
        <f>'001 共通確認項目 '!F111</f>
        <v>□</v>
      </c>
      <c r="G111" s="142" t="str">
        <f>'001 共通確認項目 '!G111</f>
        <v>□</v>
      </c>
      <c r="H111" s="138" t="str">
        <f>'001 共通確認項目 '!H111</f>
        <v>□</v>
      </c>
      <c r="I111" s="118"/>
      <c r="J111" s="392"/>
      <c r="K111" s="394"/>
    </row>
    <row r="112" spans="1:12" ht="30" customHeight="1">
      <c r="C112" s="69" t="s">
        <v>443</v>
      </c>
      <c r="D112" s="83"/>
      <c r="E112" s="80" t="s">
        <v>189</v>
      </c>
      <c r="F112" s="136" t="str">
        <f>'001 共通確認項目 '!F112</f>
        <v>□</v>
      </c>
      <c r="G112" s="142" t="str">
        <f>'001 共通確認項目 '!G112</f>
        <v>□</v>
      </c>
      <c r="H112" s="138" t="str">
        <f>'001 共通確認項目 '!H112</f>
        <v>□</v>
      </c>
      <c r="I112" s="118"/>
      <c r="J112" s="392"/>
      <c r="K112" s="394"/>
    </row>
    <row r="113" spans="1:12" ht="30" customHeight="1">
      <c r="C113" s="69" t="s">
        <v>272</v>
      </c>
      <c r="D113" s="83"/>
      <c r="E113" s="80" t="s">
        <v>190</v>
      </c>
      <c r="F113" s="136" t="str">
        <f>'001 共通確認項目 '!F113</f>
        <v>□</v>
      </c>
      <c r="G113" s="142" t="str">
        <f>'001 共通確認項目 '!G113</f>
        <v>□</v>
      </c>
      <c r="H113" s="138" t="str">
        <f>'001 共通確認項目 '!H113</f>
        <v>□</v>
      </c>
      <c r="I113" s="118" t="s">
        <v>276</v>
      </c>
      <c r="J113" s="392"/>
      <c r="K113" s="394"/>
    </row>
    <row r="114" spans="1:12" ht="37.5" customHeight="1">
      <c r="C114" s="69" t="s">
        <v>443</v>
      </c>
      <c r="D114" s="83"/>
      <c r="E114" s="80" t="s">
        <v>191</v>
      </c>
      <c r="F114" s="136" t="str">
        <f>'001 共通確認項目 '!F114</f>
        <v>□</v>
      </c>
      <c r="G114" s="142" t="str">
        <f>'001 共通確認項目 '!G114</f>
        <v>□</v>
      </c>
      <c r="H114" s="138" t="str">
        <f>'001 共通確認項目 '!H114</f>
        <v>□</v>
      </c>
      <c r="I114" s="118"/>
      <c r="J114" s="392"/>
      <c r="K114" s="394"/>
    </row>
    <row r="115" spans="1:12" ht="30" customHeight="1">
      <c r="C115" s="69" t="s">
        <v>273</v>
      </c>
      <c r="D115" s="83"/>
      <c r="E115" s="80" t="s">
        <v>192</v>
      </c>
      <c r="F115" s="136" t="str">
        <f>'001 共通確認項目 '!F115</f>
        <v>□</v>
      </c>
      <c r="G115" s="142" t="str">
        <f>'001 共通確認項目 '!G115</f>
        <v>□</v>
      </c>
      <c r="H115" s="138" t="str">
        <f>'001 共通確認項目 '!H115</f>
        <v>□</v>
      </c>
      <c r="I115" s="118" t="s">
        <v>275</v>
      </c>
      <c r="J115" s="392"/>
      <c r="K115" s="394"/>
    </row>
    <row r="116" spans="1:12" ht="18.75" customHeight="1">
      <c r="C116" s="69" t="s">
        <v>274</v>
      </c>
      <c r="D116" s="83"/>
      <c r="E116" s="80" t="s">
        <v>193</v>
      </c>
      <c r="F116" s="136" t="str">
        <f>'001 共通確認項目 '!F116</f>
        <v>□</v>
      </c>
      <c r="G116" s="142" t="str">
        <f>'001 共通確認項目 '!G116</f>
        <v>□</v>
      </c>
      <c r="H116" s="138" t="str">
        <f>'001 共通確認項目 '!H116</f>
        <v>□</v>
      </c>
      <c r="I116" s="118" t="s">
        <v>276</v>
      </c>
      <c r="J116" s="392"/>
      <c r="K116" s="394"/>
    </row>
    <row r="117" spans="1:12" ht="37.5" customHeight="1">
      <c r="C117" s="69" t="s">
        <v>368</v>
      </c>
      <c r="D117" s="83"/>
      <c r="E117" s="80" t="s">
        <v>483</v>
      </c>
      <c r="F117" s="136" t="str">
        <f>'001 共通確認項目 '!F117</f>
        <v>□</v>
      </c>
      <c r="G117" s="142" t="str">
        <f>'001 共通確認項目 '!G117</f>
        <v>□</v>
      </c>
      <c r="H117" s="138" t="str">
        <f>'001 共通確認項目 '!H117</f>
        <v>□</v>
      </c>
      <c r="I117" s="118"/>
      <c r="J117" s="392"/>
      <c r="K117" s="394"/>
    </row>
    <row r="118" spans="1:12" ht="37.5" customHeight="1">
      <c r="C118" s="69" t="s">
        <v>444</v>
      </c>
      <c r="D118" s="83"/>
      <c r="E118" s="80" t="s">
        <v>194</v>
      </c>
      <c r="F118" s="136" t="str">
        <f>'001 共通確認項目 '!F118</f>
        <v>□</v>
      </c>
      <c r="G118" s="142" t="str">
        <f>'001 共通確認項目 '!G118</f>
        <v>□</v>
      </c>
      <c r="H118" s="138" t="str">
        <f>'001 共通確認項目 '!H118</f>
        <v>□</v>
      </c>
      <c r="I118" s="118"/>
      <c r="J118" s="392"/>
      <c r="K118" s="394"/>
    </row>
    <row r="119" spans="1:12" ht="37.5" customHeight="1">
      <c r="C119" s="69" t="s">
        <v>237</v>
      </c>
      <c r="D119" s="83"/>
      <c r="E119" s="80" t="s">
        <v>484</v>
      </c>
      <c r="F119" s="136" t="str">
        <f>'001 共通確認項目 '!F119</f>
        <v>□</v>
      </c>
      <c r="G119" s="142" t="str">
        <f>'001 共通確認項目 '!G119</f>
        <v>□</v>
      </c>
      <c r="H119" s="138" t="str">
        <f>'001 共通確認項目 '!H119</f>
        <v>□</v>
      </c>
      <c r="I119" s="118" t="s">
        <v>275</v>
      </c>
      <c r="J119" s="393"/>
      <c r="K119" s="394"/>
    </row>
    <row r="120" spans="1:12" s="1" customFormat="1" ht="15" customHeight="1">
      <c r="A120" s="78" t="s">
        <v>458</v>
      </c>
      <c r="B120" s="4"/>
      <c r="C120" s="112"/>
      <c r="D120" s="84"/>
      <c r="E120" s="81"/>
      <c r="F120" s="123"/>
      <c r="G120" s="194"/>
      <c r="H120" s="195"/>
      <c r="I120" s="120"/>
      <c r="J120" s="124"/>
      <c r="K120" s="130"/>
      <c r="L120" s="4"/>
    </row>
    <row r="121" spans="1:12" s="1" customFormat="1" ht="15" customHeight="1">
      <c r="A121" s="78" t="s">
        <v>458</v>
      </c>
      <c r="B121" s="4"/>
      <c r="C121" s="107"/>
      <c r="D121" s="85"/>
      <c r="E121" s="108"/>
      <c r="F121" s="196"/>
      <c r="G121" s="197"/>
      <c r="H121" s="198"/>
      <c r="I121" s="61"/>
      <c r="J121" s="125"/>
      <c r="K121" s="116"/>
      <c r="L121" s="4"/>
    </row>
    <row r="122" spans="1:12" s="1" customFormat="1" ht="15" customHeight="1">
      <c r="A122" s="78" t="s">
        <v>458</v>
      </c>
      <c r="B122" s="4"/>
      <c r="C122" s="107"/>
      <c r="D122" s="85"/>
      <c r="E122" s="108"/>
      <c r="F122" s="196"/>
      <c r="G122" s="197"/>
      <c r="H122" s="198"/>
      <c r="I122" s="61"/>
      <c r="J122" s="125"/>
      <c r="K122" s="116"/>
      <c r="L122" s="4"/>
    </row>
    <row r="123" spans="1:12" s="1" customFormat="1" ht="15" customHeight="1">
      <c r="A123" s="78" t="s">
        <v>458</v>
      </c>
      <c r="B123" s="4"/>
      <c r="C123" s="107"/>
      <c r="D123" s="85"/>
      <c r="E123" s="108"/>
      <c r="F123" s="196"/>
      <c r="G123" s="197"/>
      <c r="H123" s="198"/>
      <c r="I123" s="61"/>
      <c r="J123" s="125"/>
      <c r="K123" s="116"/>
      <c r="L123" s="4"/>
    </row>
    <row r="124" spans="1:12" s="1" customFormat="1" ht="15" customHeight="1">
      <c r="A124" s="78" t="s">
        <v>458</v>
      </c>
      <c r="B124" s="4"/>
      <c r="C124" s="107"/>
      <c r="D124" s="85"/>
      <c r="E124" s="108"/>
      <c r="F124" s="196"/>
      <c r="G124" s="197"/>
      <c r="H124" s="198"/>
      <c r="I124" s="61"/>
      <c r="J124" s="125"/>
      <c r="K124" s="116"/>
      <c r="L124" s="4"/>
    </row>
    <row r="125" spans="1:12" s="1" customFormat="1" ht="15" customHeight="1">
      <c r="A125" s="78" t="s">
        <v>458</v>
      </c>
      <c r="B125" s="4"/>
      <c r="C125" s="107"/>
      <c r="D125" s="85"/>
      <c r="E125" s="108"/>
      <c r="F125" s="196"/>
      <c r="G125" s="197"/>
      <c r="H125" s="198"/>
      <c r="I125" s="61"/>
      <c r="J125" s="125"/>
      <c r="K125" s="116"/>
      <c r="L125" s="4"/>
    </row>
    <row r="126" spans="1:12" s="1" customFormat="1" ht="15" customHeight="1">
      <c r="A126" s="78" t="s">
        <v>458</v>
      </c>
      <c r="B126" s="4"/>
      <c r="C126" s="107"/>
      <c r="D126" s="85"/>
      <c r="E126" s="108"/>
      <c r="F126" s="196"/>
      <c r="G126" s="197"/>
      <c r="H126" s="198"/>
      <c r="I126" s="61"/>
      <c r="J126" s="125"/>
      <c r="K126" s="116"/>
      <c r="L126" s="4"/>
    </row>
    <row r="127" spans="1:12" s="1" customFormat="1" ht="15" customHeight="1">
      <c r="A127" s="78" t="s">
        <v>458</v>
      </c>
      <c r="B127" s="4"/>
      <c r="C127" s="107"/>
      <c r="D127" s="85"/>
      <c r="E127" s="108"/>
      <c r="F127" s="196"/>
      <c r="G127" s="197"/>
      <c r="H127" s="198"/>
      <c r="I127" s="61"/>
      <c r="J127" s="125"/>
      <c r="K127" s="116"/>
      <c r="L127" s="4"/>
    </row>
    <row r="128" spans="1:12" s="1" customFormat="1" ht="15" customHeight="1">
      <c r="A128" s="78" t="s">
        <v>458</v>
      </c>
      <c r="B128" s="4"/>
      <c r="C128" s="107"/>
      <c r="D128" s="85"/>
      <c r="E128" s="108"/>
      <c r="F128" s="196"/>
      <c r="G128" s="197"/>
      <c r="H128" s="198"/>
      <c r="I128" s="61"/>
      <c r="J128" s="125"/>
      <c r="K128" s="116"/>
      <c r="L128" s="4"/>
    </row>
    <row r="129" spans="1:12" s="1" customFormat="1" ht="15" customHeight="1">
      <c r="A129" s="78" t="s">
        <v>458</v>
      </c>
      <c r="B129" s="4"/>
      <c r="C129" s="107"/>
      <c r="D129" s="85"/>
      <c r="E129" s="108"/>
      <c r="F129" s="196"/>
      <c r="G129" s="197"/>
      <c r="H129" s="198"/>
      <c r="I129" s="61"/>
      <c r="J129" s="125"/>
      <c r="K129" s="116"/>
      <c r="L129" s="4"/>
    </row>
    <row r="130" spans="1:12" s="1" customFormat="1" ht="15" customHeight="1">
      <c r="A130" s="78" t="s">
        <v>458</v>
      </c>
      <c r="B130" s="4"/>
      <c r="C130" s="107"/>
      <c r="D130" s="85"/>
      <c r="E130" s="108"/>
      <c r="F130" s="196"/>
      <c r="G130" s="197"/>
      <c r="H130" s="198"/>
      <c r="I130" s="61"/>
      <c r="J130" s="125"/>
      <c r="K130" s="116"/>
      <c r="L130" s="4"/>
    </row>
    <row r="131" spans="1:12" s="1" customFormat="1" ht="15" customHeight="1">
      <c r="A131" s="78" t="s">
        <v>458</v>
      </c>
      <c r="B131" s="4"/>
      <c r="C131" s="107"/>
      <c r="D131" s="85"/>
      <c r="E131" s="108"/>
      <c r="F131" s="196"/>
      <c r="G131" s="197"/>
      <c r="H131" s="198"/>
      <c r="I131" s="61"/>
      <c r="J131" s="125"/>
      <c r="K131" s="116"/>
      <c r="L131" s="4"/>
    </row>
    <row r="132" spans="1:12" s="1" customFormat="1" ht="15" customHeight="1">
      <c r="A132" s="78" t="s">
        <v>458</v>
      </c>
      <c r="B132" s="4"/>
      <c r="C132" s="107"/>
      <c r="D132" s="85"/>
      <c r="E132" s="108"/>
      <c r="F132" s="196"/>
      <c r="G132" s="197"/>
      <c r="H132" s="198"/>
      <c r="I132" s="61"/>
      <c r="J132" s="125"/>
      <c r="K132" s="116"/>
      <c r="L132" s="4"/>
    </row>
    <row r="133" spans="1:12" s="1" customFormat="1" ht="15" customHeight="1">
      <c r="A133" s="78" t="s">
        <v>458</v>
      </c>
      <c r="B133" s="4"/>
      <c r="C133" s="107"/>
      <c r="D133" s="85"/>
      <c r="E133" s="108"/>
      <c r="F133" s="196"/>
      <c r="G133" s="197"/>
      <c r="H133" s="198"/>
      <c r="I133" s="61"/>
      <c r="J133" s="125"/>
      <c r="K133" s="116"/>
      <c r="L133" s="4"/>
    </row>
    <row r="134" spans="1:12" s="1" customFormat="1" ht="15" customHeight="1">
      <c r="A134" s="78" t="s">
        <v>458</v>
      </c>
      <c r="B134" s="4"/>
      <c r="C134" s="107"/>
      <c r="D134" s="85"/>
      <c r="E134" s="108"/>
      <c r="F134" s="196"/>
      <c r="G134" s="197"/>
      <c r="H134" s="198"/>
      <c r="I134" s="61"/>
      <c r="J134" s="125"/>
      <c r="K134" s="116"/>
      <c r="L134" s="4"/>
    </row>
    <row r="135" spans="1:12" s="1" customFormat="1" ht="15" customHeight="1">
      <c r="A135" s="78" t="s">
        <v>458</v>
      </c>
      <c r="B135" s="4"/>
      <c r="C135" s="107"/>
      <c r="D135" s="85"/>
      <c r="E135" s="108"/>
      <c r="F135" s="196"/>
      <c r="G135" s="197"/>
      <c r="H135" s="198"/>
      <c r="I135" s="61"/>
      <c r="J135" s="125"/>
      <c r="K135" s="116"/>
      <c r="L135" s="4"/>
    </row>
    <row r="136" spans="1:12" s="1" customFormat="1" ht="15" customHeight="1">
      <c r="A136" s="78" t="s">
        <v>458</v>
      </c>
      <c r="B136" s="4"/>
      <c r="C136" s="107"/>
      <c r="D136" s="85"/>
      <c r="E136" s="108"/>
      <c r="F136" s="196"/>
      <c r="G136" s="197"/>
      <c r="H136" s="198"/>
      <c r="I136" s="61"/>
      <c r="J136" s="125"/>
      <c r="K136" s="116"/>
      <c r="L136" s="4"/>
    </row>
    <row r="137" spans="1:12" s="1" customFormat="1" ht="15" customHeight="1">
      <c r="A137" s="78" t="s">
        <v>458</v>
      </c>
      <c r="B137" s="4"/>
      <c r="C137" s="107"/>
      <c r="D137" s="85"/>
      <c r="E137" s="108"/>
      <c r="F137" s="196"/>
      <c r="G137" s="197"/>
      <c r="H137" s="198"/>
      <c r="I137" s="61"/>
      <c r="J137" s="125"/>
      <c r="K137" s="116"/>
      <c r="L137" s="4"/>
    </row>
    <row r="138" spans="1:12" s="1" customFormat="1" ht="15" customHeight="1">
      <c r="A138" s="78" t="s">
        <v>458</v>
      </c>
      <c r="B138" s="4"/>
      <c r="C138" s="107"/>
      <c r="D138" s="85"/>
      <c r="E138" s="108"/>
      <c r="F138" s="196"/>
      <c r="G138" s="197"/>
      <c r="H138" s="198"/>
      <c r="I138" s="61"/>
      <c r="J138" s="125"/>
      <c r="K138" s="116"/>
      <c r="L138" s="4"/>
    </row>
    <row r="139" spans="1:12" s="1" customFormat="1" ht="15" customHeight="1">
      <c r="A139" s="78" t="s">
        <v>458</v>
      </c>
      <c r="B139" s="4"/>
      <c r="C139" s="113"/>
      <c r="D139" s="86"/>
      <c r="E139" s="156"/>
      <c r="F139" s="199"/>
      <c r="G139" s="200"/>
      <c r="H139" s="201"/>
      <c r="I139" s="121"/>
      <c r="J139" s="126"/>
      <c r="K139" s="117"/>
      <c r="L139" s="4"/>
    </row>
    <row r="140" spans="1:12" ht="15" customHeight="1">
      <c r="C140" s="98"/>
      <c r="D140" s="3" t="s">
        <v>31</v>
      </c>
      <c r="E140" s="145"/>
      <c r="F140" s="151"/>
      <c r="G140" s="152"/>
      <c r="H140" s="165"/>
      <c r="I140" s="59"/>
      <c r="J140" s="106"/>
      <c r="K140" s="106"/>
    </row>
    <row r="141" spans="1:12" ht="95.25" customHeight="1">
      <c r="C141" s="122" t="s">
        <v>368</v>
      </c>
      <c r="D141" s="89"/>
      <c r="E141" s="162" t="s">
        <v>485</v>
      </c>
      <c r="F141" s="180" t="str">
        <f>'001 共通確認項目 '!F141</f>
        <v>□</v>
      </c>
      <c r="G141" s="181" t="str">
        <f>'001 共通確認項目 '!G141</f>
        <v>□</v>
      </c>
      <c r="H141" s="182" t="str">
        <f>'001 共通確認項目 '!H141</f>
        <v>□</v>
      </c>
      <c r="I141" s="64"/>
      <c r="J141" s="385" t="s">
        <v>417</v>
      </c>
      <c r="K141" s="379" t="s">
        <v>382</v>
      </c>
    </row>
    <row r="142" spans="1:12" ht="95.25" customHeight="1">
      <c r="C142" s="69" t="s">
        <v>368</v>
      </c>
      <c r="D142" s="83"/>
      <c r="E142" s="80" t="s">
        <v>216</v>
      </c>
      <c r="F142" s="136" t="str">
        <f>'001 共通確認項目 '!F142</f>
        <v>□</v>
      </c>
      <c r="G142" s="142" t="str">
        <f>'001 共通確認項目 '!G142</f>
        <v>□</v>
      </c>
      <c r="H142" s="138" t="str">
        <f>'001 共通確認項目 '!H142</f>
        <v>□</v>
      </c>
      <c r="I142" s="118"/>
      <c r="J142" s="385"/>
      <c r="K142" s="380"/>
    </row>
    <row r="143" spans="1:12" s="1" customFormat="1" ht="24.75" customHeight="1">
      <c r="A143" s="78" t="s">
        <v>458</v>
      </c>
      <c r="B143" s="4"/>
      <c r="C143" s="112"/>
      <c r="D143" s="84"/>
      <c r="E143" s="81"/>
      <c r="F143" s="123"/>
      <c r="G143" s="194"/>
      <c r="H143" s="195"/>
      <c r="I143" s="120"/>
      <c r="J143" s="127"/>
      <c r="K143" s="131"/>
      <c r="L143" s="4"/>
    </row>
    <row r="144" spans="1:12" s="1" customFormat="1" ht="24.75" customHeight="1">
      <c r="A144" s="78" t="s">
        <v>458</v>
      </c>
      <c r="B144" s="4"/>
      <c r="C144" s="107"/>
      <c r="D144" s="85"/>
      <c r="E144" s="108"/>
      <c r="F144" s="196"/>
      <c r="G144" s="197"/>
      <c r="H144" s="198"/>
      <c r="I144" s="61"/>
      <c r="J144" s="128"/>
      <c r="K144" s="114"/>
      <c r="L144" s="4"/>
    </row>
    <row r="145" spans="1:12" s="1" customFormat="1" ht="24.75" customHeight="1">
      <c r="A145" s="78" t="s">
        <v>458</v>
      </c>
      <c r="B145" s="4"/>
      <c r="C145" s="107"/>
      <c r="D145" s="85"/>
      <c r="E145" s="108"/>
      <c r="F145" s="196"/>
      <c r="G145" s="197"/>
      <c r="H145" s="198"/>
      <c r="I145" s="61"/>
      <c r="J145" s="128"/>
      <c r="K145" s="114"/>
      <c r="L145" s="4"/>
    </row>
    <row r="146" spans="1:12" s="1" customFormat="1" ht="24.75" customHeight="1">
      <c r="A146" s="78" t="s">
        <v>458</v>
      </c>
      <c r="B146" s="4"/>
      <c r="C146" s="107"/>
      <c r="D146" s="85"/>
      <c r="E146" s="108"/>
      <c r="F146" s="196"/>
      <c r="G146" s="197"/>
      <c r="H146" s="198"/>
      <c r="I146" s="61"/>
      <c r="J146" s="128"/>
      <c r="K146" s="114"/>
      <c r="L146" s="4"/>
    </row>
    <row r="147" spans="1:12" s="1" customFormat="1" ht="24.75" customHeight="1">
      <c r="A147" s="78" t="s">
        <v>458</v>
      </c>
      <c r="B147" s="4"/>
      <c r="C147" s="113"/>
      <c r="D147" s="86"/>
      <c r="E147" s="156"/>
      <c r="F147" s="199"/>
      <c r="G147" s="200"/>
      <c r="H147" s="201"/>
      <c r="I147" s="121"/>
      <c r="J147" s="129"/>
      <c r="K147" s="115"/>
      <c r="L147" s="4"/>
    </row>
    <row r="148" spans="1:12" ht="15" customHeight="1">
      <c r="C148" s="98"/>
      <c r="D148" s="3" t="s">
        <v>213</v>
      </c>
      <c r="E148" s="145"/>
      <c r="F148" s="151"/>
      <c r="G148" s="152"/>
      <c r="H148" s="165"/>
      <c r="I148" s="59"/>
      <c r="J148" s="106"/>
      <c r="K148" s="5"/>
    </row>
    <row r="149" spans="1:12" ht="100.5" customHeight="1">
      <c r="C149" s="69" t="s">
        <v>443</v>
      </c>
      <c r="D149" s="83"/>
      <c r="E149" s="80" t="s">
        <v>486</v>
      </c>
      <c r="F149" s="136" t="str">
        <f>'001 共通確認項目 '!F149</f>
        <v>□</v>
      </c>
      <c r="G149" s="142" t="str">
        <f>'001 共通確認項目 '!G149</f>
        <v>□</v>
      </c>
      <c r="H149" s="138" t="str">
        <f>'001 共通確認項目 '!H149</f>
        <v>□</v>
      </c>
      <c r="I149" s="118"/>
      <c r="J149" s="315" t="s">
        <v>416</v>
      </c>
      <c r="K149" s="376" t="s">
        <v>500</v>
      </c>
    </row>
    <row r="150" spans="1:12" ht="100.5" customHeight="1">
      <c r="C150" s="69" t="s">
        <v>277</v>
      </c>
      <c r="D150" s="83"/>
      <c r="E150" s="80" t="s">
        <v>175</v>
      </c>
      <c r="F150" s="136" t="str">
        <f>'001 共通確認項目 '!F150</f>
        <v>□</v>
      </c>
      <c r="G150" s="137" t="str">
        <f>'001 共通確認項目 '!G150</f>
        <v>□</v>
      </c>
      <c r="H150" s="138" t="str">
        <f>'001 共通確認項目 '!H150</f>
        <v>□</v>
      </c>
      <c r="I150" s="70" t="s">
        <v>279</v>
      </c>
      <c r="J150" s="330"/>
      <c r="K150" s="377"/>
    </row>
    <row r="151" spans="1:12" ht="100.5" customHeight="1">
      <c r="C151" s="95" t="s">
        <v>277</v>
      </c>
      <c r="D151" s="88"/>
      <c r="E151" s="96" t="s">
        <v>176</v>
      </c>
      <c r="F151" s="139" t="str">
        <f>'001 共通確認項目 '!F151</f>
        <v>□</v>
      </c>
      <c r="G151" s="143" t="str">
        <f>'001 共通確認項目 '!G151</f>
        <v>□</v>
      </c>
      <c r="H151" s="141" t="str">
        <f>'001 共通確認項目 '!H151</f>
        <v>□</v>
      </c>
      <c r="I151" s="119" t="s">
        <v>278</v>
      </c>
      <c r="J151" s="316"/>
      <c r="K151" s="378"/>
    </row>
    <row r="152" spans="1:12" ht="15" customHeight="1">
      <c r="C152" s="98"/>
      <c r="D152" s="3" t="s">
        <v>281</v>
      </c>
      <c r="E152" s="145"/>
      <c r="F152" s="151"/>
      <c r="G152" s="152"/>
      <c r="H152" s="165"/>
      <c r="I152" s="59"/>
      <c r="J152" s="106"/>
      <c r="K152" s="106"/>
    </row>
    <row r="153" spans="1:12" ht="51" customHeight="1">
      <c r="C153" s="69" t="s">
        <v>277</v>
      </c>
      <c r="D153" s="83"/>
      <c r="E153" s="80" t="s">
        <v>178</v>
      </c>
      <c r="F153" s="136" t="str">
        <f>'001 共通確認項目 '!F153</f>
        <v>□</v>
      </c>
      <c r="G153" s="142" t="str">
        <f>'001 共通確認項目 '!G153</f>
        <v>□</v>
      </c>
      <c r="H153" s="138" t="str">
        <f>'001 共通確認項目 '!H153</f>
        <v>□</v>
      </c>
      <c r="I153" s="70" t="s">
        <v>282</v>
      </c>
      <c r="J153" s="315" t="s">
        <v>383</v>
      </c>
      <c r="K153" s="379" t="s">
        <v>384</v>
      </c>
    </row>
    <row r="154" spans="1:12" ht="51" customHeight="1">
      <c r="C154" s="69" t="s">
        <v>277</v>
      </c>
      <c r="D154" s="83"/>
      <c r="E154" s="80" t="s">
        <v>179</v>
      </c>
      <c r="F154" s="136" t="str">
        <f>'001 共通確認項目 '!F154</f>
        <v>□</v>
      </c>
      <c r="G154" s="142" t="str">
        <f>'001 共通確認項目 '!G154</f>
        <v>□</v>
      </c>
      <c r="H154" s="138" t="str">
        <f>'001 共通確認項目 '!H154</f>
        <v>□</v>
      </c>
      <c r="I154" s="70" t="s">
        <v>282</v>
      </c>
      <c r="J154" s="330"/>
      <c r="K154" s="379"/>
    </row>
    <row r="155" spans="1:12" ht="51" customHeight="1">
      <c r="C155" s="69" t="s">
        <v>280</v>
      </c>
      <c r="D155" s="83"/>
      <c r="E155" s="80" t="s">
        <v>180</v>
      </c>
      <c r="F155" s="136" t="str">
        <f>'001 共通確認項目 '!F155</f>
        <v>□</v>
      </c>
      <c r="G155" s="142" t="str">
        <f>'001 共通確認項目 '!G155</f>
        <v>□</v>
      </c>
      <c r="H155" s="138" t="str">
        <f>'001 共通確認項目 '!H155</f>
        <v>□</v>
      </c>
      <c r="I155" s="70" t="s">
        <v>282</v>
      </c>
      <c r="J155" s="330"/>
      <c r="K155" s="379"/>
    </row>
    <row r="156" spans="1:12" ht="51" customHeight="1">
      <c r="C156" s="95" t="s">
        <v>277</v>
      </c>
      <c r="D156" s="88"/>
      <c r="E156" s="96" t="s">
        <v>487</v>
      </c>
      <c r="F156" s="139" t="str">
        <f>'001 共通確認項目 '!F156</f>
        <v>□</v>
      </c>
      <c r="G156" s="143" t="str">
        <f>'001 共通確認項目 '!G156</f>
        <v>□</v>
      </c>
      <c r="H156" s="141" t="str">
        <f>'001 共通確認項目 '!H156</f>
        <v>□</v>
      </c>
      <c r="I156" s="71" t="s">
        <v>282</v>
      </c>
      <c r="J156" s="316"/>
      <c r="K156" s="381"/>
    </row>
    <row r="157" spans="1:12" ht="15" customHeight="1">
      <c r="C157" s="98"/>
      <c r="D157" s="3" t="s">
        <v>0</v>
      </c>
      <c r="E157" s="145"/>
      <c r="F157" s="151"/>
      <c r="G157" s="152"/>
      <c r="H157" s="165"/>
      <c r="I157" s="59"/>
      <c r="J157" s="106"/>
      <c r="K157" s="5"/>
    </row>
    <row r="158" spans="1:12" s="1" customFormat="1" ht="101.25" customHeight="1">
      <c r="A158" s="78"/>
      <c r="B158" s="4"/>
      <c r="C158" s="113" t="s">
        <v>368</v>
      </c>
      <c r="D158" s="86"/>
      <c r="E158" s="156" t="s">
        <v>488</v>
      </c>
      <c r="F158" s="177" t="str">
        <f>'001 共通確認項目 '!F158</f>
        <v>□</v>
      </c>
      <c r="G158" s="178" t="str">
        <f>'001 共通確認項目 '!G158</f>
        <v>□</v>
      </c>
      <c r="H158" s="179" t="str">
        <f>'001 共通確認項目 '!H158</f>
        <v>□</v>
      </c>
      <c r="I158" s="121"/>
      <c r="J158" s="129" t="s">
        <v>415</v>
      </c>
      <c r="K158" s="109" t="s">
        <v>385</v>
      </c>
      <c r="L158" s="4"/>
    </row>
    <row r="159" spans="1:12" ht="15" customHeight="1">
      <c r="C159" s="98"/>
      <c r="D159" s="3" t="s">
        <v>88</v>
      </c>
      <c r="E159" s="145"/>
      <c r="F159" s="151"/>
      <c r="G159" s="152"/>
      <c r="H159" s="165"/>
      <c r="I159" s="59"/>
      <c r="J159" s="170"/>
      <c r="K159" s="5"/>
    </row>
    <row r="160" spans="1:12" ht="46.5" customHeight="1">
      <c r="C160" s="69" t="s">
        <v>283</v>
      </c>
      <c r="D160" s="83"/>
      <c r="E160" s="80" t="s">
        <v>16</v>
      </c>
      <c r="F160" s="136" t="str">
        <f>'001 共通確認項目 '!F160</f>
        <v>□</v>
      </c>
      <c r="G160" s="142" t="str">
        <f>'001 共通確認項目 '!G160</f>
        <v>□</v>
      </c>
      <c r="H160" s="138" t="str">
        <f>'001 共通確認項目 '!H160</f>
        <v>□</v>
      </c>
      <c r="I160" s="118" t="s">
        <v>284</v>
      </c>
      <c r="J160" s="315" t="s">
        <v>414</v>
      </c>
      <c r="K160" s="376" t="s">
        <v>386</v>
      </c>
    </row>
    <row r="161" spans="3:11" ht="47.25" customHeight="1">
      <c r="C161" s="95" t="s">
        <v>283</v>
      </c>
      <c r="D161" s="88"/>
      <c r="E161" s="96" t="s">
        <v>164</v>
      </c>
      <c r="F161" s="139" t="str">
        <f>'001 共通確認項目 '!F161</f>
        <v>□</v>
      </c>
      <c r="G161" s="143" t="str">
        <f>'001 共通確認項目 '!G161</f>
        <v>□</v>
      </c>
      <c r="H161" s="141" t="str">
        <f>'001 共通確認項目 '!H161</f>
        <v>□</v>
      </c>
      <c r="I161" s="119" t="s">
        <v>278</v>
      </c>
      <c r="J161" s="316"/>
      <c r="K161" s="378"/>
    </row>
    <row r="162" spans="3:11" ht="15" customHeight="1">
      <c r="C162" s="98"/>
      <c r="D162" s="3" t="s">
        <v>224</v>
      </c>
      <c r="E162" s="145"/>
      <c r="F162" s="151"/>
      <c r="G162" s="152"/>
      <c r="H162" s="165"/>
      <c r="I162" s="59"/>
      <c r="J162" s="106"/>
      <c r="K162" s="5"/>
    </row>
    <row r="163" spans="3:11" ht="64.5" customHeight="1">
      <c r="C163" s="95" t="s">
        <v>445</v>
      </c>
      <c r="D163" s="88"/>
      <c r="E163" s="96" t="s">
        <v>225</v>
      </c>
      <c r="F163" s="139" t="str">
        <f>'001 共通確認項目 '!F163</f>
        <v>□</v>
      </c>
      <c r="G163" s="143" t="str">
        <f>'001 共通確認項目 '!G163</f>
        <v>□</v>
      </c>
      <c r="H163" s="141" t="str">
        <f>'001 共通確認項目 '!H163</f>
        <v>□</v>
      </c>
      <c r="I163" s="110"/>
      <c r="J163" s="129" t="s">
        <v>413</v>
      </c>
      <c r="K163" s="115"/>
    </row>
    <row r="164" spans="3:11" ht="15" customHeight="1">
      <c r="C164" s="98"/>
      <c r="D164" s="3" t="s">
        <v>226</v>
      </c>
      <c r="E164" s="145"/>
      <c r="F164" s="151"/>
      <c r="G164" s="152"/>
      <c r="H164" s="165"/>
      <c r="I164" s="59"/>
      <c r="J164" s="106"/>
      <c r="K164" s="5"/>
    </row>
    <row r="165" spans="3:11" ht="48.75" customHeight="1">
      <c r="C165" s="95" t="s">
        <v>446</v>
      </c>
      <c r="D165" s="88"/>
      <c r="E165" s="96" t="s">
        <v>227</v>
      </c>
      <c r="F165" s="139" t="str">
        <f>'001 共通確認項目 '!F165</f>
        <v>□</v>
      </c>
      <c r="G165" s="143" t="str">
        <f>'001 共通確認項目 '!G165</f>
        <v>□</v>
      </c>
      <c r="H165" s="141" t="str">
        <f>'001 共通確認項目 '!H165</f>
        <v>□</v>
      </c>
      <c r="I165" s="110"/>
      <c r="J165" s="129" t="s">
        <v>412</v>
      </c>
      <c r="K165" s="115"/>
    </row>
    <row r="166" spans="3:11" ht="15" customHeight="1">
      <c r="C166" s="98"/>
      <c r="D166" s="3" t="s">
        <v>228</v>
      </c>
      <c r="E166" s="145"/>
      <c r="F166" s="151"/>
      <c r="G166" s="152"/>
      <c r="H166" s="165"/>
      <c r="I166" s="59"/>
      <c r="J166" s="106"/>
      <c r="K166" s="5"/>
    </row>
    <row r="167" spans="3:11" ht="48.75" customHeight="1">
      <c r="C167" s="95" t="s">
        <v>447</v>
      </c>
      <c r="D167" s="88"/>
      <c r="E167" s="96" t="s">
        <v>229</v>
      </c>
      <c r="F167" s="139" t="str">
        <f>'001 共通確認項目 '!F167</f>
        <v>□</v>
      </c>
      <c r="G167" s="143" t="str">
        <f>'001 共通確認項目 '!G167</f>
        <v>□</v>
      </c>
      <c r="H167" s="141" t="str">
        <f>'001 共通確認項目 '!H167</f>
        <v>□</v>
      </c>
      <c r="I167" s="110"/>
      <c r="J167" s="129" t="s">
        <v>411</v>
      </c>
      <c r="K167" s="115"/>
    </row>
    <row r="168" spans="3:11" ht="15" customHeight="1">
      <c r="C168" s="98"/>
      <c r="D168" s="3" t="s">
        <v>232</v>
      </c>
      <c r="E168" s="145"/>
      <c r="F168" s="151"/>
      <c r="G168" s="152"/>
      <c r="H168" s="165"/>
      <c r="I168" s="59"/>
      <c r="J168" s="106"/>
      <c r="K168" s="106"/>
    </row>
    <row r="169" spans="3:11" ht="89.25" customHeight="1">
      <c r="C169" s="95" t="s">
        <v>448</v>
      </c>
      <c r="D169" s="88"/>
      <c r="E169" s="96" t="s">
        <v>230</v>
      </c>
      <c r="F169" s="139" t="str">
        <f>'001 共通確認項目 '!F169</f>
        <v>□</v>
      </c>
      <c r="G169" s="143" t="str">
        <f>'001 共通確認項目 '!G169</f>
        <v>□</v>
      </c>
      <c r="H169" s="141" t="str">
        <f>'001 共通確認項目 '!H169</f>
        <v>□</v>
      </c>
      <c r="I169" s="110"/>
      <c r="J169" s="129" t="s">
        <v>410</v>
      </c>
      <c r="K169" s="218" t="s">
        <v>387</v>
      </c>
    </row>
    <row r="170" spans="3:11" ht="15" customHeight="1">
      <c r="C170" s="98"/>
      <c r="D170" s="3" t="s">
        <v>17</v>
      </c>
      <c r="E170" s="145"/>
      <c r="F170" s="151"/>
      <c r="G170" s="152"/>
      <c r="H170" s="165"/>
      <c r="I170" s="59"/>
      <c r="J170" s="106"/>
      <c r="K170" s="106"/>
    </row>
    <row r="171" spans="3:11" ht="61.5" customHeight="1">
      <c r="C171" s="69" t="s">
        <v>438</v>
      </c>
      <c r="D171" s="83"/>
      <c r="E171" s="80" t="s">
        <v>18</v>
      </c>
      <c r="F171" s="136" t="str">
        <f>'001 共通確認項目 '!F171</f>
        <v>□</v>
      </c>
      <c r="G171" s="142" t="str">
        <f>'001 共通確認項目 '!G171</f>
        <v>□</v>
      </c>
      <c r="H171" s="138" t="str">
        <f>'001 共通確認項目 '!H171</f>
        <v>□</v>
      </c>
      <c r="I171" s="118"/>
      <c r="J171" s="315" t="s">
        <v>409</v>
      </c>
      <c r="K171" s="379" t="s">
        <v>388</v>
      </c>
    </row>
    <row r="172" spans="3:11" ht="74.25" customHeight="1">
      <c r="C172" s="95" t="s">
        <v>277</v>
      </c>
      <c r="D172" s="88"/>
      <c r="E172" s="96" t="s">
        <v>19</v>
      </c>
      <c r="F172" s="139" t="str">
        <f>'001 共通確認項目 '!F172</f>
        <v>□</v>
      </c>
      <c r="G172" s="143" t="str">
        <f>'001 共通確認項目 '!G172</f>
        <v>□</v>
      </c>
      <c r="H172" s="141" t="str">
        <f>'001 共通確認項目 '!H172</f>
        <v>□</v>
      </c>
      <c r="I172" s="119" t="s">
        <v>278</v>
      </c>
      <c r="J172" s="316"/>
      <c r="K172" s="381"/>
    </row>
    <row r="173" spans="3:11" ht="15" customHeight="1">
      <c r="C173" s="98"/>
      <c r="D173" s="3" t="s">
        <v>449</v>
      </c>
      <c r="E173" s="161"/>
      <c r="F173" s="151"/>
      <c r="G173" s="152"/>
      <c r="H173" s="165"/>
      <c r="I173" s="59"/>
      <c r="J173" s="171"/>
      <c r="K173" s="171"/>
    </row>
    <row r="174" spans="3:11" ht="83.25" customHeight="1">
      <c r="C174" s="122" t="s">
        <v>368</v>
      </c>
      <c r="D174" s="89"/>
      <c r="E174" s="162" t="s">
        <v>498</v>
      </c>
      <c r="F174" s="136" t="str">
        <f>'001 共通確認項目 '!F174</f>
        <v>□</v>
      </c>
      <c r="G174" s="137" t="str">
        <f>'001 共通確認項目 '!G174</f>
        <v>□</v>
      </c>
      <c r="H174" s="138" t="str">
        <f>'001 共通確認項目 '!H174</f>
        <v>□</v>
      </c>
      <c r="I174" s="118"/>
      <c r="J174" s="382" t="s">
        <v>389</v>
      </c>
      <c r="K174" s="395" t="s">
        <v>390</v>
      </c>
    </row>
    <row r="175" spans="3:11" ht="30" customHeight="1">
      <c r="C175" s="322" t="s">
        <v>369</v>
      </c>
      <c r="D175" s="84"/>
      <c r="E175" s="81" t="s">
        <v>165</v>
      </c>
      <c r="F175" s="324" t="str">
        <f>'001 共通確認項目 '!F175</f>
        <v>□</v>
      </c>
      <c r="G175" s="326" t="str">
        <f>'001 共通確認項目 '!G175</f>
        <v>□</v>
      </c>
      <c r="H175" s="328" t="str">
        <f>'001 共通確認項目 '!H175</f>
        <v>□</v>
      </c>
      <c r="I175" s="363"/>
      <c r="J175" s="346"/>
      <c r="K175" s="395"/>
    </row>
    <row r="176" spans="3:11" ht="86.25" customHeight="1">
      <c r="C176" s="348"/>
      <c r="D176" s="86"/>
      <c r="E176" s="156" t="s">
        <v>166</v>
      </c>
      <c r="F176" s="325"/>
      <c r="G176" s="327"/>
      <c r="H176" s="329"/>
      <c r="I176" s="368"/>
      <c r="J176" s="347"/>
      <c r="K176" s="396"/>
    </row>
    <row r="177" spans="1:11" ht="15" customHeight="1">
      <c r="C177" s="98"/>
      <c r="D177" s="3" t="s">
        <v>1</v>
      </c>
      <c r="E177" s="145"/>
      <c r="F177" s="151"/>
      <c r="G177" s="152"/>
      <c r="H177" s="165"/>
      <c r="I177" s="59"/>
      <c r="J177" s="106"/>
      <c r="K177" s="106"/>
    </row>
    <row r="178" spans="1:11" ht="67.5" customHeight="1">
      <c r="C178" s="69" t="s">
        <v>450</v>
      </c>
      <c r="D178" s="83"/>
      <c r="E178" s="80" t="s">
        <v>22</v>
      </c>
      <c r="F178" s="136" t="str">
        <f>'001 共通確認項目 '!F178</f>
        <v>□</v>
      </c>
      <c r="G178" s="142" t="str">
        <f>'001 共通確認項目 '!G178</f>
        <v>□</v>
      </c>
      <c r="H178" s="138" t="str">
        <f>'001 共通確認項目 '!H178</f>
        <v>□</v>
      </c>
      <c r="I178" s="118"/>
      <c r="J178" s="350" t="s">
        <v>508</v>
      </c>
      <c r="K178" s="379" t="s">
        <v>391</v>
      </c>
    </row>
    <row r="179" spans="1:11" ht="67.5" customHeight="1">
      <c r="C179" s="69" t="s">
        <v>368</v>
      </c>
      <c r="D179" s="83"/>
      <c r="E179" s="80" t="s">
        <v>472</v>
      </c>
      <c r="F179" s="136" t="str">
        <f>'001 共通確認項目 '!F179</f>
        <v>□</v>
      </c>
      <c r="G179" s="142" t="str">
        <f>'001 共通確認項目 '!G179</f>
        <v>□</v>
      </c>
      <c r="H179" s="138" t="str">
        <f>'001 共通確認項目 '!H179</f>
        <v>□</v>
      </c>
      <c r="I179" s="118"/>
      <c r="J179" s="349"/>
      <c r="K179" s="379"/>
    </row>
    <row r="180" spans="1:11" ht="67.5" customHeight="1">
      <c r="C180" s="69" t="s">
        <v>368</v>
      </c>
      <c r="D180" s="83"/>
      <c r="E180" s="80" t="s">
        <v>87</v>
      </c>
      <c r="F180" s="136" t="str">
        <f>'001 共通確認項目 '!F180</f>
        <v>□</v>
      </c>
      <c r="G180" s="142" t="str">
        <f>'001 共通確認項目 '!G180</f>
        <v>□</v>
      </c>
      <c r="H180" s="138" t="str">
        <f>'001 共通確認項目 '!H180</f>
        <v>□</v>
      </c>
      <c r="I180" s="118"/>
      <c r="J180" s="349"/>
      <c r="K180" s="379"/>
    </row>
    <row r="181" spans="1:11" ht="67.5" customHeight="1">
      <c r="C181" s="69" t="s">
        <v>368</v>
      </c>
      <c r="D181" s="83"/>
      <c r="E181" s="80" t="s">
        <v>23</v>
      </c>
      <c r="F181" s="136" t="str">
        <f>'001 共通確認項目 '!F181</f>
        <v>□</v>
      </c>
      <c r="G181" s="142" t="str">
        <f>'001 共通確認項目 '!G181</f>
        <v>□</v>
      </c>
      <c r="H181" s="138" t="str">
        <f>'001 共通確認項目 '!H181</f>
        <v>□</v>
      </c>
      <c r="I181" s="118"/>
      <c r="J181" s="349"/>
      <c r="K181" s="379"/>
    </row>
    <row r="182" spans="1:11" ht="33.75" customHeight="1">
      <c r="C182" s="69" t="s">
        <v>368</v>
      </c>
      <c r="D182" s="83"/>
      <c r="E182" s="80" t="s">
        <v>24</v>
      </c>
      <c r="F182" s="136" t="str">
        <f>'001 共通確認項目 '!F182</f>
        <v>□</v>
      </c>
      <c r="G182" s="142" t="str">
        <f>'001 共通確認項目 '!G182</f>
        <v>□</v>
      </c>
      <c r="H182" s="138" t="str">
        <f>'001 共通確認項目 '!H182</f>
        <v>□</v>
      </c>
      <c r="I182" s="118"/>
      <c r="J182" s="349"/>
      <c r="K182" s="217"/>
    </row>
    <row r="183" spans="1:11" ht="33.75" customHeight="1">
      <c r="C183" s="69" t="s">
        <v>368</v>
      </c>
      <c r="D183" s="83"/>
      <c r="E183" s="80" t="s">
        <v>285</v>
      </c>
      <c r="F183" s="136" t="str">
        <f>'001 共通確認項目 '!F183</f>
        <v>□</v>
      </c>
      <c r="G183" s="142" t="str">
        <f>'001 共通確認項目 '!G183</f>
        <v>□</v>
      </c>
      <c r="H183" s="138" t="str">
        <f>'001 共通確認項目 '!H183</f>
        <v>□</v>
      </c>
      <c r="I183" s="120"/>
      <c r="J183" s="349"/>
      <c r="K183" s="217"/>
    </row>
    <row r="184" spans="1:11" ht="33.75" customHeight="1">
      <c r="C184" s="69" t="s">
        <v>368</v>
      </c>
      <c r="D184" s="83"/>
      <c r="E184" s="80" t="s">
        <v>286</v>
      </c>
      <c r="F184" s="136" t="str">
        <f>'001 共通確認項目 '!F184</f>
        <v>□</v>
      </c>
      <c r="G184" s="142" t="str">
        <f>'001 共通確認項目 '!G184</f>
        <v>□</v>
      </c>
      <c r="H184" s="138" t="str">
        <f>'001 共通確認項目 '!H184</f>
        <v>□</v>
      </c>
      <c r="I184" s="120"/>
      <c r="J184" s="349"/>
      <c r="K184" s="219"/>
    </row>
    <row r="185" spans="1:11" ht="22.5" customHeight="1">
      <c r="A185" s="92" t="s">
        <v>458</v>
      </c>
      <c r="C185" s="112"/>
      <c r="D185" s="84"/>
      <c r="E185" s="81"/>
      <c r="F185" s="123"/>
      <c r="G185" s="194"/>
      <c r="H185" s="195"/>
      <c r="I185" s="120"/>
      <c r="J185" s="209"/>
      <c r="K185" s="131"/>
    </row>
    <row r="186" spans="1:11" ht="22.5" customHeight="1">
      <c r="A186" s="92" t="s">
        <v>458</v>
      </c>
      <c r="C186" s="107"/>
      <c r="D186" s="85"/>
      <c r="E186" s="108"/>
      <c r="F186" s="196"/>
      <c r="G186" s="197"/>
      <c r="H186" s="198"/>
      <c r="I186" s="61"/>
      <c r="J186" s="128"/>
      <c r="K186" s="114"/>
    </row>
    <row r="187" spans="1:11" ht="22.5" customHeight="1">
      <c r="A187" s="92" t="s">
        <v>458</v>
      </c>
      <c r="C187" s="107"/>
      <c r="D187" s="85"/>
      <c r="E187" s="108"/>
      <c r="F187" s="196"/>
      <c r="G187" s="197"/>
      <c r="H187" s="198"/>
      <c r="I187" s="61"/>
      <c r="J187" s="128"/>
      <c r="K187" s="114"/>
    </row>
    <row r="188" spans="1:11" ht="22.5" customHeight="1">
      <c r="A188" s="92" t="s">
        <v>458</v>
      </c>
      <c r="C188" s="107"/>
      <c r="D188" s="85"/>
      <c r="E188" s="108"/>
      <c r="F188" s="196"/>
      <c r="G188" s="197"/>
      <c r="H188" s="198"/>
      <c r="I188" s="61"/>
      <c r="J188" s="128"/>
      <c r="K188" s="114"/>
    </row>
    <row r="189" spans="1:11" ht="22.5" customHeight="1">
      <c r="A189" s="92" t="s">
        <v>458</v>
      </c>
      <c r="C189" s="107"/>
      <c r="D189" s="85"/>
      <c r="E189" s="108"/>
      <c r="F189" s="196"/>
      <c r="G189" s="197"/>
      <c r="H189" s="198"/>
      <c r="I189" s="61"/>
      <c r="J189" s="128"/>
      <c r="K189" s="114"/>
    </row>
    <row r="190" spans="1:11" ht="22.5" customHeight="1">
      <c r="A190" s="92" t="s">
        <v>458</v>
      </c>
      <c r="C190" s="107"/>
      <c r="D190" s="85"/>
      <c r="E190" s="108"/>
      <c r="F190" s="196"/>
      <c r="G190" s="197"/>
      <c r="H190" s="198"/>
      <c r="I190" s="61"/>
      <c r="J190" s="128"/>
      <c r="K190" s="114"/>
    </row>
    <row r="191" spans="1:11" ht="22.5" customHeight="1">
      <c r="A191" s="92" t="s">
        <v>458</v>
      </c>
      <c r="C191" s="107"/>
      <c r="D191" s="85"/>
      <c r="E191" s="108"/>
      <c r="F191" s="196"/>
      <c r="G191" s="197"/>
      <c r="H191" s="198"/>
      <c r="I191" s="61"/>
      <c r="J191" s="128"/>
      <c r="K191" s="114"/>
    </row>
    <row r="192" spans="1:11" ht="22.5" customHeight="1">
      <c r="A192" s="92" t="s">
        <v>458</v>
      </c>
      <c r="C192" s="107"/>
      <c r="D192" s="85"/>
      <c r="E192" s="108"/>
      <c r="F192" s="196"/>
      <c r="G192" s="197"/>
      <c r="H192" s="198"/>
      <c r="I192" s="61"/>
      <c r="J192" s="128"/>
      <c r="K192" s="114"/>
    </row>
    <row r="193" spans="1:11" ht="22.5" customHeight="1">
      <c r="A193" s="92" t="s">
        <v>458</v>
      </c>
      <c r="C193" s="107"/>
      <c r="D193" s="85"/>
      <c r="E193" s="108"/>
      <c r="F193" s="196"/>
      <c r="G193" s="197"/>
      <c r="H193" s="198"/>
      <c r="I193" s="61"/>
      <c r="J193" s="128"/>
      <c r="K193" s="114"/>
    </row>
    <row r="194" spans="1:11" ht="22.5" customHeight="1">
      <c r="A194" s="92" t="s">
        <v>458</v>
      </c>
      <c r="C194" s="107"/>
      <c r="D194" s="85"/>
      <c r="E194" s="108"/>
      <c r="F194" s="196"/>
      <c r="G194" s="197"/>
      <c r="H194" s="198"/>
      <c r="I194" s="61"/>
      <c r="J194" s="128"/>
      <c r="K194" s="114"/>
    </row>
    <row r="195" spans="1:11" ht="22.5" customHeight="1">
      <c r="A195" s="92" t="s">
        <v>458</v>
      </c>
      <c r="C195" s="107"/>
      <c r="D195" s="85"/>
      <c r="E195" s="108"/>
      <c r="F195" s="196"/>
      <c r="G195" s="197"/>
      <c r="H195" s="198"/>
      <c r="I195" s="61"/>
      <c r="J195" s="128"/>
      <c r="K195" s="114"/>
    </row>
    <row r="196" spans="1:11" ht="22.5" customHeight="1">
      <c r="A196" s="92" t="s">
        <v>458</v>
      </c>
      <c r="C196" s="107"/>
      <c r="D196" s="85"/>
      <c r="E196" s="108"/>
      <c r="F196" s="196"/>
      <c r="G196" s="197"/>
      <c r="H196" s="198"/>
      <c r="I196" s="61"/>
      <c r="J196" s="128"/>
      <c r="K196" s="114"/>
    </row>
    <row r="197" spans="1:11" ht="22.5" customHeight="1">
      <c r="A197" s="92" t="s">
        <v>458</v>
      </c>
      <c r="C197" s="107"/>
      <c r="D197" s="85"/>
      <c r="E197" s="108"/>
      <c r="F197" s="196"/>
      <c r="G197" s="197"/>
      <c r="H197" s="198"/>
      <c r="I197" s="61"/>
      <c r="J197" s="128"/>
      <c r="K197" s="114"/>
    </row>
    <row r="198" spans="1:11" ht="22.5" customHeight="1">
      <c r="A198" s="92" t="s">
        <v>458</v>
      </c>
      <c r="C198" s="107"/>
      <c r="D198" s="85"/>
      <c r="E198" s="108"/>
      <c r="F198" s="196"/>
      <c r="G198" s="197"/>
      <c r="H198" s="198"/>
      <c r="I198" s="61"/>
      <c r="J198" s="128"/>
      <c r="K198" s="114"/>
    </row>
    <row r="199" spans="1:11" ht="22.5" customHeight="1">
      <c r="A199" s="92" t="s">
        <v>458</v>
      </c>
      <c r="C199" s="107"/>
      <c r="D199" s="85"/>
      <c r="E199" s="108"/>
      <c r="F199" s="196"/>
      <c r="G199" s="197"/>
      <c r="H199" s="198"/>
      <c r="I199" s="61"/>
      <c r="J199" s="128"/>
      <c r="K199" s="114"/>
    </row>
    <row r="200" spans="1:11" ht="22.5" customHeight="1">
      <c r="A200" s="92" t="s">
        <v>458</v>
      </c>
      <c r="C200" s="107"/>
      <c r="D200" s="85"/>
      <c r="E200" s="108"/>
      <c r="F200" s="196"/>
      <c r="G200" s="197"/>
      <c r="H200" s="198"/>
      <c r="I200" s="61"/>
      <c r="J200" s="128"/>
      <c r="K200" s="114"/>
    </row>
    <row r="201" spans="1:11" ht="22.5" customHeight="1">
      <c r="A201" s="92" t="s">
        <v>458</v>
      </c>
      <c r="C201" s="107"/>
      <c r="D201" s="85"/>
      <c r="E201" s="108"/>
      <c r="F201" s="196"/>
      <c r="G201" s="197"/>
      <c r="H201" s="198"/>
      <c r="I201" s="61"/>
      <c r="J201" s="128"/>
      <c r="K201" s="114"/>
    </row>
    <row r="202" spans="1:11" ht="22.5" customHeight="1">
      <c r="A202" s="92" t="s">
        <v>458</v>
      </c>
      <c r="C202" s="107"/>
      <c r="D202" s="85"/>
      <c r="E202" s="108"/>
      <c r="F202" s="196"/>
      <c r="G202" s="197"/>
      <c r="H202" s="198"/>
      <c r="I202" s="61"/>
      <c r="J202" s="128"/>
      <c r="K202" s="114"/>
    </row>
    <row r="203" spans="1:11" s="8" customFormat="1" ht="15" customHeight="1">
      <c r="A203" s="93"/>
      <c r="C203" s="98"/>
      <c r="D203" s="3" t="s">
        <v>231</v>
      </c>
      <c r="E203" s="145"/>
      <c r="F203" s="153"/>
      <c r="G203" s="154"/>
      <c r="H203" s="166"/>
      <c r="I203" s="62"/>
      <c r="J203" s="167"/>
      <c r="K203" s="167"/>
    </row>
    <row r="204" spans="1:11" ht="31.5" customHeight="1">
      <c r="C204" s="69" t="s">
        <v>368</v>
      </c>
      <c r="D204" s="83"/>
      <c r="E204" s="80" t="s">
        <v>489</v>
      </c>
      <c r="F204" s="136" t="str">
        <f>'001 共通確認項目 '!F204</f>
        <v>□</v>
      </c>
      <c r="G204" s="142" t="str">
        <f>'001 共通確認項目 '!G204</f>
        <v>□</v>
      </c>
      <c r="H204" s="138" t="str">
        <f>'001 共通確認項目 '!H204</f>
        <v>□</v>
      </c>
      <c r="I204" s="67"/>
      <c r="J204" s="315" t="s">
        <v>408</v>
      </c>
      <c r="K204" s="383"/>
    </row>
    <row r="205" spans="1:11" ht="31.5" customHeight="1">
      <c r="C205" s="95" t="s">
        <v>445</v>
      </c>
      <c r="D205" s="88"/>
      <c r="E205" s="96" t="s">
        <v>233</v>
      </c>
      <c r="F205" s="139" t="str">
        <f>'001 共通確認項目 '!F205</f>
        <v>□</v>
      </c>
      <c r="G205" s="143" t="str">
        <f>'001 共通確認項目 '!G205</f>
        <v>□</v>
      </c>
      <c r="H205" s="141" t="str">
        <f>'001 共通確認項目 '!H205</f>
        <v>□</v>
      </c>
      <c r="I205" s="110"/>
      <c r="J205" s="316"/>
      <c r="K205" s="384"/>
    </row>
    <row r="206" spans="1:11" ht="15" customHeight="1">
      <c r="C206" s="98"/>
      <c r="D206" s="3" t="s">
        <v>48</v>
      </c>
      <c r="E206" s="161"/>
      <c r="F206" s="153"/>
      <c r="G206" s="154"/>
      <c r="H206" s="166"/>
      <c r="I206" s="62"/>
      <c r="J206" s="169"/>
      <c r="K206" s="169"/>
    </row>
    <row r="207" spans="1:11" ht="39" customHeight="1">
      <c r="C207" s="148" t="s">
        <v>370</v>
      </c>
      <c r="D207" s="90"/>
      <c r="E207" s="163" t="s">
        <v>295</v>
      </c>
      <c r="F207" s="136" t="str">
        <f>'001 共通確認項目 '!F207</f>
        <v>□</v>
      </c>
      <c r="G207" s="142" t="str">
        <f>'001 共通確認項目 '!G207</f>
        <v>□</v>
      </c>
      <c r="H207" s="138" t="str">
        <f>'001 共通確認項目 '!H207</f>
        <v>□</v>
      </c>
      <c r="I207" s="118"/>
      <c r="J207" s="331" t="s">
        <v>407</v>
      </c>
      <c r="K207" s="395" t="s">
        <v>392</v>
      </c>
    </row>
    <row r="208" spans="1:11" ht="39" customHeight="1">
      <c r="C208" s="69" t="s">
        <v>370</v>
      </c>
      <c r="D208" s="83"/>
      <c r="E208" s="80" t="s">
        <v>499</v>
      </c>
      <c r="F208" s="136" t="str">
        <f>'001 共通確認項目 '!F208</f>
        <v>□</v>
      </c>
      <c r="G208" s="142" t="str">
        <f>'001 共通確認項目 '!G208</f>
        <v>□</v>
      </c>
      <c r="H208" s="138" t="str">
        <f>'001 共通確認項目 '!H208</f>
        <v>□</v>
      </c>
      <c r="I208" s="118"/>
      <c r="J208" s="332"/>
      <c r="K208" s="395"/>
    </row>
    <row r="209" spans="1:12" ht="39" customHeight="1">
      <c r="C209" s="69" t="s">
        <v>370</v>
      </c>
      <c r="D209" s="83"/>
      <c r="E209" s="80" t="s">
        <v>49</v>
      </c>
      <c r="F209" s="136" t="str">
        <f>'001 共通確認項目 '!F209</f>
        <v>□</v>
      </c>
      <c r="G209" s="142" t="str">
        <f>'001 共通確認項目 '!G209</f>
        <v>□</v>
      </c>
      <c r="H209" s="138" t="str">
        <f>'001 共通確認項目 '!H209</f>
        <v>□</v>
      </c>
      <c r="I209" s="118"/>
      <c r="J209" s="332"/>
      <c r="K209" s="395"/>
    </row>
    <row r="210" spans="1:12" ht="39" customHeight="1">
      <c r="C210" s="69" t="s">
        <v>296</v>
      </c>
      <c r="D210" s="83"/>
      <c r="E210" s="80" t="s">
        <v>50</v>
      </c>
      <c r="F210" s="136" t="str">
        <f>'001 共通確認項目 '!F210</f>
        <v>□</v>
      </c>
      <c r="G210" s="142" t="str">
        <f>'001 共通確認項目 '!G210</f>
        <v>□</v>
      </c>
      <c r="H210" s="138" t="str">
        <f>'001 共通確認項目 '!H210</f>
        <v>□</v>
      </c>
      <c r="I210" s="118" t="s">
        <v>297</v>
      </c>
      <c r="J210" s="332"/>
      <c r="K210" s="395"/>
    </row>
    <row r="211" spans="1:12" ht="22.5" customHeight="1">
      <c r="C211" s="69" t="s">
        <v>368</v>
      </c>
      <c r="D211" s="83"/>
      <c r="E211" s="80" t="s">
        <v>51</v>
      </c>
      <c r="F211" s="136" t="str">
        <f>'001 共通確認項目 '!F211</f>
        <v>□</v>
      </c>
      <c r="G211" s="142" t="str">
        <f>'001 共通確認項目 '!G211</f>
        <v>□</v>
      </c>
      <c r="H211" s="138" t="str">
        <f>'001 共通確認項目 '!H211</f>
        <v>□</v>
      </c>
      <c r="I211" s="118"/>
      <c r="J211" s="332"/>
      <c r="K211" s="395"/>
    </row>
    <row r="212" spans="1:12" ht="39" customHeight="1">
      <c r="C212" s="113" t="s">
        <v>296</v>
      </c>
      <c r="D212" s="86"/>
      <c r="E212" s="156" t="s">
        <v>208</v>
      </c>
      <c r="F212" s="177" t="str">
        <f>'001 共通確認項目 '!F212</f>
        <v>□</v>
      </c>
      <c r="G212" s="178" t="str">
        <f>'001 共通確認項目 '!G212</f>
        <v>□</v>
      </c>
      <c r="H212" s="179" t="str">
        <f>'001 共通確認項目 '!H212</f>
        <v>□</v>
      </c>
      <c r="I212" s="121" t="s">
        <v>297</v>
      </c>
      <c r="J212" s="333"/>
      <c r="K212" s="396"/>
    </row>
    <row r="213" spans="1:12" ht="15" customHeight="1">
      <c r="C213" s="98"/>
      <c r="D213" s="3" t="s">
        <v>453</v>
      </c>
      <c r="E213" s="145"/>
      <c r="F213" s="151"/>
      <c r="G213" s="152"/>
      <c r="H213" s="165"/>
      <c r="I213" s="59"/>
      <c r="J213" s="106"/>
      <c r="K213" s="106"/>
    </row>
    <row r="214" spans="1:12" ht="22.5" customHeight="1">
      <c r="C214" s="69" t="s">
        <v>368</v>
      </c>
      <c r="D214" s="83"/>
      <c r="E214" s="80" t="s">
        <v>181</v>
      </c>
      <c r="F214" s="136" t="str">
        <f>'001 共通確認項目 '!F214</f>
        <v>□</v>
      </c>
      <c r="G214" s="142" t="str">
        <f>'001 共通確認項目 '!G214</f>
        <v>□</v>
      </c>
      <c r="H214" s="138" t="str">
        <f>'001 共通確認項目 '!H214</f>
        <v>□</v>
      </c>
      <c r="I214" s="60" t="s">
        <v>262</v>
      </c>
      <c r="J214" s="315" t="s">
        <v>406</v>
      </c>
      <c r="K214" s="379" t="s">
        <v>393</v>
      </c>
    </row>
    <row r="215" spans="1:12" ht="48.75" customHeight="1">
      <c r="C215" s="69" t="s">
        <v>368</v>
      </c>
      <c r="D215" s="83"/>
      <c r="E215" s="80" t="s">
        <v>182</v>
      </c>
      <c r="F215" s="136" t="str">
        <f>'001 共通確認項目 '!F215</f>
        <v>□</v>
      </c>
      <c r="G215" s="142" t="str">
        <f>'001 共通確認項目 '!G215</f>
        <v>□</v>
      </c>
      <c r="H215" s="138" t="str">
        <f>'001 共通確認項目 '!H215</f>
        <v>□</v>
      </c>
      <c r="I215" s="60" t="s">
        <v>262</v>
      </c>
      <c r="J215" s="330"/>
      <c r="K215" s="379"/>
    </row>
    <row r="216" spans="1:12" ht="30" customHeight="1">
      <c r="C216" s="69" t="s">
        <v>368</v>
      </c>
      <c r="D216" s="83"/>
      <c r="E216" s="80" t="s">
        <v>183</v>
      </c>
      <c r="F216" s="136" t="str">
        <f>'001 共通確認項目 '!F216</f>
        <v>□</v>
      </c>
      <c r="G216" s="142" t="str">
        <f>'001 共通確認項目 '!G216</f>
        <v>□</v>
      </c>
      <c r="H216" s="138" t="str">
        <f>'001 共通確認項目 '!H216</f>
        <v>□</v>
      </c>
      <c r="I216" s="60" t="s">
        <v>262</v>
      </c>
      <c r="J216" s="330"/>
      <c r="K216" s="379"/>
    </row>
    <row r="217" spans="1:12" ht="22.5" customHeight="1">
      <c r="C217" s="69" t="s">
        <v>368</v>
      </c>
      <c r="D217" s="83"/>
      <c r="E217" s="80" t="s">
        <v>184</v>
      </c>
      <c r="F217" s="136" t="str">
        <f>'001 共通確認項目 '!F217</f>
        <v>□</v>
      </c>
      <c r="G217" s="142" t="str">
        <f>'001 共通確認項目 '!G217</f>
        <v>□</v>
      </c>
      <c r="H217" s="138" t="str">
        <f>'001 共通確認項目 '!H217</f>
        <v>□</v>
      </c>
      <c r="I217" s="60" t="s">
        <v>262</v>
      </c>
      <c r="J217" s="330"/>
      <c r="K217" s="379"/>
    </row>
    <row r="218" spans="1:12" ht="48.75" customHeight="1">
      <c r="C218" s="69" t="s">
        <v>368</v>
      </c>
      <c r="D218" s="83"/>
      <c r="E218" s="80" t="s">
        <v>490</v>
      </c>
      <c r="F218" s="136" t="str">
        <f>'001 共通確認項目 '!F218</f>
        <v>□</v>
      </c>
      <c r="G218" s="142" t="str">
        <f>'001 共通確認項目 '!G218</f>
        <v>□</v>
      </c>
      <c r="H218" s="138" t="str">
        <f>'001 共通確認項目 '!H218</f>
        <v>□</v>
      </c>
      <c r="I218" s="60" t="s">
        <v>262</v>
      </c>
      <c r="J218" s="330"/>
      <c r="K218" s="379"/>
    </row>
    <row r="219" spans="1:12" ht="30" customHeight="1">
      <c r="C219" s="69" t="s">
        <v>298</v>
      </c>
      <c r="D219" s="83"/>
      <c r="E219" s="80" t="s">
        <v>451</v>
      </c>
      <c r="F219" s="136" t="str">
        <f>'001 共通確認項目 '!F219</f>
        <v>□</v>
      </c>
      <c r="G219" s="137" t="str">
        <f>'001 共通確認項目 '!G219</f>
        <v>□</v>
      </c>
      <c r="H219" s="138" t="str">
        <f>'001 共通確認項目 '!H219</f>
        <v>□</v>
      </c>
      <c r="I219" s="94" t="s">
        <v>84</v>
      </c>
      <c r="J219" s="330"/>
      <c r="K219" s="379"/>
    </row>
    <row r="220" spans="1:12" ht="22.5" customHeight="1">
      <c r="C220" s="69" t="s">
        <v>299</v>
      </c>
      <c r="D220" s="83"/>
      <c r="E220" s="80" t="s">
        <v>185</v>
      </c>
      <c r="F220" s="136" t="str">
        <f>'001 共通確認項目 '!F220</f>
        <v>□</v>
      </c>
      <c r="G220" s="142" t="str">
        <f>'001 共通確認項目 '!G220</f>
        <v>□</v>
      </c>
      <c r="H220" s="138" t="str">
        <f>'001 共通確認項目 '!H220</f>
        <v>□</v>
      </c>
      <c r="I220" s="118" t="s">
        <v>300</v>
      </c>
      <c r="J220" s="330"/>
      <c r="K220" s="379"/>
    </row>
    <row r="221" spans="1:12" ht="48.75" customHeight="1">
      <c r="C221" s="69" t="s">
        <v>368</v>
      </c>
      <c r="D221" s="83"/>
      <c r="E221" s="80" t="s">
        <v>491</v>
      </c>
      <c r="F221" s="136" t="str">
        <f>'001 共通確認項目 '!F221</f>
        <v>□</v>
      </c>
      <c r="G221" s="142" t="str">
        <f>'001 共通確認項目 '!G221</f>
        <v>□</v>
      </c>
      <c r="H221" s="138" t="str">
        <f>'001 共通確認項目 '!H221</f>
        <v>□</v>
      </c>
      <c r="I221" s="60" t="s">
        <v>262</v>
      </c>
      <c r="J221" s="330"/>
      <c r="K221" s="379"/>
    </row>
    <row r="222" spans="1:12" ht="30" customHeight="1">
      <c r="C222" s="69" t="s">
        <v>368</v>
      </c>
      <c r="D222" s="88"/>
      <c r="E222" s="96" t="s">
        <v>186</v>
      </c>
      <c r="F222" s="139" t="str">
        <f>'001 共通確認項目 '!F222</f>
        <v>□</v>
      </c>
      <c r="G222" s="143" t="str">
        <f>'001 共通確認項目 '!G222</f>
        <v>□</v>
      </c>
      <c r="H222" s="141" t="str">
        <f>'001 共通確認項目 '!H222</f>
        <v>□</v>
      </c>
      <c r="I222" s="60" t="s">
        <v>262</v>
      </c>
      <c r="J222" s="316"/>
      <c r="K222" s="381"/>
    </row>
    <row r="223" spans="1:12" s="40" customFormat="1" ht="15" customHeight="1">
      <c r="A223" s="93"/>
      <c r="C223" s="98"/>
      <c r="D223" s="3" t="s">
        <v>219</v>
      </c>
      <c r="E223" s="145"/>
      <c r="F223" s="155"/>
      <c r="G223" s="99"/>
      <c r="H223" s="43"/>
      <c r="I223" s="65"/>
      <c r="J223" s="57"/>
      <c r="K223" s="57"/>
      <c r="L223" s="183"/>
    </row>
    <row r="224" spans="1:12" ht="63.75" customHeight="1">
      <c r="C224" s="112" t="s">
        <v>452</v>
      </c>
      <c r="D224" s="84"/>
      <c r="E224" s="81" t="s">
        <v>220</v>
      </c>
      <c r="F224" s="136" t="str">
        <f>'001 共通確認項目 '!F224</f>
        <v>□</v>
      </c>
      <c r="G224" s="137" t="str">
        <f>'001 共通確認項目 '!G224</f>
        <v>□</v>
      </c>
      <c r="H224" s="138" t="str">
        <f>'001 共通確認項目 '!H224</f>
        <v>□</v>
      </c>
      <c r="I224" s="60" t="s">
        <v>301</v>
      </c>
      <c r="J224" s="331" t="s">
        <v>509</v>
      </c>
      <c r="K224" s="395" t="s">
        <v>394</v>
      </c>
    </row>
    <row r="225" spans="1:12" ht="56.25" customHeight="1">
      <c r="C225" s="211" t="s">
        <v>452</v>
      </c>
      <c r="D225" s="84"/>
      <c r="E225" s="81" t="s">
        <v>221</v>
      </c>
      <c r="F225" s="136" t="str">
        <f>'001 共通確認項目 '!F225</f>
        <v>□</v>
      </c>
      <c r="G225" s="137" t="str">
        <f>'001 共通確認項目 '!G225</f>
        <v>□</v>
      </c>
      <c r="H225" s="138" t="str">
        <f>'001 共通確認項目 '!H225</f>
        <v>□</v>
      </c>
      <c r="I225" s="60" t="s">
        <v>301</v>
      </c>
      <c r="J225" s="332"/>
      <c r="K225" s="395"/>
    </row>
    <row r="226" spans="1:12" ht="56.25" customHeight="1">
      <c r="C226" s="211" t="s">
        <v>452</v>
      </c>
      <c r="D226" s="84"/>
      <c r="E226" s="81" t="s">
        <v>222</v>
      </c>
      <c r="F226" s="136" t="str">
        <f>'001 共通確認項目 '!F226</f>
        <v>□</v>
      </c>
      <c r="G226" s="137" t="str">
        <f>'001 共通確認項目 '!G226</f>
        <v>□</v>
      </c>
      <c r="H226" s="138" t="str">
        <f>'001 共通確認項目 '!H226</f>
        <v>□</v>
      </c>
      <c r="I226" s="60" t="s">
        <v>301</v>
      </c>
      <c r="J226" s="332"/>
      <c r="K226" s="395"/>
    </row>
    <row r="227" spans="1:12" ht="56.25" customHeight="1">
      <c r="C227" s="211" t="s">
        <v>452</v>
      </c>
      <c r="D227" s="88"/>
      <c r="E227" s="96" t="s">
        <v>223</v>
      </c>
      <c r="F227" s="139" t="str">
        <f>'001 共通確認項目 '!F227</f>
        <v>□</v>
      </c>
      <c r="G227" s="140" t="str">
        <f>'001 共通確認項目 '!G227</f>
        <v>□</v>
      </c>
      <c r="H227" s="141" t="str">
        <f>'001 共通確認項目 '!H227</f>
        <v>□</v>
      </c>
      <c r="I227" s="97" t="s">
        <v>301</v>
      </c>
      <c r="J227" s="333"/>
      <c r="K227" s="396"/>
    </row>
    <row r="228" spans="1:12" s="40" customFormat="1" ht="15" customHeight="1">
      <c r="A228" s="93"/>
      <c r="C228" s="98"/>
      <c r="D228" s="3" t="s">
        <v>492</v>
      </c>
      <c r="E228" s="145"/>
      <c r="F228" s="41"/>
      <c r="G228" s="99"/>
      <c r="H228" s="43"/>
      <c r="I228" s="65"/>
      <c r="J228" s="57"/>
      <c r="K228" s="100"/>
      <c r="L228" s="183"/>
    </row>
    <row r="229" spans="1:12" ht="48" customHeight="1">
      <c r="C229" s="69" t="s">
        <v>368</v>
      </c>
      <c r="D229" s="83"/>
      <c r="E229" s="80" t="s">
        <v>302</v>
      </c>
      <c r="F229" s="136" t="str">
        <f>'001 共通確認項目 '!F229</f>
        <v>□</v>
      </c>
      <c r="G229" s="137" t="str">
        <f>'001 共通確認項目 '!G229</f>
        <v>□</v>
      </c>
      <c r="H229" s="138" t="str">
        <f>'001 共通確認項目 '!H229</f>
        <v>□</v>
      </c>
      <c r="I229" s="60" t="s">
        <v>301</v>
      </c>
      <c r="J229" s="346" t="s">
        <v>396</v>
      </c>
      <c r="K229" s="317" t="s">
        <v>395</v>
      </c>
    </row>
    <row r="230" spans="1:12" ht="38.25" customHeight="1">
      <c r="C230" s="69" t="s">
        <v>299</v>
      </c>
      <c r="D230" s="83"/>
      <c r="E230" s="80" t="s">
        <v>493</v>
      </c>
      <c r="F230" s="136" t="str">
        <f>'001 共通確認項目 '!F230</f>
        <v>□</v>
      </c>
      <c r="G230" s="137" t="str">
        <f>'001 共通確認項目 '!G230</f>
        <v>□</v>
      </c>
      <c r="H230" s="138" t="str">
        <f>'001 共通確認項目 '!H230</f>
        <v>□</v>
      </c>
      <c r="I230" s="60" t="s">
        <v>301</v>
      </c>
      <c r="J230" s="346"/>
      <c r="K230" s="318"/>
    </row>
    <row r="231" spans="1:12" ht="39" customHeight="1">
      <c r="C231" s="69" t="s">
        <v>299</v>
      </c>
      <c r="D231" s="83"/>
      <c r="E231" s="80" t="s">
        <v>494</v>
      </c>
      <c r="F231" s="136" t="str">
        <f>'001 共通確認項目 '!F231</f>
        <v>□</v>
      </c>
      <c r="G231" s="137" t="str">
        <f>'001 共通確認項目 '!G231</f>
        <v>□</v>
      </c>
      <c r="H231" s="138" t="str">
        <f>'001 共通確認項目 '!H231</f>
        <v>□</v>
      </c>
      <c r="I231" s="60" t="s">
        <v>301</v>
      </c>
      <c r="J231" s="346"/>
      <c r="K231" s="318"/>
    </row>
    <row r="232" spans="1:12" ht="39" customHeight="1">
      <c r="C232" s="69" t="s">
        <v>296</v>
      </c>
      <c r="D232" s="83"/>
      <c r="E232" s="80" t="s">
        <v>303</v>
      </c>
      <c r="F232" s="136" t="str">
        <f>'001 共通確認項目 '!F232</f>
        <v>□</v>
      </c>
      <c r="G232" s="137" t="str">
        <f>'001 共通確認項目 '!G232</f>
        <v>□</v>
      </c>
      <c r="H232" s="138" t="str">
        <f>'001 共通確認項目 '!H232</f>
        <v>□</v>
      </c>
      <c r="I232" s="60" t="s">
        <v>301</v>
      </c>
      <c r="J232" s="346"/>
      <c r="K232" s="318"/>
    </row>
    <row r="233" spans="1:12" ht="41.25" customHeight="1">
      <c r="C233" s="69" t="s">
        <v>296</v>
      </c>
      <c r="D233" s="83"/>
      <c r="E233" s="80" t="s">
        <v>304</v>
      </c>
      <c r="F233" s="136" t="str">
        <f>'001 共通確認項目 '!F233</f>
        <v>□</v>
      </c>
      <c r="G233" s="137" t="str">
        <f>'001 共通確認項目 '!G233</f>
        <v>□</v>
      </c>
      <c r="H233" s="138" t="str">
        <f>'001 共通確認項目 '!H233</f>
        <v>□</v>
      </c>
      <c r="I233" s="60" t="s">
        <v>301</v>
      </c>
      <c r="J233" s="346"/>
      <c r="K233" s="318"/>
    </row>
    <row r="234" spans="1:12" ht="41.25" customHeight="1">
      <c r="C234" s="69" t="s">
        <v>368</v>
      </c>
      <c r="D234" s="83"/>
      <c r="E234" s="80" t="s">
        <v>475</v>
      </c>
      <c r="F234" s="136" t="str">
        <f>'001 共通確認項目 '!F234</f>
        <v>□</v>
      </c>
      <c r="G234" s="137" t="str">
        <f>'001 共通確認項目 '!G234</f>
        <v>□</v>
      </c>
      <c r="H234" s="138" t="str">
        <f>'001 共通確認項目 '!H234</f>
        <v>□</v>
      </c>
      <c r="I234" s="60" t="s">
        <v>301</v>
      </c>
      <c r="J234" s="346"/>
      <c r="K234" s="318"/>
    </row>
    <row r="235" spans="1:12" ht="41.25" customHeight="1">
      <c r="C235" s="95" t="s">
        <v>296</v>
      </c>
      <c r="D235" s="88"/>
      <c r="E235" s="96" t="s">
        <v>305</v>
      </c>
      <c r="F235" s="139" t="str">
        <f>'001 共通確認項目 '!F235</f>
        <v>□</v>
      </c>
      <c r="G235" s="140" t="str">
        <f>'001 共通確認項目 '!G235</f>
        <v>□</v>
      </c>
      <c r="H235" s="141" t="str">
        <f>'001 共通確認項目 '!H235</f>
        <v>□</v>
      </c>
      <c r="I235" s="97" t="s">
        <v>301</v>
      </c>
      <c r="J235" s="347"/>
      <c r="K235" s="319"/>
    </row>
    <row r="236" spans="1:12" s="40" customFormat="1" ht="15" customHeight="1">
      <c r="A236" s="93"/>
      <c r="C236" s="98"/>
      <c r="D236" s="3" t="s">
        <v>495</v>
      </c>
      <c r="E236" s="145"/>
      <c r="F236" s="41"/>
      <c r="G236" s="99"/>
      <c r="H236" s="43"/>
      <c r="I236" s="65"/>
      <c r="J236" s="57"/>
      <c r="K236" s="100"/>
      <c r="L236" s="183"/>
    </row>
    <row r="237" spans="1:12" ht="26.25" customHeight="1">
      <c r="C237" s="69" t="s">
        <v>368</v>
      </c>
      <c r="D237" s="83"/>
      <c r="E237" s="80" t="s">
        <v>306</v>
      </c>
      <c r="F237" s="136" t="str">
        <f>'001 共通確認項目 '!F237</f>
        <v>□</v>
      </c>
      <c r="G237" s="137" t="str">
        <f>'001 共通確認項目 '!G237</f>
        <v>□</v>
      </c>
      <c r="H237" s="138" t="str">
        <f>'001 共通確認項目 '!H237</f>
        <v>□</v>
      </c>
      <c r="I237" s="60" t="s">
        <v>301</v>
      </c>
      <c r="J237" s="346" t="s">
        <v>396</v>
      </c>
      <c r="K237" s="317" t="s">
        <v>397</v>
      </c>
    </row>
    <row r="238" spans="1:12" ht="26.25" customHeight="1">
      <c r="C238" s="69" t="s">
        <v>321</v>
      </c>
      <c r="D238" s="83"/>
      <c r="E238" s="80" t="s">
        <v>307</v>
      </c>
      <c r="F238" s="136" t="str">
        <f>'001 共通確認項目 '!F238</f>
        <v>□</v>
      </c>
      <c r="G238" s="137" t="str">
        <f>'001 共通確認項目 '!G238</f>
        <v>□</v>
      </c>
      <c r="H238" s="138" t="str">
        <f>'001 共通確認項目 '!H238</f>
        <v>□</v>
      </c>
      <c r="I238" s="60" t="s">
        <v>301</v>
      </c>
      <c r="J238" s="346"/>
      <c r="K238" s="318"/>
    </row>
    <row r="239" spans="1:12" ht="26.25" customHeight="1">
      <c r="C239" s="69" t="s">
        <v>296</v>
      </c>
      <c r="D239" s="83"/>
      <c r="E239" s="80" t="s">
        <v>308</v>
      </c>
      <c r="F239" s="136" t="str">
        <f>'001 共通確認項目 '!F239</f>
        <v>□</v>
      </c>
      <c r="G239" s="137" t="str">
        <f>'001 共通確認項目 '!G239</f>
        <v>□</v>
      </c>
      <c r="H239" s="138" t="str">
        <f>'001 共通確認項目 '!H239</f>
        <v>□</v>
      </c>
      <c r="I239" s="60" t="s">
        <v>301</v>
      </c>
      <c r="J239" s="346"/>
      <c r="K239" s="318"/>
    </row>
    <row r="240" spans="1:12" ht="26.25" customHeight="1">
      <c r="C240" s="322" t="s">
        <v>296</v>
      </c>
      <c r="D240" s="351"/>
      <c r="E240" s="81" t="s">
        <v>309</v>
      </c>
      <c r="F240" s="353" t="str">
        <f>'001 共通確認項目 '!F240</f>
        <v>□</v>
      </c>
      <c r="G240" s="320" t="str">
        <f>'001 共通確認項目 '!G240</f>
        <v>□</v>
      </c>
      <c r="H240" s="357" t="str">
        <f>'001 共通確認項目 '!H240</f>
        <v>□</v>
      </c>
      <c r="I240" s="355" t="s">
        <v>301</v>
      </c>
      <c r="J240" s="346"/>
      <c r="K240" s="318"/>
    </row>
    <row r="241" spans="1:12" ht="34.5" customHeight="1">
      <c r="C241" s="323"/>
      <c r="D241" s="352"/>
      <c r="E241" s="82" t="s">
        <v>310</v>
      </c>
      <c r="F241" s="354"/>
      <c r="G241" s="321"/>
      <c r="H241" s="358"/>
      <c r="I241" s="356"/>
      <c r="J241" s="346"/>
      <c r="K241" s="318"/>
    </row>
    <row r="242" spans="1:12" ht="26.25" customHeight="1">
      <c r="C242" s="322" t="s">
        <v>296</v>
      </c>
      <c r="D242" s="351"/>
      <c r="E242" s="81" t="s">
        <v>311</v>
      </c>
      <c r="F242" s="353" t="str">
        <f>'001 共通確認項目 '!F242</f>
        <v>□</v>
      </c>
      <c r="G242" s="320" t="str">
        <f>'001 共通確認項目 '!G242</f>
        <v>□</v>
      </c>
      <c r="H242" s="357" t="str">
        <f>'001 共通確認項目 '!H242</f>
        <v>□</v>
      </c>
      <c r="I242" s="355" t="s">
        <v>301</v>
      </c>
      <c r="J242" s="346"/>
      <c r="K242" s="318"/>
    </row>
    <row r="243" spans="1:12" ht="34.5" customHeight="1">
      <c r="C243" s="323"/>
      <c r="D243" s="352"/>
      <c r="E243" s="82" t="s">
        <v>312</v>
      </c>
      <c r="F243" s="354"/>
      <c r="G243" s="321"/>
      <c r="H243" s="358"/>
      <c r="I243" s="356"/>
      <c r="J243" s="346"/>
      <c r="K243" s="318"/>
    </row>
    <row r="244" spans="1:12" ht="26.25" customHeight="1">
      <c r="C244" s="95" t="s">
        <v>296</v>
      </c>
      <c r="D244" s="88"/>
      <c r="E244" s="96" t="s">
        <v>313</v>
      </c>
      <c r="F244" s="139" t="str">
        <f>'001 共通確認項目 '!F244</f>
        <v>□</v>
      </c>
      <c r="G244" s="140" t="str">
        <f>'001 共通確認項目 '!G244</f>
        <v>□</v>
      </c>
      <c r="H244" s="141" t="str">
        <f>'001 共通確認項目 '!H244</f>
        <v>□</v>
      </c>
      <c r="I244" s="97" t="s">
        <v>301</v>
      </c>
      <c r="J244" s="347"/>
      <c r="K244" s="319"/>
    </row>
    <row r="245" spans="1:12" s="40" customFormat="1" ht="15" customHeight="1">
      <c r="A245" s="93"/>
      <c r="C245" s="98"/>
      <c r="D245" s="3" t="s">
        <v>496</v>
      </c>
      <c r="E245" s="145"/>
      <c r="F245" s="41"/>
      <c r="G245" s="99"/>
      <c r="H245" s="43"/>
      <c r="I245" s="65"/>
      <c r="J245" s="57"/>
      <c r="K245" s="100"/>
      <c r="L245" s="183"/>
    </row>
    <row r="246" spans="1:12" ht="24" customHeight="1">
      <c r="C246" s="322" t="s">
        <v>368</v>
      </c>
      <c r="D246" s="351"/>
      <c r="E246" s="81" t="s">
        <v>314</v>
      </c>
      <c r="F246" s="353" t="str">
        <f>'001 共通確認項目 '!F246</f>
        <v>□</v>
      </c>
      <c r="G246" s="320" t="str">
        <f>'001 共通確認項目 '!G246</f>
        <v>□</v>
      </c>
      <c r="H246" s="357" t="str">
        <f>'001 共通確認項目 '!H246</f>
        <v>□</v>
      </c>
      <c r="I246" s="355" t="s">
        <v>301</v>
      </c>
      <c r="J246" s="346" t="s">
        <v>398</v>
      </c>
      <c r="K246" s="317" t="s">
        <v>399</v>
      </c>
    </row>
    <row r="247" spans="1:12" ht="24" customHeight="1">
      <c r="C247" s="323"/>
      <c r="D247" s="352"/>
      <c r="E247" s="82" t="s">
        <v>315</v>
      </c>
      <c r="F247" s="354"/>
      <c r="G247" s="321"/>
      <c r="H247" s="358"/>
      <c r="I247" s="356"/>
      <c r="J247" s="346"/>
      <c r="K247" s="318"/>
    </row>
    <row r="248" spans="1:12" ht="14.25">
      <c r="C248" s="322" t="s">
        <v>296</v>
      </c>
      <c r="D248" s="351"/>
      <c r="E248" s="81" t="s">
        <v>316</v>
      </c>
      <c r="F248" s="353" t="str">
        <f>'001 共通確認項目 '!F248</f>
        <v>□</v>
      </c>
      <c r="G248" s="320" t="str">
        <f>'001 共通確認項目 '!G248</f>
        <v>□</v>
      </c>
      <c r="H248" s="357" t="str">
        <f>'001 共通確認項目 '!H248</f>
        <v>□</v>
      </c>
      <c r="I248" s="355" t="s">
        <v>301</v>
      </c>
      <c r="J248" s="346"/>
      <c r="K248" s="318"/>
    </row>
    <row r="249" spans="1:12" ht="50.25" customHeight="1">
      <c r="C249" s="323"/>
      <c r="D249" s="352"/>
      <c r="E249" s="82" t="s">
        <v>317</v>
      </c>
      <c r="F249" s="354"/>
      <c r="G249" s="321"/>
      <c r="H249" s="358"/>
      <c r="I249" s="356"/>
      <c r="J249" s="346"/>
      <c r="K249" s="318"/>
    </row>
    <row r="250" spans="1:12" ht="27.75" customHeight="1">
      <c r="C250" s="69" t="s">
        <v>296</v>
      </c>
      <c r="D250" s="83"/>
      <c r="E250" s="80" t="s">
        <v>318</v>
      </c>
      <c r="F250" s="136" t="str">
        <f>'001 共通確認項目 '!F250</f>
        <v>□</v>
      </c>
      <c r="G250" s="137" t="str">
        <f>'001 共通確認項目 '!G250</f>
        <v>□</v>
      </c>
      <c r="H250" s="138" t="str">
        <f>'001 共通確認項目 '!H250</f>
        <v>□</v>
      </c>
      <c r="I250" s="60" t="s">
        <v>301</v>
      </c>
      <c r="J250" s="346"/>
      <c r="K250" s="318"/>
    </row>
    <row r="251" spans="1:12" ht="33.75" customHeight="1">
      <c r="C251" s="69" t="s">
        <v>296</v>
      </c>
      <c r="D251" s="83"/>
      <c r="E251" s="80" t="s">
        <v>319</v>
      </c>
      <c r="F251" s="136" t="str">
        <f>'001 共通確認項目 '!F251</f>
        <v>□</v>
      </c>
      <c r="G251" s="137" t="str">
        <f>'001 共通確認項目 '!G251</f>
        <v>□</v>
      </c>
      <c r="H251" s="138" t="str">
        <f>'001 共通確認項目 '!H251</f>
        <v>□</v>
      </c>
      <c r="I251" s="60" t="s">
        <v>301</v>
      </c>
      <c r="J251" s="346"/>
      <c r="K251" s="318"/>
    </row>
    <row r="252" spans="1:12" ht="22.5" customHeight="1">
      <c r="A252" s="111"/>
      <c r="B252" s="144"/>
      <c r="C252" s="95" t="s">
        <v>368</v>
      </c>
      <c r="D252" s="88"/>
      <c r="E252" s="96" t="s">
        <v>320</v>
      </c>
      <c r="F252" s="139" t="str">
        <f>'001 共通確認項目 '!F252</f>
        <v>□</v>
      </c>
      <c r="G252" s="140" t="str">
        <f>'001 共通確認項目 '!G252</f>
        <v>□</v>
      </c>
      <c r="H252" s="141" t="str">
        <f>'001 共通確認項目 '!H252</f>
        <v>□</v>
      </c>
      <c r="I252" s="97" t="s">
        <v>262</v>
      </c>
      <c r="J252" s="347"/>
      <c r="K252" s="319"/>
    </row>
    <row r="253" spans="1:12" ht="15" customHeight="1">
      <c r="A253" s="111"/>
      <c r="B253" s="144"/>
      <c r="C253" s="98"/>
      <c r="D253" s="3" t="s">
        <v>211</v>
      </c>
      <c r="E253" s="145"/>
      <c r="F253" s="151"/>
      <c r="G253" s="152"/>
      <c r="H253" s="165"/>
      <c r="I253" s="59"/>
      <c r="J253" s="106"/>
      <c r="K253" s="106"/>
    </row>
    <row r="254" spans="1:12" ht="58.5" customHeight="1">
      <c r="A254" s="111"/>
      <c r="B254" s="144"/>
      <c r="C254" s="69" t="s">
        <v>321</v>
      </c>
      <c r="D254" s="83"/>
      <c r="E254" s="80" t="s">
        <v>205</v>
      </c>
      <c r="F254" s="136" t="str">
        <f>'001 共通確認項目 '!F254</f>
        <v>□</v>
      </c>
      <c r="G254" s="137" t="str">
        <f>'001 共通確認項目 '!G254</f>
        <v>□</v>
      </c>
      <c r="H254" s="138" t="str">
        <f>'001 共通確認項目 '!H254</f>
        <v>□</v>
      </c>
      <c r="I254" s="60" t="s">
        <v>454</v>
      </c>
      <c r="J254" s="315" t="s">
        <v>400</v>
      </c>
      <c r="K254" s="379" t="s">
        <v>401</v>
      </c>
    </row>
    <row r="255" spans="1:12" ht="44.25" customHeight="1">
      <c r="C255" s="69" t="s">
        <v>321</v>
      </c>
      <c r="D255" s="83"/>
      <c r="E255" s="80" t="s">
        <v>206</v>
      </c>
      <c r="F255" s="136" t="str">
        <f>'001 共通確認項目 '!F255</f>
        <v>□</v>
      </c>
      <c r="G255" s="137" t="str">
        <f>'001 共通確認項目 '!G255</f>
        <v>□</v>
      </c>
      <c r="H255" s="138" t="str">
        <f>'001 共通確認項目 '!H255</f>
        <v>□</v>
      </c>
      <c r="I255" s="60" t="s">
        <v>454</v>
      </c>
      <c r="J255" s="330"/>
      <c r="K255" s="379"/>
    </row>
    <row r="256" spans="1:12" ht="75.75" customHeight="1">
      <c r="C256" s="95" t="s">
        <v>321</v>
      </c>
      <c r="D256" s="88"/>
      <c r="E256" s="96" t="s">
        <v>212</v>
      </c>
      <c r="F256" s="139" t="str">
        <f>'001 共通確認項目 '!F256</f>
        <v>□</v>
      </c>
      <c r="G256" s="140" t="str">
        <f>'001 共通確認項目 '!G256</f>
        <v>□</v>
      </c>
      <c r="H256" s="141" t="str">
        <f>'001 共通確認項目 '!H256</f>
        <v>□</v>
      </c>
      <c r="I256" s="60" t="s">
        <v>84</v>
      </c>
      <c r="J256" s="316"/>
      <c r="K256" s="381"/>
    </row>
    <row r="257" spans="1:12" ht="15" customHeight="1">
      <c r="C257" s="98"/>
      <c r="D257" s="3" t="s">
        <v>167</v>
      </c>
      <c r="E257" s="145"/>
      <c r="F257" s="151"/>
      <c r="G257" s="152"/>
      <c r="H257" s="165"/>
      <c r="I257" s="59"/>
      <c r="J257" s="106"/>
      <c r="K257" s="106"/>
    </row>
    <row r="258" spans="1:12" s="1" customFormat="1" ht="40.5" customHeight="1">
      <c r="A258" s="78"/>
      <c r="B258" s="4"/>
      <c r="C258" s="69" t="s">
        <v>368</v>
      </c>
      <c r="D258" s="83"/>
      <c r="E258" s="80" t="s">
        <v>497</v>
      </c>
      <c r="F258" s="136" t="str">
        <f>'001 共通確認項目 '!F258</f>
        <v>□</v>
      </c>
      <c r="G258" s="142" t="str">
        <f>'001 共通確認項目 '!G258</f>
        <v>□</v>
      </c>
      <c r="H258" s="138" t="str">
        <f>'001 共通確認項目 '!H258</f>
        <v>□</v>
      </c>
      <c r="I258" s="118"/>
      <c r="J258" s="331" t="s">
        <v>405</v>
      </c>
      <c r="K258" s="395" t="s">
        <v>402</v>
      </c>
      <c r="L258" s="4"/>
    </row>
    <row r="259" spans="1:12" s="1" customFormat="1" ht="27.75" customHeight="1">
      <c r="A259" s="78"/>
      <c r="B259" s="4"/>
      <c r="C259" s="69" t="s">
        <v>368</v>
      </c>
      <c r="D259" s="83"/>
      <c r="E259" s="132" t="s">
        <v>324</v>
      </c>
      <c r="F259" s="136" t="str">
        <f>'001 共通確認項目 '!F259</f>
        <v>□</v>
      </c>
      <c r="G259" s="142" t="str">
        <f>'001 共通確認項目 '!G259</f>
        <v>□</v>
      </c>
      <c r="H259" s="138" t="str">
        <f>'001 共通確認項目 '!H259</f>
        <v>□</v>
      </c>
      <c r="I259" s="118"/>
      <c r="J259" s="332"/>
      <c r="K259" s="395"/>
      <c r="L259" s="4"/>
    </row>
    <row r="260" spans="1:12" s="1" customFormat="1" ht="29.25" customHeight="1">
      <c r="A260" s="78"/>
      <c r="B260" s="4"/>
      <c r="C260" s="69" t="s">
        <v>368</v>
      </c>
      <c r="D260" s="83"/>
      <c r="E260" s="132" t="s">
        <v>325</v>
      </c>
      <c r="F260" s="136" t="str">
        <f>'001 共通確認項目 '!F260</f>
        <v>□</v>
      </c>
      <c r="G260" s="142" t="str">
        <f>'001 共通確認項目 '!G260</f>
        <v>□</v>
      </c>
      <c r="H260" s="138" t="str">
        <f>'001 共通確認項目 '!H260</f>
        <v>□</v>
      </c>
      <c r="I260" s="118"/>
      <c r="J260" s="332"/>
      <c r="K260" s="395"/>
      <c r="L260" s="4"/>
    </row>
    <row r="261" spans="1:12" ht="47.25" customHeight="1">
      <c r="C261" s="69" t="s">
        <v>296</v>
      </c>
      <c r="D261" s="83"/>
      <c r="E261" s="132" t="s">
        <v>209</v>
      </c>
      <c r="F261" s="136" t="str">
        <f>'001 共通確認項目 '!F261</f>
        <v>□</v>
      </c>
      <c r="G261" s="142" t="str">
        <f>'001 共通確認項目 '!G261</f>
        <v>□</v>
      </c>
      <c r="H261" s="138" t="str">
        <f>'001 共通確認項目 '!H261</f>
        <v>□</v>
      </c>
      <c r="I261" s="118" t="s">
        <v>455</v>
      </c>
      <c r="J261" s="332"/>
      <c r="K261" s="395"/>
    </row>
    <row r="262" spans="1:12" ht="96" customHeight="1">
      <c r="C262" s="95" t="s">
        <v>296</v>
      </c>
      <c r="D262" s="88"/>
      <c r="E262" s="134" t="s">
        <v>210</v>
      </c>
      <c r="F262" s="139" t="str">
        <f>'001 共通確認項目 '!F262</f>
        <v>□</v>
      </c>
      <c r="G262" s="143" t="str">
        <f>'001 共通確認項目 '!G262</f>
        <v>□</v>
      </c>
      <c r="H262" s="141" t="str">
        <f>'001 共通確認項目 '!H262</f>
        <v>□</v>
      </c>
      <c r="I262" s="216" t="s">
        <v>455</v>
      </c>
      <c r="J262" s="333"/>
      <c r="K262" s="396"/>
    </row>
    <row r="263" spans="1:12" ht="15" customHeight="1">
      <c r="C263" s="98"/>
      <c r="D263" s="3" t="s">
        <v>195</v>
      </c>
      <c r="E263" s="161"/>
      <c r="F263" s="153"/>
      <c r="G263" s="154"/>
      <c r="H263" s="166"/>
      <c r="I263" s="62"/>
      <c r="J263" s="169"/>
      <c r="K263" s="6"/>
    </row>
    <row r="264" spans="1:12" ht="39" customHeight="1">
      <c r="C264" s="148" t="s">
        <v>296</v>
      </c>
      <c r="D264" s="90"/>
      <c r="E264" s="163" t="s">
        <v>204</v>
      </c>
      <c r="F264" s="220" t="str">
        <f>'001 共通確認項目 '!F264</f>
        <v>□</v>
      </c>
      <c r="G264" s="214" t="str">
        <f>'001 共通確認項目 '!G264</f>
        <v>□</v>
      </c>
      <c r="H264" s="215" t="str">
        <f>'001 共通確認項目 '!H264</f>
        <v>□</v>
      </c>
      <c r="I264" s="216" t="s">
        <v>455</v>
      </c>
      <c r="J264" s="331" t="s">
        <v>510</v>
      </c>
      <c r="K264" s="343" t="s">
        <v>404</v>
      </c>
    </row>
    <row r="265" spans="1:12" ht="14.25">
      <c r="C265" s="148" t="s">
        <v>322</v>
      </c>
      <c r="D265" s="90"/>
      <c r="E265" s="163" t="s">
        <v>203</v>
      </c>
      <c r="F265" s="220" t="str">
        <f>'001 共通確認項目 '!F265</f>
        <v>□</v>
      </c>
      <c r="G265" s="214" t="str">
        <f>'001 共通確認項目 '!G265</f>
        <v>□</v>
      </c>
      <c r="H265" s="215" t="str">
        <f>'001 共通確認項目 '!H265</f>
        <v>□</v>
      </c>
      <c r="I265" s="216" t="s">
        <v>455</v>
      </c>
      <c r="J265" s="332"/>
      <c r="K265" s="344"/>
    </row>
    <row r="266" spans="1:12" ht="123" customHeight="1">
      <c r="C266" s="69" t="s">
        <v>296</v>
      </c>
      <c r="D266" s="83"/>
      <c r="E266" s="226" t="s">
        <v>217</v>
      </c>
      <c r="F266" s="220" t="str">
        <f>'001 共通確認項目 '!F266</f>
        <v>□</v>
      </c>
      <c r="G266" s="214" t="str">
        <f>'001 共通確認項目 '!G266</f>
        <v>□</v>
      </c>
      <c r="H266" s="215" t="str">
        <f>'001 共通確認項目 '!H266</f>
        <v>□</v>
      </c>
      <c r="I266" s="216" t="s">
        <v>455</v>
      </c>
      <c r="J266" s="332"/>
      <c r="K266" s="344"/>
    </row>
    <row r="267" spans="1:12" ht="27.75" customHeight="1">
      <c r="C267" s="69" t="s">
        <v>321</v>
      </c>
      <c r="D267" s="83"/>
      <c r="E267" s="226" t="s">
        <v>198</v>
      </c>
      <c r="F267" s="220" t="str">
        <f>'001 共通確認項目 '!F267</f>
        <v>□</v>
      </c>
      <c r="G267" s="214" t="str">
        <f>'001 共通確認項目 '!G267</f>
        <v>□</v>
      </c>
      <c r="H267" s="215" t="str">
        <f>'001 共通確認項目 '!H267</f>
        <v>□</v>
      </c>
      <c r="I267" s="216" t="s">
        <v>455</v>
      </c>
      <c r="J267" s="332" t="s">
        <v>403</v>
      </c>
      <c r="K267" s="344"/>
    </row>
    <row r="268" spans="1:12" ht="39" customHeight="1">
      <c r="C268" s="69" t="s">
        <v>296</v>
      </c>
      <c r="D268" s="83"/>
      <c r="E268" s="226" t="s">
        <v>200</v>
      </c>
      <c r="F268" s="220" t="str">
        <f>'001 共通確認項目 '!F268</f>
        <v>□</v>
      </c>
      <c r="G268" s="214" t="str">
        <f>'001 共通確認項目 '!G268</f>
        <v>□</v>
      </c>
      <c r="H268" s="215" t="str">
        <f>'001 共通確認項目 '!H268</f>
        <v>□</v>
      </c>
      <c r="I268" s="216" t="s">
        <v>455</v>
      </c>
      <c r="J268" s="332"/>
      <c r="K268" s="344"/>
    </row>
    <row r="269" spans="1:12" ht="36" customHeight="1">
      <c r="C269" s="69" t="s">
        <v>296</v>
      </c>
      <c r="D269" s="83"/>
      <c r="E269" s="226" t="s">
        <v>197</v>
      </c>
      <c r="F269" s="220" t="str">
        <f>'001 共通確認項目 '!F269</f>
        <v>□</v>
      </c>
      <c r="G269" s="214" t="str">
        <f>'001 共通確認項目 '!G269</f>
        <v>□</v>
      </c>
      <c r="H269" s="215" t="str">
        <f>'001 共通確認項目 '!H269</f>
        <v>□</v>
      </c>
      <c r="I269" s="216" t="s">
        <v>455</v>
      </c>
      <c r="J269" s="332"/>
      <c r="K269" s="344"/>
    </row>
    <row r="270" spans="1:12" ht="42.75" customHeight="1">
      <c r="C270" s="69" t="s">
        <v>296</v>
      </c>
      <c r="D270" s="83"/>
      <c r="E270" s="226" t="s">
        <v>201</v>
      </c>
      <c r="F270" s="220" t="str">
        <f>'001 共通確認項目 '!F270</f>
        <v>□</v>
      </c>
      <c r="G270" s="214" t="str">
        <f>'001 共通確認項目 '!G270</f>
        <v>□</v>
      </c>
      <c r="H270" s="215" t="str">
        <f>'001 共通確認項目 '!H270</f>
        <v>□</v>
      </c>
      <c r="I270" s="216" t="s">
        <v>455</v>
      </c>
      <c r="J270" s="332"/>
      <c r="K270" s="344"/>
    </row>
    <row r="271" spans="1:12" ht="39" customHeight="1">
      <c r="C271" s="69" t="s">
        <v>296</v>
      </c>
      <c r="D271" s="83"/>
      <c r="E271" s="226" t="s">
        <v>196</v>
      </c>
      <c r="F271" s="220" t="str">
        <f>'001 共通確認項目 '!F271</f>
        <v>□</v>
      </c>
      <c r="G271" s="214" t="str">
        <f>'001 共通確認項目 '!G271</f>
        <v>□</v>
      </c>
      <c r="H271" s="215" t="str">
        <f>'001 共通確認項目 '!H271</f>
        <v>□</v>
      </c>
      <c r="I271" s="216" t="s">
        <v>455</v>
      </c>
      <c r="J271" s="332"/>
      <c r="K271" s="344"/>
    </row>
    <row r="272" spans="1:12" ht="48.75" customHeight="1">
      <c r="C272" s="69" t="s">
        <v>296</v>
      </c>
      <c r="D272" s="83"/>
      <c r="E272" s="226" t="s">
        <v>199</v>
      </c>
      <c r="F272" s="220" t="str">
        <f>'001 共通確認項目 '!F272</f>
        <v>□</v>
      </c>
      <c r="G272" s="214" t="str">
        <f>'001 共通確認項目 '!G272</f>
        <v>□</v>
      </c>
      <c r="H272" s="215" t="str">
        <f>'001 共通確認項目 '!H272</f>
        <v>□</v>
      </c>
      <c r="I272" s="216" t="s">
        <v>455</v>
      </c>
      <c r="J272" s="332"/>
      <c r="K272" s="344"/>
    </row>
    <row r="273" spans="3:11" ht="41.25" customHeight="1" thickBot="1">
      <c r="C273" s="95" t="s">
        <v>323</v>
      </c>
      <c r="D273" s="88"/>
      <c r="E273" s="227" t="s">
        <v>202</v>
      </c>
      <c r="F273" s="139" t="str">
        <f>'001 共通確認項目 '!F273</f>
        <v>□</v>
      </c>
      <c r="G273" s="143" t="str">
        <f>'001 共通確認項目 '!G273</f>
        <v>□</v>
      </c>
      <c r="H273" s="141" t="str">
        <f>'001 共通確認項目 '!H273</f>
        <v>□</v>
      </c>
      <c r="I273" s="238" t="s">
        <v>455</v>
      </c>
      <c r="J273" s="333"/>
      <c r="K273" s="345"/>
    </row>
  </sheetData>
  <protectedRanges>
    <protectedRange sqref="F157:H273 F66:H156 F14:H65" name="事業所チェック欄"/>
  </protectedRanges>
  <autoFilter ref="A1:K273"/>
  <mergeCells count="130">
    <mergeCell ref="K258:K262"/>
    <mergeCell ref="K34:K36"/>
    <mergeCell ref="K20:K22"/>
    <mergeCell ref="J15:J18"/>
    <mergeCell ref="K15:K18"/>
    <mergeCell ref="E5:K5"/>
    <mergeCell ref="E6:K9"/>
    <mergeCell ref="E10:K10"/>
    <mergeCell ref="E11:K11"/>
    <mergeCell ref="K171:K172"/>
    <mergeCell ref="K174:K176"/>
    <mergeCell ref="K178:K181"/>
    <mergeCell ref="K204:K205"/>
    <mergeCell ref="K207:K212"/>
    <mergeCell ref="K214:K222"/>
    <mergeCell ref="K224:K227"/>
    <mergeCell ref="K254:K256"/>
    <mergeCell ref="K58:K62"/>
    <mergeCell ref="K64:K65"/>
    <mergeCell ref="K67:K68"/>
    <mergeCell ref="K70:K71"/>
    <mergeCell ref="K72:K73"/>
    <mergeCell ref="K93:K94"/>
    <mergeCell ref="K99:K101"/>
    <mergeCell ref="K103:K107"/>
    <mergeCell ref="J103:J107"/>
    <mergeCell ref="J109:J119"/>
    <mergeCell ref="C93:C94"/>
    <mergeCell ref="C72:C73"/>
    <mergeCell ref="C67:C68"/>
    <mergeCell ref="C96:C97"/>
    <mergeCell ref="J88:J89"/>
    <mergeCell ref="K109:K119"/>
    <mergeCell ref="J141:J142"/>
    <mergeCell ref="J93:J94"/>
    <mergeCell ref="J96:J97"/>
    <mergeCell ref="J99:J101"/>
    <mergeCell ref="J58:J62"/>
    <mergeCell ref="G72:G73"/>
    <mergeCell ref="G58:G60"/>
    <mergeCell ref="H58:H60"/>
    <mergeCell ref="G67:G68"/>
    <mergeCell ref="J72:J73"/>
    <mergeCell ref="J67:J68"/>
    <mergeCell ref="J64:J65"/>
    <mergeCell ref="I64:I65"/>
    <mergeCell ref="I67:I68"/>
    <mergeCell ref="I72:I73"/>
    <mergeCell ref="G64:G65"/>
    <mergeCell ref="K149:K151"/>
    <mergeCell ref="K160:K161"/>
    <mergeCell ref="J70:J71"/>
    <mergeCell ref="K141:K142"/>
    <mergeCell ref="K153:K156"/>
    <mergeCell ref="I246:I247"/>
    <mergeCell ref="H246:H247"/>
    <mergeCell ref="G246:G247"/>
    <mergeCell ref="F246:F247"/>
    <mergeCell ref="F240:F241"/>
    <mergeCell ref="J246:J252"/>
    <mergeCell ref="I248:I249"/>
    <mergeCell ref="H248:H249"/>
    <mergeCell ref="G248:G249"/>
    <mergeCell ref="J214:J222"/>
    <mergeCell ref="J149:J151"/>
    <mergeCell ref="J153:J156"/>
    <mergeCell ref="J207:J212"/>
    <mergeCell ref="J171:J172"/>
    <mergeCell ref="J174:J176"/>
    <mergeCell ref="J204:J205"/>
    <mergeCell ref="J229:J235"/>
    <mergeCell ref="K96:K97"/>
    <mergeCell ref="I96:I97"/>
    <mergeCell ref="C12:C13"/>
    <mergeCell ref="J34:J36"/>
    <mergeCell ref="I12:I13"/>
    <mergeCell ref="I58:I60"/>
    <mergeCell ref="F58:F60"/>
    <mergeCell ref="J12:J13"/>
    <mergeCell ref="F242:F243"/>
    <mergeCell ref="I240:I241"/>
    <mergeCell ref="H240:H241"/>
    <mergeCell ref="C58:C60"/>
    <mergeCell ref="I175:I176"/>
    <mergeCell ref="G96:G97"/>
    <mergeCell ref="H93:H94"/>
    <mergeCell ref="H72:H73"/>
    <mergeCell ref="I93:I94"/>
    <mergeCell ref="H67:H68"/>
    <mergeCell ref="F67:F68"/>
    <mergeCell ref="F72:F73"/>
    <mergeCell ref="G93:G94"/>
    <mergeCell ref="H64:H65"/>
    <mergeCell ref="F64:F65"/>
    <mergeCell ref="H96:H97"/>
    <mergeCell ref="F96:F97"/>
    <mergeCell ref="F93:F94"/>
    <mergeCell ref="K12:K13"/>
    <mergeCell ref="F12:H12"/>
    <mergeCell ref="D12:E13"/>
    <mergeCell ref="K264:K273"/>
    <mergeCell ref="J237:J244"/>
    <mergeCell ref="C175:C176"/>
    <mergeCell ref="J182:J184"/>
    <mergeCell ref="J178:J181"/>
    <mergeCell ref="C248:C249"/>
    <mergeCell ref="C246:C247"/>
    <mergeCell ref="D246:D247"/>
    <mergeCell ref="K246:K252"/>
    <mergeCell ref="K237:K244"/>
    <mergeCell ref="D242:D243"/>
    <mergeCell ref="D240:D241"/>
    <mergeCell ref="F248:F249"/>
    <mergeCell ref="D248:D249"/>
    <mergeCell ref="C240:C241"/>
    <mergeCell ref="I242:I243"/>
    <mergeCell ref="H242:H243"/>
    <mergeCell ref="G242:G243"/>
    <mergeCell ref="J258:J262"/>
    <mergeCell ref="J267:J273"/>
    <mergeCell ref="J264:J266"/>
    <mergeCell ref="J160:J161"/>
    <mergeCell ref="K229:K235"/>
    <mergeCell ref="G240:G241"/>
    <mergeCell ref="C242:C243"/>
    <mergeCell ref="F175:F176"/>
    <mergeCell ref="G175:G176"/>
    <mergeCell ref="H175:H176"/>
    <mergeCell ref="J254:J256"/>
    <mergeCell ref="J224:J227"/>
  </mergeCells>
  <phoneticPr fontId="1"/>
  <dataValidations count="1">
    <dataValidation type="list" allowBlank="1" showInputMessage="1" sqref="F242:H242 F248:H248 F244:H246 F250:H1048576 F14:H240">
      <formula1>"□,■"</formula1>
    </dataValidation>
  </dataValidations>
  <printOptions horizontalCentered="1"/>
  <pageMargins left="3.937007874015748E-2" right="3.937007874015748E-2" top="0.59055118110236227" bottom="0.35433070866141736" header="0.31496062992125984" footer="0.11811023622047245"/>
  <pageSetup paperSize="9" fitToHeight="0" orientation="landscape" r:id="rId1"/>
  <headerFooter alignWithMargins="0">
    <oddFooter>&amp;R&amp;10&amp;A（&amp;P/&amp;N）</oddFooter>
  </headerFooter>
  <rowBreaks count="13" manualBreakCount="13">
    <brk id="17" min="1" max="11" man="1"/>
    <brk id="32" min="1" max="11" man="1"/>
    <brk id="53" min="1" max="11" man="1"/>
    <brk id="62" min="1" max="11" man="1"/>
    <brk id="86" max="16383" man="1"/>
    <brk id="94" min="1" max="11" man="1"/>
    <brk id="107" max="16383" man="1"/>
    <brk id="147" max="16383" man="1"/>
    <brk id="156" min="1" max="11" man="1"/>
    <brk id="169" min="1" max="11" man="1"/>
    <brk id="172" max="16383" man="1"/>
    <brk id="252" max="16383" man="1"/>
    <brk id="262" min="1" max="11"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70C0"/>
  </sheetPr>
  <dimension ref="A1:N273"/>
  <sheetViews>
    <sheetView tabSelected="1" view="pageBreakPreview" topLeftCell="A10" zoomScaleNormal="83" zoomScaleSheetLayoutView="100" workbookViewId="0">
      <selection activeCell="E205" sqref="E205"/>
    </sheetView>
  </sheetViews>
  <sheetFormatPr defaultRowHeight="20.100000000000001" customHeight="1"/>
  <cols>
    <col min="1" max="1" width="6.25" style="92" customWidth="1"/>
    <col min="2" max="2" width="0.75" style="4" customWidth="1"/>
    <col min="3" max="3" width="4.125" style="42" customWidth="1"/>
    <col min="4" max="4" width="1" style="42" customWidth="1"/>
    <col min="5" max="5" width="56.25" style="35" customWidth="1"/>
    <col min="6" max="7" width="4.5" style="172" customWidth="1"/>
    <col min="8" max="8" width="4.5" style="173" customWidth="1"/>
    <col min="9" max="9" width="0.125" style="66" customWidth="1"/>
    <col min="10" max="10" width="65" style="36" customWidth="1"/>
    <col min="11" max="11" width="0.125" style="37" customWidth="1"/>
    <col min="12" max="12" width="0.75" style="4" customWidth="1"/>
    <col min="13" max="16384" width="9" style="4"/>
  </cols>
  <sheetData>
    <row r="1" spans="1:14" s="74" customFormat="1" ht="13.5" hidden="1" customHeight="1">
      <c r="A1" s="92" t="s">
        <v>291</v>
      </c>
      <c r="E1" s="75"/>
      <c r="F1" s="76"/>
      <c r="G1" s="76"/>
      <c r="H1" s="77"/>
      <c r="I1" s="77" t="s">
        <v>291</v>
      </c>
      <c r="J1" s="75"/>
      <c r="K1" s="76" t="s">
        <v>291</v>
      </c>
    </row>
    <row r="2" spans="1:14" s="190" customFormat="1" ht="20.100000000000001" hidden="1" customHeight="1">
      <c r="A2" s="189">
        <v>50</v>
      </c>
      <c r="B2" s="190">
        <v>6</v>
      </c>
      <c r="C2" s="191">
        <v>33</v>
      </c>
      <c r="D2" s="191">
        <v>8</v>
      </c>
      <c r="E2" s="192">
        <v>275</v>
      </c>
      <c r="F2" s="172">
        <v>36</v>
      </c>
      <c r="G2" s="172">
        <v>36</v>
      </c>
      <c r="H2" s="173">
        <v>36</v>
      </c>
      <c r="I2" s="39">
        <v>50</v>
      </c>
      <c r="J2" s="192">
        <v>200</v>
      </c>
      <c r="K2" s="193">
        <v>490</v>
      </c>
      <c r="L2" s="190">
        <v>6</v>
      </c>
      <c r="M2" s="190" t="s">
        <v>356</v>
      </c>
    </row>
    <row r="3" spans="1:14" s="190" customFormat="1" ht="20.100000000000001" hidden="1" customHeight="1">
      <c r="A3" s="189">
        <v>50</v>
      </c>
      <c r="B3" s="190">
        <v>6</v>
      </c>
      <c r="C3" s="191">
        <v>33</v>
      </c>
      <c r="D3" s="191">
        <v>8</v>
      </c>
      <c r="E3" s="192">
        <v>450</v>
      </c>
      <c r="F3" s="172">
        <v>36</v>
      </c>
      <c r="G3" s="172">
        <v>36</v>
      </c>
      <c r="H3" s="173">
        <v>36</v>
      </c>
      <c r="I3" s="39">
        <v>1</v>
      </c>
      <c r="J3" s="192">
        <v>520</v>
      </c>
      <c r="K3" s="193">
        <v>1</v>
      </c>
      <c r="L3" s="190">
        <v>6</v>
      </c>
      <c r="M3" s="190" t="s">
        <v>357</v>
      </c>
    </row>
    <row r="4" spans="1:14" ht="12.75" hidden="1" customHeight="1">
      <c r="E4" s="135"/>
      <c r="F4" s="58"/>
      <c r="G4" s="38"/>
      <c r="H4" s="39"/>
      <c r="I4" s="39"/>
    </row>
    <row r="5" spans="1:14" s="232" customFormat="1" ht="24.75" hidden="1" customHeight="1">
      <c r="A5" s="228" t="s">
        <v>291</v>
      </c>
      <c r="B5" s="228"/>
      <c r="C5" s="229"/>
      <c r="D5" s="230"/>
      <c r="E5" s="402" t="s">
        <v>430</v>
      </c>
      <c r="F5" s="402"/>
      <c r="G5" s="402"/>
      <c r="H5" s="402"/>
      <c r="I5" s="402"/>
      <c r="J5" s="402"/>
      <c r="K5" s="402"/>
      <c r="L5" s="231"/>
    </row>
    <row r="6" spans="1:14" s="236" customFormat="1" ht="16.5" hidden="1" customHeight="1">
      <c r="A6" s="228" t="s">
        <v>291</v>
      </c>
      <c r="B6" s="233"/>
      <c r="C6" s="234"/>
      <c r="D6" s="235"/>
      <c r="E6" s="403" t="s">
        <v>431</v>
      </c>
      <c r="F6" s="403"/>
      <c r="G6" s="403"/>
      <c r="H6" s="403"/>
      <c r="I6" s="403"/>
      <c r="J6" s="403"/>
      <c r="K6" s="403"/>
      <c r="L6" s="231"/>
    </row>
    <row r="7" spans="1:14" s="236" customFormat="1" ht="16.5" hidden="1" customHeight="1">
      <c r="A7" s="228" t="s">
        <v>291</v>
      </c>
      <c r="B7" s="233"/>
      <c r="C7" s="234"/>
      <c r="D7" s="235"/>
      <c r="E7" s="403"/>
      <c r="F7" s="403"/>
      <c r="G7" s="403"/>
      <c r="H7" s="403"/>
      <c r="I7" s="403"/>
      <c r="J7" s="403"/>
      <c r="K7" s="403"/>
      <c r="L7" s="231"/>
    </row>
    <row r="8" spans="1:14" s="236" customFormat="1" ht="16.5" hidden="1" customHeight="1">
      <c r="A8" s="228" t="s">
        <v>291</v>
      </c>
      <c r="B8" s="233"/>
      <c r="C8" s="234"/>
      <c r="D8" s="235"/>
      <c r="E8" s="403"/>
      <c r="F8" s="403"/>
      <c r="G8" s="403"/>
      <c r="H8" s="403"/>
      <c r="I8" s="403"/>
      <c r="J8" s="403"/>
      <c r="K8" s="403"/>
      <c r="L8" s="231"/>
    </row>
    <row r="9" spans="1:14" s="236" customFormat="1" ht="50.25" hidden="1" customHeight="1">
      <c r="A9" s="228" t="s">
        <v>291</v>
      </c>
      <c r="B9" s="233"/>
      <c r="C9" s="234"/>
      <c r="D9" s="235"/>
      <c r="E9" s="403"/>
      <c r="F9" s="403"/>
      <c r="G9" s="403"/>
      <c r="H9" s="403"/>
      <c r="I9" s="403"/>
      <c r="J9" s="403"/>
      <c r="K9" s="403"/>
      <c r="L9" s="231"/>
    </row>
    <row r="10" spans="1:14" s="45" customFormat="1" ht="88.5" customHeight="1">
      <c r="A10" s="237"/>
      <c r="B10" s="237"/>
      <c r="C10" s="44"/>
      <c r="D10" s="187"/>
      <c r="E10" s="404" t="s">
        <v>432</v>
      </c>
      <c r="F10" s="404"/>
      <c r="G10" s="404"/>
      <c r="H10" s="404"/>
      <c r="I10" s="404"/>
      <c r="J10" s="404"/>
      <c r="K10" s="404"/>
      <c r="L10" s="187"/>
      <c r="M10" s="187"/>
      <c r="N10" s="187"/>
    </row>
    <row r="11" spans="1:14" s="45" customFormat="1" ht="62.25" customHeight="1" thickBot="1">
      <c r="A11" s="237"/>
      <c r="B11" s="237"/>
      <c r="C11" s="44"/>
      <c r="D11" s="187"/>
      <c r="E11" s="404" t="s">
        <v>433</v>
      </c>
      <c r="F11" s="404"/>
      <c r="G11" s="404"/>
      <c r="H11" s="404"/>
      <c r="I11" s="404"/>
      <c r="J11" s="404"/>
      <c r="K11" s="404"/>
      <c r="L11" s="187"/>
      <c r="M11" s="187"/>
      <c r="N11" s="187"/>
    </row>
    <row r="12" spans="1:14" s="7" customFormat="1" ht="13.5" customHeight="1">
      <c r="A12" s="92"/>
      <c r="C12" s="359" t="s">
        <v>236</v>
      </c>
      <c r="D12" s="339" t="s">
        <v>6</v>
      </c>
      <c r="E12" s="340"/>
      <c r="F12" s="336" t="s">
        <v>334</v>
      </c>
      <c r="G12" s="337"/>
      <c r="H12" s="338"/>
      <c r="I12" s="361" t="s">
        <v>234</v>
      </c>
      <c r="J12" s="365" t="s">
        <v>358</v>
      </c>
      <c r="K12" s="334" t="s">
        <v>258</v>
      </c>
    </row>
    <row r="13" spans="1:14" s="2" customFormat="1" ht="13.5" customHeight="1">
      <c r="A13" s="91"/>
      <c r="B13" s="7"/>
      <c r="C13" s="360"/>
      <c r="D13" s="341"/>
      <c r="E13" s="342"/>
      <c r="F13" s="149" t="s">
        <v>171</v>
      </c>
      <c r="G13" s="150" t="s">
        <v>172</v>
      </c>
      <c r="H13" s="164" t="s">
        <v>173</v>
      </c>
      <c r="I13" s="362"/>
      <c r="J13" s="366"/>
      <c r="K13" s="335"/>
      <c r="L13" s="7"/>
      <c r="M13" s="101"/>
    </row>
    <row r="14" spans="1:14" s="7" customFormat="1" ht="15" customHeight="1">
      <c r="A14" s="92"/>
      <c r="C14" s="98"/>
      <c r="D14" s="3" t="s">
        <v>2</v>
      </c>
      <c r="E14" s="145"/>
      <c r="F14" s="151"/>
      <c r="G14" s="152"/>
      <c r="H14" s="165"/>
      <c r="I14" s="59"/>
      <c r="J14" s="222"/>
      <c r="K14" s="223"/>
    </row>
    <row r="15" spans="1:14" ht="37.5" customHeight="1">
      <c r="C15" s="69" t="s">
        <v>434</v>
      </c>
      <c r="D15" s="83"/>
      <c r="E15" s="80" t="s">
        <v>3</v>
      </c>
      <c r="F15" s="243" t="s">
        <v>456</v>
      </c>
      <c r="G15" s="244" t="s">
        <v>456</v>
      </c>
      <c r="H15" s="245" t="s">
        <v>456</v>
      </c>
      <c r="I15" s="255"/>
      <c r="J15" s="400" t="s">
        <v>427</v>
      </c>
      <c r="K15" s="379" t="s">
        <v>428</v>
      </c>
    </row>
    <row r="16" spans="1:14" ht="37.5" customHeight="1">
      <c r="C16" s="69" t="s">
        <v>434</v>
      </c>
      <c r="D16" s="83"/>
      <c r="E16" s="80" t="s">
        <v>4</v>
      </c>
      <c r="F16" s="243" t="s">
        <v>456</v>
      </c>
      <c r="G16" s="244" t="s">
        <v>456</v>
      </c>
      <c r="H16" s="245" t="s">
        <v>456</v>
      </c>
      <c r="I16" s="255"/>
      <c r="J16" s="400"/>
      <c r="K16" s="379"/>
    </row>
    <row r="17" spans="1:12" ht="37.5" customHeight="1">
      <c r="C17" s="69" t="s">
        <v>434</v>
      </c>
      <c r="D17" s="83"/>
      <c r="E17" s="80" t="s">
        <v>5</v>
      </c>
      <c r="F17" s="243" t="s">
        <v>456</v>
      </c>
      <c r="G17" s="244" t="s">
        <v>456</v>
      </c>
      <c r="H17" s="245" t="s">
        <v>456</v>
      </c>
      <c r="I17" s="255"/>
      <c r="J17" s="400"/>
      <c r="K17" s="379"/>
    </row>
    <row r="18" spans="1:12" ht="30" customHeight="1">
      <c r="C18" s="95" t="s">
        <v>265</v>
      </c>
      <c r="D18" s="88"/>
      <c r="E18" s="96" t="s">
        <v>476</v>
      </c>
      <c r="F18" s="139" t="s">
        <v>456</v>
      </c>
      <c r="G18" s="143" t="s">
        <v>456</v>
      </c>
      <c r="H18" s="141" t="s">
        <v>456</v>
      </c>
      <c r="I18" s="97"/>
      <c r="J18" s="401"/>
      <c r="K18" s="381"/>
    </row>
    <row r="19" spans="1:12" ht="15" customHeight="1">
      <c r="C19" s="98"/>
      <c r="D19" s="3" t="s">
        <v>7</v>
      </c>
      <c r="E19" s="145"/>
      <c r="F19" s="151"/>
      <c r="G19" s="152"/>
      <c r="H19" s="165"/>
      <c r="I19" s="59"/>
      <c r="J19" s="222"/>
      <c r="K19" s="224"/>
    </row>
    <row r="20" spans="1:12" s="1" customFormat="1" ht="27.75" customHeight="1">
      <c r="A20" s="78"/>
      <c r="B20" s="4"/>
      <c r="C20" s="69" t="s">
        <v>368</v>
      </c>
      <c r="D20" s="83"/>
      <c r="E20" s="80" t="s">
        <v>235</v>
      </c>
      <c r="F20" s="243" t="s">
        <v>456</v>
      </c>
      <c r="G20" s="244" t="s">
        <v>456</v>
      </c>
      <c r="H20" s="245" t="s">
        <v>456</v>
      </c>
      <c r="I20" s="255"/>
      <c r="J20" s="254"/>
      <c r="K20" s="399" t="s">
        <v>426</v>
      </c>
      <c r="L20" s="4"/>
    </row>
    <row r="21" spans="1:12" s="1" customFormat="1" ht="27.75" customHeight="1">
      <c r="A21" s="78"/>
      <c r="B21" s="4"/>
      <c r="C21" s="69" t="s">
        <v>265</v>
      </c>
      <c r="D21" s="83"/>
      <c r="E21" s="80" t="s">
        <v>435</v>
      </c>
      <c r="F21" s="243" t="s">
        <v>456</v>
      </c>
      <c r="G21" s="244" t="s">
        <v>456</v>
      </c>
      <c r="H21" s="245" t="s">
        <v>456</v>
      </c>
      <c r="I21" s="60" t="s">
        <v>262</v>
      </c>
      <c r="J21" s="254"/>
      <c r="K21" s="379"/>
      <c r="L21" s="4"/>
    </row>
    <row r="22" spans="1:12" ht="27.75" customHeight="1">
      <c r="C22" s="95" t="s">
        <v>265</v>
      </c>
      <c r="D22" s="88"/>
      <c r="E22" s="96" t="s">
        <v>477</v>
      </c>
      <c r="F22" s="139" t="s">
        <v>456</v>
      </c>
      <c r="G22" s="143" t="s">
        <v>456</v>
      </c>
      <c r="H22" s="141" t="s">
        <v>456</v>
      </c>
      <c r="I22" s="104" t="s">
        <v>264</v>
      </c>
      <c r="J22" s="267"/>
      <c r="K22" s="381"/>
    </row>
    <row r="23" spans="1:12" s="1" customFormat="1" ht="23.25" hidden="1" customHeight="1">
      <c r="A23" s="78" t="s">
        <v>291</v>
      </c>
      <c r="B23" s="4"/>
      <c r="C23" s="256"/>
      <c r="D23" s="85"/>
      <c r="E23" s="108"/>
      <c r="F23" s="196"/>
      <c r="G23" s="197"/>
      <c r="H23" s="198"/>
      <c r="I23" s="61"/>
      <c r="J23" s="246"/>
      <c r="K23" s="264"/>
      <c r="L23" s="4"/>
    </row>
    <row r="24" spans="1:12" s="1" customFormat="1" ht="23.25" hidden="1" customHeight="1">
      <c r="A24" s="78" t="s">
        <v>291</v>
      </c>
      <c r="B24" s="4"/>
      <c r="C24" s="256"/>
      <c r="D24" s="85"/>
      <c r="E24" s="108"/>
      <c r="F24" s="196"/>
      <c r="G24" s="197"/>
      <c r="H24" s="198"/>
      <c r="I24" s="61"/>
      <c r="J24" s="246"/>
      <c r="K24" s="264"/>
      <c r="L24" s="4"/>
    </row>
    <row r="25" spans="1:12" s="1" customFormat="1" ht="23.25" hidden="1" customHeight="1">
      <c r="A25" s="78" t="s">
        <v>291</v>
      </c>
      <c r="B25" s="4"/>
      <c r="C25" s="256"/>
      <c r="D25" s="85"/>
      <c r="E25" s="108"/>
      <c r="F25" s="196"/>
      <c r="G25" s="197"/>
      <c r="H25" s="198"/>
      <c r="I25" s="61"/>
      <c r="J25" s="246"/>
      <c r="K25" s="264"/>
      <c r="L25" s="4"/>
    </row>
    <row r="26" spans="1:12" s="1" customFormat="1" ht="23.25" hidden="1" customHeight="1">
      <c r="A26" s="78" t="s">
        <v>291</v>
      </c>
      <c r="B26" s="4"/>
      <c r="C26" s="256"/>
      <c r="D26" s="85"/>
      <c r="E26" s="108"/>
      <c r="F26" s="196"/>
      <c r="G26" s="197"/>
      <c r="H26" s="198"/>
      <c r="I26" s="61"/>
      <c r="J26" s="246"/>
      <c r="K26" s="264"/>
      <c r="L26" s="4"/>
    </row>
    <row r="27" spans="1:12" s="1" customFormat="1" ht="23.25" hidden="1" customHeight="1">
      <c r="A27" s="78" t="s">
        <v>291</v>
      </c>
      <c r="B27" s="4"/>
      <c r="C27" s="256"/>
      <c r="D27" s="85"/>
      <c r="E27" s="108"/>
      <c r="F27" s="196"/>
      <c r="G27" s="197"/>
      <c r="H27" s="198"/>
      <c r="I27" s="61"/>
      <c r="J27" s="246"/>
      <c r="K27" s="264"/>
      <c r="L27" s="4"/>
    </row>
    <row r="28" spans="1:12" s="1" customFormat="1" ht="23.25" hidden="1" customHeight="1">
      <c r="A28" s="78" t="s">
        <v>291</v>
      </c>
      <c r="B28" s="4"/>
      <c r="C28" s="256"/>
      <c r="D28" s="85"/>
      <c r="E28" s="108"/>
      <c r="F28" s="196"/>
      <c r="G28" s="197"/>
      <c r="H28" s="198"/>
      <c r="I28" s="61"/>
      <c r="J28" s="246"/>
      <c r="K28" s="264"/>
      <c r="L28" s="4"/>
    </row>
    <row r="29" spans="1:12" s="1" customFormat="1" ht="23.25" hidden="1" customHeight="1">
      <c r="A29" s="78" t="s">
        <v>291</v>
      </c>
      <c r="B29" s="4"/>
      <c r="C29" s="256"/>
      <c r="D29" s="85"/>
      <c r="E29" s="108"/>
      <c r="F29" s="196"/>
      <c r="G29" s="197"/>
      <c r="H29" s="198"/>
      <c r="I29" s="61"/>
      <c r="J29" s="246"/>
      <c r="K29" s="264"/>
      <c r="L29" s="4"/>
    </row>
    <row r="30" spans="1:12" s="1" customFormat="1" ht="23.25" hidden="1" customHeight="1">
      <c r="A30" s="78" t="s">
        <v>291</v>
      </c>
      <c r="B30" s="4"/>
      <c r="C30" s="256"/>
      <c r="D30" s="85"/>
      <c r="E30" s="108"/>
      <c r="F30" s="196"/>
      <c r="G30" s="197"/>
      <c r="H30" s="198"/>
      <c r="I30" s="61"/>
      <c r="J30" s="246"/>
      <c r="K30" s="264"/>
      <c r="L30" s="4"/>
    </row>
    <row r="31" spans="1:12" s="1" customFormat="1" ht="23.25" hidden="1" customHeight="1">
      <c r="A31" s="78" t="s">
        <v>291</v>
      </c>
      <c r="B31" s="4"/>
      <c r="C31" s="256"/>
      <c r="D31" s="85"/>
      <c r="E31" s="108"/>
      <c r="F31" s="196"/>
      <c r="G31" s="197"/>
      <c r="H31" s="198"/>
      <c r="I31" s="61"/>
      <c r="J31" s="246"/>
      <c r="K31" s="264"/>
      <c r="L31" s="4"/>
    </row>
    <row r="32" spans="1:12" s="1" customFormat="1" ht="23.25" hidden="1" customHeight="1">
      <c r="A32" s="78" t="s">
        <v>291</v>
      </c>
      <c r="B32" s="4"/>
      <c r="C32" s="253"/>
      <c r="D32" s="86"/>
      <c r="E32" s="156"/>
      <c r="F32" s="262"/>
      <c r="G32" s="258"/>
      <c r="H32" s="259"/>
      <c r="I32" s="261"/>
      <c r="J32" s="240"/>
      <c r="K32" s="265"/>
      <c r="L32" s="4"/>
    </row>
    <row r="33" spans="1:11" s="8" customFormat="1" ht="15" customHeight="1">
      <c r="A33" s="93"/>
      <c r="C33" s="98"/>
      <c r="D33" s="3" t="s">
        <v>103</v>
      </c>
      <c r="E33" s="145"/>
      <c r="F33" s="153"/>
      <c r="G33" s="154"/>
      <c r="H33" s="166"/>
      <c r="I33" s="62"/>
      <c r="J33" s="167"/>
      <c r="K33" s="167"/>
    </row>
    <row r="34" spans="1:11" ht="44.25" customHeight="1">
      <c r="C34" s="68" t="s">
        <v>368</v>
      </c>
      <c r="D34" s="87"/>
      <c r="E34" s="79" t="s">
        <v>478</v>
      </c>
      <c r="F34" s="243" t="s">
        <v>456</v>
      </c>
      <c r="G34" s="244" t="s">
        <v>456</v>
      </c>
      <c r="H34" s="245" t="s">
        <v>456</v>
      </c>
      <c r="I34" s="255"/>
      <c r="J34" s="315" t="s">
        <v>424</v>
      </c>
      <c r="K34" s="397" t="s">
        <v>425</v>
      </c>
    </row>
    <row r="35" spans="1:11" ht="44.25" customHeight="1">
      <c r="C35" s="69" t="s">
        <v>237</v>
      </c>
      <c r="D35" s="83"/>
      <c r="E35" s="80" t="s">
        <v>20</v>
      </c>
      <c r="F35" s="243" t="s">
        <v>456</v>
      </c>
      <c r="G35" s="244" t="s">
        <v>456</v>
      </c>
      <c r="H35" s="245" t="s">
        <v>456</v>
      </c>
      <c r="I35" s="255" t="s">
        <v>261</v>
      </c>
      <c r="J35" s="330"/>
      <c r="K35" s="397"/>
    </row>
    <row r="36" spans="1:11" ht="44.25" customHeight="1">
      <c r="C36" s="95" t="s">
        <v>237</v>
      </c>
      <c r="D36" s="88"/>
      <c r="E36" s="96" t="s">
        <v>21</v>
      </c>
      <c r="F36" s="139" t="s">
        <v>456</v>
      </c>
      <c r="G36" s="143" t="s">
        <v>456</v>
      </c>
      <c r="H36" s="141" t="s">
        <v>456</v>
      </c>
      <c r="I36" s="257" t="s">
        <v>261</v>
      </c>
      <c r="J36" s="316"/>
      <c r="K36" s="398"/>
    </row>
    <row r="37" spans="1:11" s="1" customFormat="1" ht="20.100000000000001" hidden="1" customHeight="1">
      <c r="A37" s="78" t="s">
        <v>291</v>
      </c>
      <c r="C37" s="146"/>
      <c r="D37" s="157"/>
      <c r="E37" s="158"/>
      <c r="F37" s="196"/>
      <c r="G37" s="197"/>
      <c r="H37" s="198"/>
      <c r="I37" s="63"/>
      <c r="J37" s="158"/>
      <c r="K37" s="147"/>
    </row>
    <row r="38" spans="1:11" s="1" customFormat="1" ht="20.100000000000001" hidden="1" customHeight="1">
      <c r="A38" s="78" t="s">
        <v>291</v>
      </c>
      <c r="C38" s="146"/>
      <c r="D38" s="157"/>
      <c r="E38" s="158"/>
      <c r="F38" s="196"/>
      <c r="G38" s="197"/>
      <c r="H38" s="198"/>
      <c r="I38" s="63"/>
      <c r="J38" s="158"/>
      <c r="K38" s="147"/>
    </row>
    <row r="39" spans="1:11" s="1" customFormat="1" ht="20.100000000000001" hidden="1" customHeight="1">
      <c r="A39" s="78" t="s">
        <v>291</v>
      </c>
      <c r="C39" s="146"/>
      <c r="D39" s="157"/>
      <c r="E39" s="158"/>
      <c r="F39" s="196"/>
      <c r="G39" s="197"/>
      <c r="H39" s="198"/>
      <c r="I39" s="63"/>
      <c r="J39" s="158"/>
      <c r="K39" s="147"/>
    </row>
    <row r="40" spans="1:11" s="1" customFormat="1" ht="20.100000000000001" hidden="1" customHeight="1">
      <c r="A40" s="78" t="s">
        <v>291</v>
      </c>
      <c r="C40" s="146"/>
      <c r="D40" s="157"/>
      <c r="E40" s="158"/>
      <c r="F40" s="196"/>
      <c r="G40" s="197"/>
      <c r="H40" s="198"/>
      <c r="I40" s="63"/>
      <c r="J40" s="158"/>
      <c r="K40" s="147"/>
    </row>
    <row r="41" spans="1:11" s="1" customFormat="1" ht="20.100000000000001" hidden="1" customHeight="1">
      <c r="A41" s="78" t="s">
        <v>291</v>
      </c>
      <c r="C41" s="146"/>
      <c r="D41" s="157"/>
      <c r="E41" s="158"/>
      <c r="F41" s="196"/>
      <c r="G41" s="197"/>
      <c r="H41" s="198"/>
      <c r="I41" s="63"/>
      <c r="J41" s="158"/>
      <c r="K41" s="147"/>
    </row>
    <row r="42" spans="1:11" s="1" customFormat="1" ht="20.100000000000001" hidden="1" customHeight="1">
      <c r="A42" s="78" t="s">
        <v>291</v>
      </c>
      <c r="C42" s="146"/>
      <c r="D42" s="157"/>
      <c r="E42" s="158"/>
      <c r="F42" s="196"/>
      <c r="G42" s="197"/>
      <c r="H42" s="198"/>
      <c r="I42" s="63"/>
      <c r="J42" s="158"/>
      <c r="K42" s="147"/>
    </row>
    <row r="43" spans="1:11" s="1" customFormat="1" ht="20.100000000000001" hidden="1" customHeight="1">
      <c r="A43" s="78" t="s">
        <v>291</v>
      </c>
      <c r="C43" s="146"/>
      <c r="D43" s="157"/>
      <c r="E43" s="158"/>
      <c r="F43" s="196"/>
      <c r="G43" s="197"/>
      <c r="H43" s="198"/>
      <c r="I43" s="63"/>
      <c r="J43" s="158"/>
      <c r="K43" s="147"/>
    </row>
    <row r="44" spans="1:11" s="1" customFormat="1" ht="20.100000000000001" hidden="1" customHeight="1">
      <c r="A44" s="78" t="s">
        <v>291</v>
      </c>
      <c r="C44" s="146"/>
      <c r="D44" s="157"/>
      <c r="E44" s="158"/>
      <c r="F44" s="196"/>
      <c r="G44" s="197"/>
      <c r="H44" s="198"/>
      <c r="I44" s="63"/>
      <c r="J44" s="158"/>
      <c r="K44" s="147"/>
    </row>
    <row r="45" spans="1:11" s="1" customFormat="1" ht="20.100000000000001" hidden="1" customHeight="1">
      <c r="A45" s="78" t="s">
        <v>291</v>
      </c>
      <c r="C45" s="146"/>
      <c r="D45" s="157"/>
      <c r="E45" s="158"/>
      <c r="F45" s="196"/>
      <c r="G45" s="197"/>
      <c r="H45" s="198"/>
      <c r="I45" s="63"/>
      <c r="J45" s="158"/>
      <c r="K45" s="147"/>
    </row>
    <row r="46" spans="1:11" s="1" customFormat="1" ht="20.100000000000001" hidden="1" customHeight="1">
      <c r="A46" s="78" t="s">
        <v>291</v>
      </c>
      <c r="C46" s="146"/>
      <c r="D46" s="157"/>
      <c r="E46" s="158"/>
      <c r="F46" s="196"/>
      <c r="G46" s="197"/>
      <c r="H46" s="198"/>
      <c r="I46" s="63"/>
      <c r="J46" s="158"/>
      <c r="K46" s="147"/>
    </row>
    <row r="47" spans="1:11" s="1" customFormat="1" ht="20.100000000000001" hidden="1" customHeight="1">
      <c r="A47" s="78" t="s">
        <v>291</v>
      </c>
      <c r="C47" s="146"/>
      <c r="D47" s="157"/>
      <c r="E47" s="158"/>
      <c r="F47" s="196"/>
      <c r="G47" s="197"/>
      <c r="H47" s="198"/>
      <c r="I47" s="63"/>
      <c r="J47" s="158"/>
      <c r="K47" s="147"/>
    </row>
    <row r="48" spans="1:11" s="1" customFormat="1" ht="20.100000000000001" hidden="1" customHeight="1">
      <c r="A48" s="78" t="s">
        <v>291</v>
      </c>
      <c r="C48" s="146"/>
      <c r="D48" s="157"/>
      <c r="E48" s="158"/>
      <c r="F48" s="196"/>
      <c r="G48" s="197"/>
      <c r="H48" s="198"/>
      <c r="I48" s="63"/>
      <c r="J48" s="158"/>
      <c r="K48" s="147"/>
    </row>
    <row r="49" spans="1:11" s="1" customFormat="1" ht="20.100000000000001" hidden="1" customHeight="1">
      <c r="A49" s="78" t="s">
        <v>291</v>
      </c>
      <c r="C49" s="146"/>
      <c r="D49" s="157"/>
      <c r="E49" s="158"/>
      <c r="F49" s="196"/>
      <c r="G49" s="197"/>
      <c r="H49" s="198"/>
      <c r="I49" s="63"/>
      <c r="J49" s="158"/>
      <c r="K49" s="147"/>
    </row>
    <row r="50" spans="1:11" s="1" customFormat="1" ht="20.100000000000001" hidden="1" customHeight="1">
      <c r="A50" s="78" t="s">
        <v>291</v>
      </c>
      <c r="C50" s="146"/>
      <c r="D50" s="157"/>
      <c r="E50" s="158"/>
      <c r="F50" s="196"/>
      <c r="G50" s="197"/>
      <c r="H50" s="198"/>
      <c r="I50" s="63"/>
      <c r="J50" s="158"/>
      <c r="K50" s="147"/>
    </row>
    <row r="51" spans="1:11" s="1" customFormat="1" ht="20.100000000000001" hidden="1" customHeight="1">
      <c r="A51" s="78" t="s">
        <v>291</v>
      </c>
      <c r="C51" s="146"/>
      <c r="D51" s="157"/>
      <c r="E51" s="158"/>
      <c r="F51" s="196"/>
      <c r="G51" s="197"/>
      <c r="H51" s="198"/>
      <c r="I51" s="63"/>
      <c r="J51" s="158"/>
      <c r="K51" s="147"/>
    </row>
    <row r="52" spans="1:11" s="1" customFormat="1" ht="20.100000000000001" hidden="1" customHeight="1">
      <c r="A52" s="78" t="s">
        <v>291</v>
      </c>
      <c r="C52" s="146"/>
      <c r="D52" s="157"/>
      <c r="E52" s="158"/>
      <c r="F52" s="196"/>
      <c r="G52" s="197"/>
      <c r="H52" s="198"/>
      <c r="I52" s="63"/>
      <c r="J52" s="158"/>
      <c r="K52" s="147"/>
    </row>
    <row r="53" spans="1:11" s="1" customFormat="1" ht="20.100000000000001" hidden="1" customHeight="1">
      <c r="A53" s="78" t="s">
        <v>291</v>
      </c>
      <c r="C53" s="146"/>
      <c r="D53" s="157"/>
      <c r="E53" s="158"/>
      <c r="F53" s="196"/>
      <c r="G53" s="197"/>
      <c r="H53" s="198"/>
      <c r="I53" s="63"/>
      <c r="J53" s="158"/>
      <c r="K53" s="147"/>
    </row>
    <row r="54" spans="1:11" s="1" customFormat="1" ht="20.100000000000001" hidden="1" customHeight="1">
      <c r="A54" s="78" t="s">
        <v>291</v>
      </c>
      <c r="C54" s="146"/>
      <c r="D54" s="157"/>
      <c r="E54" s="158"/>
      <c r="F54" s="196"/>
      <c r="G54" s="197"/>
      <c r="H54" s="198"/>
      <c r="I54" s="63"/>
      <c r="J54" s="158"/>
      <c r="K54" s="147"/>
    </row>
    <row r="55" spans="1:11" ht="15" customHeight="1">
      <c r="C55" s="98"/>
      <c r="D55" s="3" t="s">
        <v>11</v>
      </c>
      <c r="E55" s="145"/>
      <c r="F55" s="151"/>
      <c r="G55" s="152"/>
      <c r="H55" s="165"/>
      <c r="I55" s="59"/>
      <c r="J55" s="105"/>
      <c r="K55" s="105"/>
    </row>
    <row r="56" spans="1:11" ht="57" customHeight="1">
      <c r="C56" s="95" t="s">
        <v>436</v>
      </c>
      <c r="D56" s="88"/>
      <c r="E56" s="96" t="s">
        <v>13</v>
      </c>
      <c r="F56" s="139" t="s">
        <v>456</v>
      </c>
      <c r="G56" s="143" t="s">
        <v>456</v>
      </c>
      <c r="H56" s="141" t="s">
        <v>456</v>
      </c>
      <c r="I56" s="257"/>
      <c r="J56" s="134" t="s">
        <v>423</v>
      </c>
      <c r="K56" s="265" t="s">
        <v>371</v>
      </c>
    </row>
    <row r="57" spans="1:11" ht="15" customHeight="1">
      <c r="C57" s="98"/>
      <c r="D57" s="3" t="s">
        <v>8</v>
      </c>
      <c r="E57" s="145"/>
      <c r="F57" s="151"/>
      <c r="G57" s="152"/>
      <c r="H57" s="165"/>
      <c r="I57" s="59"/>
      <c r="J57" s="105"/>
      <c r="K57" s="105"/>
    </row>
    <row r="58" spans="1:11" ht="14.25">
      <c r="C58" s="322" t="s">
        <v>368</v>
      </c>
      <c r="D58" s="84"/>
      <c r="E58" s="239" t="s">
        <v>158</v>
      </c>
      <c r="F58" s="324" t="s">
        <v>456</v>
      </c>
      <c r="G58" s="326" t="s">
        <v>456</v>
      </c>
      <c r="H58" s="328" t="s">
        <v>456</v>
      </c>
      <c r="I58" s="363"/>
      <c r="J58" s="315" t="s">
        <v>422</v>
      </c>
      <c r="K58" s="379" t="s">
        <v>372</v>
      </c>
    </row>
    <row r="59" spans="1:11" ht="14.25">
      <c r="C59" s="367"/>
      <c r="D59" s="85"/>
      <c r="E59" s="246" t="s">
        <v>170</v>
      </c>
      <c r="F59" s="364"/>
      <c r="G59" s="386"/>
      <c r="H59" s="372"/>
      <c r="I59" s="363"/>
      <c r="J59" s="330"/>
      <c r="K59" s="379"/>
    </row>
    <row r="60" spans="1:11" ht="185.25" customHeight="1">
      <c r="C60" s="323"/>
      <c r="D60" s="89"/>
      <c r="E60" s="133" t="s">
        <v>218</v>
      </c>
      <c r="F60" s="364"/>
      <c r="G60" s="386"/>
      <c r="H60" s="372"/>
      <c r="I60" s="363"/>
      <c r="J60" s="330"/>
      <c r="K60" s="379"/>
    </row>
    <row r="61" spans="1:11" ht="24.75" customHeight="1">
      <c r="C61" s="69" t="s">
        <v>237</v>
      </c>
      <c r="D61" s="83"/>
      <c r="E61" s="80" t="s">
        <v>479</v>
      </c>
      <c r="F61" s="243" t="s">
        <v>456</v>
      </c>
      <c r="G61" s="244" t="s">
        <v>456</v>
      </c>
      <c r="H61" s="245" t="s">
        <v>456</v>
      </c>
      <c r="I61" s="255"/>
      <c r="J61" s="330"/>
      <c r="K61" s="379"/>
    </row>
    <row r="62" spans="1:11" ht="39.75" customHeight="1">
      <c r="C62" s="95" t="s">
        <v>237</v>
      </c>
      <c r="D62" s="88"/>
      <c r="E62" s="96" t="s">
        <v>32</v>
      </c>
      <c r="F62" s="139" t="s">
        <v>456</v>
      </c>
      <c r="G62" s="143" t="s">
        <v>456</v>
      </c>
      <c r="H62" s="141" t="s">
        <v>456</v>
      </c>
      <c r="I62" s="257"/>
      <c r="J62" s="316"/>
      <c r="K62" s="381"/>
    </row>
    <row r="63" spans="1:11" ht="15" customHeight="1">
      <c r="C63" s="98"/>
      <c r="D63" s="3" t="s">
        <v>9</v>
      </c>
      <c r="E63" s="145"/>
      <c r="F63" s="151"/>
      <c r="G63" s="152"/>
      <c r="H63" s="165"/>
      <c r="I63" s="59"/>
      <c r="J63" s="105"/>
      <c r="K63" s="105"/>
    </row>
    <row r="64" spans="1:11" ht="21.75" customHeight="1">
      <c r="C64" s="241"/>
      <c r="D64" s="84"/>
      <c r="E64" s="239" t="s">
        <v>158</v>
      </c>
      <c r="F64" s="324" t="s">
        <v>456</v>
      </c>
      <c r="G64" s="326" t="s">
        <v>456</v>
      </c>
      <c r="H64" s="328" t="s">
        <v>456</v>
      </c>
      <c r="I64" s="363"/>
      <c r="J64" s="315" t="s">
        <v>421</v>
      </c>
      <c r="K64" s="379" t="s">
        <v>373</v>
      </c>
    </row>
    <row r="65" spans="1:11" ht="96" customHeight="1">
      <c r="C65" s="242" t="s">
        <v>437</v>
      </c>
      <c r="D65" s="89"/>
      <c r="E65" s="225" t="s">
        <v>511</v>
      </c>
      <c r="F65" s="364"/>
      <c r="G65" s="386"/>
      <c r="H65" s="372"/>
      <c r="I65" s="363"/>
      <c r="J65" s="330"/>
      <c r="K65" s="379"/>
    </row>
    <row r="66" spans="1:11" ht="15" customHeight="1">
      <c r="C66" s="98"/>
      <c r="D66" s="3" t="s">
        <v>292</v>
      </c>
      <c r="E66" s="145"/>
      <c r="F66" s="151"/>
      <c r="G66" s="152"/>
      <c r="H66" s="165"/>
      <c r="I66" s="59"/>
      <c r="J66" s="106"/>
      <c r="K66" s="106"/>
    </row>
    <row r="67" spans="1:11" ht="27" customHeight="1">
      <c r="C67" s="322" t="s">
        <v>237</v>
      </c>
      <c r="D67" s="84"/>
      <c r="E67" s="81" t="s">
        <v>174</v>
      </c>
      <c r="F67" s="353" t="s">
        <v>456</v>
      </c>
      <c r="G67" s="369" t="s">
        <v>456</v>
      </c>
      <c r="H67" s="357" t="s">
        <v>456</v>
      </c>
      <c r="I67" s="373" t="s">
        <v>261</v>
      </c>
      <c r="J67" s="315" t="s">
        <v>503</v>
      </c>
      <c r="K67" s="379" t="s">
        <v>374</v>
      </c>
    </row>
    <row r="68" spans="1:11" ht="48.75" customHeight="1">
      <c r="C68" s="348"/>
      <c r="D68" s="86"/>
      <c r="E68" s="159" t="s">
        <v>159</v>
      </c>
      <c r="F68" s="375"/>
      <c r="G68" s="370"/>
      <c r="H68" s="371"/>
      <c r="I68" s="374"/>
      <c r="J68" s="316"/>
      <c r="K68" s="381"/>
    </row>
    <row r="69" spans="1:11" ht="16.5" customHeight="1">
      <c r="C69" s="98"/>
      <c r="D69" s="3" t="s">
        <v>10</v>
      </c>
      <c r="E69" s="145"/>
      <c r="F69" s="151"/>
      <c r="G69" s="152"/>
      <c r="H69" s="165"/>
      <c r="I69" s="59"/>
      <c r="J69" s="105"/>
      <c r="K69" s="105"/>
    </row>
    <row r="70" spans="1:11" ht="35.25" customHeight="1">
      <c r="C70" s="69" t="s">
        <v>438</v>
      </c>
      <c r="D70" s="83"/>
      <c r="E70" s="80" t="s">
        <v>471</v>
      </c>
      <c r="F70" s="243" t="s">
        <v>456</v>
      </c>
      <c r="G70" s="244" t="s">
        <v>456</v>
      </c>
      <c r="H70" s="245" t="s">
        <v>456</v>
      </c>
      <c r="I70" s="255"/>
      <c r="J70" s="350" t="s">
        <v>420</v>
      </c>
      <c r="K70" s="379" t="s">
        <v>375</v>
      </c>
    </row>
    <row r="71" spans="1:11" ht="66.75" customHeight="1">
      <c r="C71" s="69" t="s">
        <v>437</v>
      </c>
      <c r="D71" s="84"/>
      <c r="E71" s="81" t="s">
        <v>367</v>
      </c>
      <c r="F71" s="243" t="s">
        <v>456</v>
      </c>
      <c r="G71" s="244" t="s">
        <v>456</v>
      </c>
      <c r="H71" s="245" t="s">
        <v>456</v>
      </c>
      <c r="I71" s="255"/>
      <c r="J71" s="349"/>
      <c r="K71" s="379"/>
    </row>
    <row r="72" spans="1:11" ht="39.75" customHeight="1">
      <c r="C72" s="322" t="s">
        <v>237</v>
      </c>
      <c r="D72" s="84"/>
      <c r="E72" s="81" t="s">
        <v>168</v>
      </c>
      <c r="F72" s="324" t="s">
        <v>456</v>
      </c>
      <c r="G72" s="326" t="s">
        <v>456</v>
      </c>
      <c r="H72" s="328" t="s">
        <v>456</v>
      </c>
      <c r="I72" s="363" t="s">
        <v>261</v>
      </c>
      <c r="J72" s="349" t="s">
        <v>376</v>
      </c>
      <c r="K72" s="379" t="s">
        <v>377</v>
      </c>
    </row>
    <row r="73" spans="1:11" ht="68.25" customHeight="1">
      <c r="C73" s="323"/>
      <c r="D73" s="89"/>
      <c r="E73" s="82" t="s">
        <v>169</v>
      </c>
      <c r="F73" s="364"/>
      <c r="G73" s="386"/>
      <c r="H73" s="372"/>
      <c r="I73" s="363"/>
      <c r="J73" s="387"/>
      <c r="K73" s="380"/>
    </row>
    <row r="74" spans="1:11" ht="15" hidden="1" customHeight="1">
      <c r="A74" s="92" t="s">
        <v>291</v>
      </c>
      <c r="C74" s="241"/>
      <c r="D74" s="84"/>
      <c r="E74" s="81"/>
      <c r="F74" s="123"/>
      <c r="G74" s="194"/>
      <c r="H74" s="195"/>
      <c r="I74" s="260"/>
      <c r="J74" s="239"/>
      <c r="K74" s="263"/>
    </row>
    <row r="75" spans="1:11" ht="15" hidden="1" customHeight="1">
      <c r="A75" s="92" t="s">
        <v>291</v>
      </c>
      <c r="C75" s="256"/>
      <c r="D75" s="85"/>
      <c r="E75" s="108"/>
      <c r="F75" s="196"/>
      <c r="G75" s="197"/>
      <c r="H75" s="198"/>
      <c r="I75" s="61"/>
      <c r="J75" s="246"/>
      <c r="K75" s="264"/>
    </row>
    <row r="76" spans="1:11" ht="15" hidden="1" customHeight="1">
      <c r="A76" s="92" t="s">
        <v>291</v>
      </c>
      <c r="C76" s="256"/>
      <c r="D76" s="85"/>
      <c r="E76" s="108"/>
      <c r="F76" s="196"/>
      <c r="G76" s="197"/>
      <c r="H76" s="198"/>
      <c r="I76" s="61"/>
      <c r="J76" s="246"/>
      <c r="K76" s="264"/>
    </row>
    <row r="77" spans="1:11" ht="15" hidden="1" customHeight="1">
      <c r="A77" s="92" t="s">
        <v>291</v>
      </c>
      <c r="C77" s="256"/>
      <c r="D77" s="85"/>
      <c r="E77" s="108"/>
      <c r="F77" s="196"/>
      <c r="G77" s="197"/>
      <c r="H77" s="198"/>
      <c r="I77" s="61"/>
      <c r="J77" s="246"/>
      <c r="K77" s="264"/>
    </row>
    <row r="78" spans="1:11" ht="15" hidden="1" customHeight="1">
      <c r="A78" s="92" t="s">
        <v>291</v>
      </c>
      <c r="C78" s="256"/>
      <c r="D78" s="85"/>
      <c r="E78" s="108"/>
      <c r="F78" s="196"/>
      <c r="G78" s="197"/>
      <c r="H78" s="198"/>
      <c r="I78" s="61"/>
      <c r="J78" s="246"/>
      <c r="K78" s="264"/>
    </row>
    <row r="79" spans="1:11" ht="15" hidden="1" customHeight="1">
      <c r="A79" s="92" t="s">
        <v>291</v>
      </c>
      <c r="C79" s="256"/>
      <c r="D79" s="85"/>
      <c r="E79" s="108"/>
      <c r="F79" s="196"/>
      <c r="G79" s="197"/>
      <c r="H79" s="198"/>
      <c r="I79" s="61"/>
      <c r="J79" s="246"/>
      <c r="K79" s="264"/>
    </row>
    <row r="80" spans="1:11" ht="15" hidden="1" customHeight="1">
      <c r="A80" s="92" t="s">
        <v>291</v>
      </c>
      <c r="C80" s="256"/>
      <c r="D80" s="85"/>
      <c r="E80" s="108"/>
      <c r="F80" s="196"/>
      <c r="G80" s="197"/>
      <c r="H80" s="198"/>
      <c r="I80" s="61"/>
      <c r="J80" s="246"/>
      <c r="K80" s="264"/>
    </row>
    <row r="81" spans="1:11" ht="15" hidden="1" customHeight="1">
      <c r="A81" s="92" t="s">
        <v>291</v>
      </c>
      <c r="C81" s="256"/>
      <c r="D81" s="85"/>
      <c r="E81" s="108"/>
      <c r="F81" s="196"/>
      <c r="G81" s="197"/>
      <c r="H81" s="198"/>
      <c r="I81" s="61"/>
      <c r="J81" s="246"/>
      <c r="K81" s="264"/>
    </row>
    <row r="82" spans="1:11" ht="15" hidden="1" customHeight="1">
      <c r="A82" s="92" t="s">
        <v>291</v>
      </c>
      <c r="C82" s="256"/>
      <c r="D82" s="85"/>
      <c r="E82" s="108"/>
      <c r="F82" s="196"/>
      <c r="G82" s="197"/>
      <c r="H82" s="198"/>
      <c r="I82" s="61"/>
      <c r="J82" s="246"/>
      <c r="K82" s="264"/>
    </row>
    <row r="83" spans="1:11" ht="15" hidden="1" customHeight="1">
      <c r="A83" s="92" t="s">
        <v>291</v>
      </c>
      <c r="C83" s="256"/>
      <c r="D83" s="85"/>
      <c r="E83" s="108"/>
      <c r="F83" s="196"/>
      <c r="G83" s="197"/>
      <c r="H83" s="198"/>
      <c r="I83" s="61"/>
      <c r="J83" s="246"/>
      <c r="K83" s="264"/>
    </row>
    <row r="84" spans="1:11" ht="15" hidden="1" customHeight="1">
      <c r="A84" s="92" t="s">
        <v>291</v>
      </c>
      <c r="C84" s="256"/>
      <c r="D84" s="85"/>
      <c r="E84" s="108"/>
      <c r="F84" s="196"/>
      <c r="G84" s="197"/>
      <c r="H84" s="198"/>
      <c r="I84" s="61"/>
      <c r="J84" s="246"/>
      <c r="K84" s="264"/>
    </row>
    <row r="85" spans="1:11" ht="15" hidden="1" customHeight="1">
      <c r="A85" s="92" t="s">
        <v>291</v>
      </c>
      <c r="C85" s="256"/>
      <c r="D85" s="85"/>
      <c r="E85" s="108"/>
      <c r="F85" s="196"/>
      <c r="G85" s="197"/>
      <c r="H85" s="198"/>
      <c r="I85" s="61"/>
      <c r="J85" s="246"/>
      <c r="K85" s="264"/>
    </row>
    <row r="86" spans="1:11" ht="15" hidden="1" customHeight="1">
      <c r="A86" s="92" t="s">
        <v>291</v>
      </c>
      <c r="C86" s="253"/>
      <c r="D86" s="86"/>
      <c r="E86" s="156"/>
      <c r="F86" s="262"/>
      <c r="G86" s="258"/>
      <c r="H86" s="259"/>
      <c r="I86" s="261"/>
      <c r="J86" s="240"/>
      <c r="K86" s="265"/>
    </row>
    <row r="87" spans="1:11" ht="16.5" customHeight="1">
      <c r="C87" s="98"/>
      <c r="D87" s="3" t="s">
        <v>12</v>
      </c>
      <c r="E87" s="145"/>
      <c r="F87" s="151"/>
      <c r="G87" s="152"/>
      <c r="H87" s="165"/>
      <c r="I87" s="59"/>
      <c r="J87" s="105"/>
      <c r="K87" s="5"/>
    </row>
    <row r="88" spans="1:11" ht="36" customHeight="1">
      <c r="C88" s="69" t="s">
        <v>368</v>
      </c>
      <c r="D88" s="83"/>
      <c r="E88" s="80" t="s">
        <v>214</v>
      </c>
      <c r="F88" s="243" t="s">
        <v>456</v>
      </c>
      <c r="G88" s="244" t="s">
        <v>456</v>
      </c>
      <c r="H88" s="245" t="s">
        <v>456</v>
      </c>
      <c r="I88" s="255"/>
      <c r="J88" s="315" t="s">
        <v>419</v>
      </c>
      <c r="K88" s="263" t="s">
        <v>429</v>
      </c>
    </row>
    <row r="89" spans="1:11" ht="36" customHeight="1">
      <c r="C89" s="95" t="s">
        <v>368</v>
      </c>
      <c r="D89" s="88"/>
      <c r="E89" s="96" t="s">
        <v>215</v>
      </c>
      <c r="F89" s="139" t="s">
        <v>456</v>
      </c>
      <c r="G89" s="143" t="s">
        <v>456</v>
      </c>
      <c r="H89" s="141" t="s">
        <v>456</v>
      </c>
      <c r="I89" s="257"/>
      <c r="J89" s="316"/>
      <c r="K89" s="265"/>
    </row>
    <row r="90" spans="1:11" s="8" customFormat="1" ht="16.5" customHeight="1">
      <c r="A90" s="93"/>
      <c r="C90" s="98"/>
      <c r="D90" s="3" t="s">
        <v>294</v>
      </c>
      <c r="E90" s="145"/>
      <c r="F90" s="153"/>
      <c r="G90" s="154"/>
      <c r="H90" s="166"/>
      <c r="I90" s="62"/>
      <c r="J90" s="167"/>
      <c r="K90" s="167"/>
    </row>
    <row r="91" spans="1:11" ht="92.25" customHeight="1">
      <c r="C91" s="95" t="s">
        <v>439</v>
      </c>
      <c r="D91" s="88"/>
      <c r="E91" s="96" t="s">
        <v>269</v>
      </c>
      <c r="F91" s="139" t="s">
        <v>456</v>
      </c>
      <c r="G91" s="143" t="s">
        <v>456</v>
      </c>
      <c r="H91" s="141" t="s">
        <v>456</v>
      </c>
      <c r="I91" s="257"/>
      <c r="J91" s="240" t="s">
        <v>504</v>
      </c>
      <c r="K91" s="265" t="s">
        <v>378</v>
      </c>
    </row>
    <row r="92" spans="1:11" ht="16.5" customHeight="1">
      <c r="C92" s="98"/>
      <c r="D92" s="3" t="s">
        <v>14</v>
      </c>
      <c r="E92" s="145"/>
      <c r="F92" s="151"/>
      <c r="G92" s="152"/>
      <c r="H92" s="165"/>
      <c r="I92" s="59"/>
      <c r="J92" s="105"/>
      <c r="K92" s="105"/>
    </row>
    <row r="93" spans="1:11" ht="26.25" customHeight="1">
      <c r="C93" s="322" t="s">
        <v>237</v>
      </c>
      <c r="D93" s="84"/>
      <c r="E93" s="81" t="s">
        <v>160</v>
      </c>
      <c r="F93" s="353" t="s">
        <v>456</v>
      </c>
      <c r="G93" s="369" t="s">
        <v>456</v>
      </c>
      <c r="H93" s="357" t="s">
        <v>456</v>
      </c>
      <c r="I93" s="373" t="s">
        <v>261</v>
      </c>
      <c r="J93" s="315" t="s">
        <v>505</v>
      </c>
      <c r="K93" s="379" t="s">
        <v>379</v>
      </c>
    </row>
    <row r="94" spans="1:11" s="8" customFormat="1" ht="57" customHeight="1">
      <c r="A94" s="93"/>
      <c r="C94" s="348"/>
      <c r="D94" s="86"/>
      <c r="E94" s="160" t="s">
        <v>161</v>
      </c>
      <c r="F94" s="375"/>
      <c r="G94" s="370"/>
      <c r="H94" s="371"/>
      <c r="I94" s="374"/>
      <c r="J94" s="316"/>
      <c r="K94" s="379"/>
    </row>
    <row r="95" spans="1:11" ht="15" customHeight="1">
      <c r="C95" s="98"/>
      <c r="D95" s="3" t="s">
        <v>15</v>
      </c>
      <c r="E95" s="145"/>
      <c r="F95" s="151"/>
      <c r="G95" s="152"/>
      <c r="H95" s="165"/>
      <c r="I95" s="59"/>
      <c r="J95" s="106"/>
      <c r="K95" s="106"/>
    </row>
    <row r="96" spans="1:11" ht="39" customHeight="1">
      <c r="C96" s="322" t="s">
        <v>237</v>
      </c>
      <c r="D96" s="84"/>
      <c r="E96" s="81" t="s">
        <v>162</v>
      </c>
      <c r="F96" s="353" t="s">
        <v>456</v>
      </c>
      <c r="G96" s="369" t="s">
        <v>456</v>
      </c>
      <c r="H96" s="357" t="s">
        <v>456</v>
      </c>
      <c r="I96" s="373" t="s">
        <v>261</v>
      </c>
      <c r="J96" s="315" t="s">
        <v>506</v>
      </c>
      <c r="K96" s="383"/>
    </row>
    <row r="97" spans="1:12" ht="48" customHeight="1">
      <c r="C97" s="348"/>
      <c r="D97" s="86"/>
      <c r="E97" s="159" t="s">
        <v>163</v>
      </c>
      <c r="F97" s="375"/>
      <c r="G97" s="370"/>
      <c r="H97" s="371"/>
      <c r="I97" s="374"/>
      <c r="J97" s="316"/>
      <c r="K97" s="384"/>
    </row>
    <row r="98" spans="1:12" ht="15" customHeight="1">
      <c r="C98" s="98"/>
      <c r="D98" s="3" t="s">
        <v>25</v>
      </c>
      <c r="E98" s="145"/>
      <c r="F98" s="151"/>
      <c r="G98" s="152"/>
      <c r="H98" s="165"/>
      <c r="I98" s="59"/>
      <c r="J98" s="106"/>
      <c r="K98" s="106"/>
    </row>
    <row r="99" spans="1:12" ht="38.25" customHeight="1">
      <c r="C99" s="69" t="s">
        <v>368</v>
      </c>
      <c r="D99" s="83"/>
      <c r="E99" s="80" t="s">
        <v>480</v>
      </c>
      <c r="F99" s="243" t="s">
        <v>456</v>
      </c>
      <c r="G99" s="244" t="s">
        <v>456</v>
      </c>
      <c r="H99" s="245" t="s">
        <v>456</v>
      </c>
      <c r="I99" s="255"/>
      <c r="J99" s="330" t="s">
        <v>418</v>
      </c>
      <c r="K99" s="379" t="s">
        <v>473</v>
      </c>
    </row>
    <row r="100" spans="1:12" ht="38.25" customHeight="1">
      <c r="C100" s="69" t="s">
        <v>440</v>
      </c>
      <c r="D100" s="83"/>
      <c r="E100" s="80" t="s">
        <v>26</v>
      </c>
      <c r="F100" s="243" t="s">
        <v>456</v>
      </c>
      <c r="G100" s="244" t="s">
        <v>456</v>
      </c>
      <c r="H100" s="245" t="s">
        <v>456</v>
      </c>
      <c r="I100" s="255"/>
      <c r="J100" s="330"/>
      <c r="K100" s="379"/>
    </row>
    <row r="101" spans="1:12" ht="38.25" customHeight="1">
      <c r="C101" s="95" t="s">
        <v>441</v>
      </c>
      <c r="D101" s="88"/>
      <c r="E101" s="96" t="s">
        <v>474</v>
      </c>
      <c r="F101" s="139" t="s">
        <v>456</v>
      </c>
      <c r="G101" s="143" t="s">
        <v>456</v>
      </c>
      <c r="H101" s="141" t="s">
        <v>456</v>
      </c>
      <c r="I101" s="257"/>
      <c r="J101" s="316"/>
      <c r="K101" s="381"/>
    </row>
    <row r="102" spans="1:12" ht="15" customHeight="1">
      <c r="C102" s="98"/>
      <c r="D102" s="3" t="s">
        <v>177</v>
      </c>
      <c r="E102" s="145"/>
      <c r="F102" s="151"/>
      <c r="G102" s="152"/>
      <c r="H102" s="165"/>
      <c r="I102" s="59"/>
      <c r="J102" s="106"/>
      <c r="K102" s="106"/>
    </row>
    <row r="103" spans="1:12" s="1" customFormat="1" ht="38.25" customHeight="1">
      <c r="A103" s="78"/>
      <c r="B103" s="4"/>
      <c r="C103" s="69" t="s">
        <v>368</v>
      </c>
      <c r="D103" s="83"/>
      <c r="E103" s="80" t="s">
        <v>27</v>
      </c>
      <c r="F103" s="243" t="s">
        <v>456</v>
      </c>
      <c r="G103" s="244" t="s">
        <v>456</v>
      </c>
      <c r="H103" s="245" t="s">
        <v>456</v>
      </c>
      <c r="I103" s="255"/>
      <c r="J103" s="350" t="s">
        <v>507</v>
      </c>
      <c r="K103" s="388" t="s">
        <v>380</v>
      </c>
      <c r="L103" s="4"/>
    </row>
    <row r="104" spans="1:12" ht="30.75" customHeight="1">
      <c r="C104" s="69" t="s">
        <v>368</v>
      </c>
      <c r="D104" s="83"/>
      <c r="E104" s="80" t="s">
        <v>481</v>
      </c>
      <c r="F104" s="243" t="s">
        <v>456</v>
      </c>
      <c r="G104" s="244" t="s">
        <v>456</v>
      </c>
      <c r="H104" s="245" t="s">
        <v>456</v>
      </c>
      <c r="I104" s="60" t="s">
        <v>262</v>
      </c>
      <c r="J104" s="349"/>
      <c r="K104" s="388"/>
    </row>
    <row r="105" spans="1:12" s="1" customFormat="1" ht="30.75" customHeight="1">
      <c r="A105" s="78"/>
      <c r="B105" s="4"/>
      <c r="C105" s="69" t="s">
        <v>368</v>
      </c>
      <c r="D105" s="83"/>
      <c r="E105" s="80" t="s">
        <v>29</v>
      </c>
      <c r="F105" s="243" t="s">
        <v>456</v>
      </c>
      <c r="G105" s="244" t="s">
        <v>456</v>
      </c>
      <c r="H105" s="245" t="s">
        <v>456</v>
      </c>
      <c r="I105" s="255"/>
      <c r="J105" s="349"/>
      <c r="K105" s="388"/>
      <c r="L105" s="4"/>
    </row>
    <row r="106" spans="1:12" ht="30.75" customHeight="1">
      <c r="C106" s="69" t="s">
        <v>368</v>
      </c>
      <c r="D106" s="83"/>
      <c r="E106" s="80" t="s">
        <v>30</v>
      </c>
      <c r="F106" s="243" t="s">
        <v>456</v>
      </c>
      <c r="G106" s="244" t="s">
        <v>456</v>
      </c>
      <c r="H106" s="245" t="s">
        <v>456</v>
      </c>
      <c r="I106" s="255"/>
      <c r="J106" s="349"/>
      <c r="K106" s="388"/>
    </row>
    <row r="107" spans="1:12" ht="30.75" customHeight="1">
      <c r="C107" s="69" t="s">
        <v>368</v>
      </c>
      <c r="D107" s="88"/>
      <c r="E107" s="96" t="s">
        <v>28</v>
      </c>
      <c r="F107" s="139" t="s">
        <v>456</v>
      </c>
      <c r="G107" s="143" t="s">
        <v>456</v>
      </c>
      <c r="H107" s="141" t="s">
        <v>456</v>
      </c>
      <c r="I107" s="257"/>
      <c r="J107" s="390"/>
      <c r="K107" s="389"/>
    </row>
    <row r="108" spans="1:12" s="8" customFormat="1" ht="15" customHeight="1">
      <c r="A108" s="93"/>
      <c r="C108" s="98"/>
      <c r="D108" s="3" t="s">
        <v>207</v>
      </c>
      <c r="E108" s="161"/>
      <c r="F108" s="153"/>
      <c r="G108" s="154"/>
      <c r="H108" s="166"/>
      <c r="I108" s="62"/>
      <c r="J108" s="168"/>
      <c r="K108" s="6"/>
    </row>
    <row r="109" spans="1:12" ht="30" customHeight="1">
      <c r="C109" s="69" t="s">
        <v>368</v>
      </c>
      <c r="D109" s="83"/>
      <c r="E109" s="80" t="s">
        <v>187</v>
      </c>
      <c r="F109" s="243" t="s">
        <v>456</v>
      </c>
      <c r="G109" s="244" t="s">
        <v>456</v>
      </c>
      <c r="H109" s="245" t="s">
        <v>456</v>
      </c>
      <c r="I109" s="255"/>
      <c r="J109" s="391" t="s">
        <v>501</v>
      </c>
      <c r="K109" s="394" t="s">
        <v>381</v>
      </c>
    </row>
    <row r="110" spans="1:12" ht="30" customHeight="1">
      <c r="C110" s="69" t="s">
        <v>237</v>
      </c>
      <c r="D110" s="83"/>
      <c r="E110" s="80" t="s">
        <v>188</v>
      </c>
      <c r="F110" s="243" t="s">
        <v>456</v>
      </c>
      <c r="G110" s="244" t="s">
        <v>456</v>
      </c>
      <c r="H110" s="245" t="s">
        <v>456</v>
      </c>
      <c r="I110" s="255" t="s">
        <v>261</v>
      </c>
      <c r="J110" s="392"/>
      <c r="K110" s="394"/>
    </row>
    <row r="111" spans="1:12" ht="23.25" customHeight="1">
      <c r="C111" s="69" t="s">
        <v>442</v>
      </c>
      <c r="D111" s="83"/>
      <c r="E111" s="80" t="s">
        <v>482</v>
      </c>
      <c r="F111" s="243" t="s">
        <v>456</v>
      </c>
      <c r="G111" s="244" t="s">
        <v>456</v>
      </c>
      <c r="H111" s="245" t="s">
        <v>456</v>
      </c>
      <c r="I111" s="255"/>
      <c r="J111" s="392"/>
      <c r="K111" s="394"/>
    </row>
    <row r="112" spans="1:12" ht="30" customHeight="1">
      <c r="C112" s="69" t="s">
        <v>443</v>
      </c>
      <c r="D112" s="83"/>
      <c r="E112" s="80" t="s">
        <v>189</v>
      </c>
      <c r="F112" s="243" t="s">
        <v>456</v>
      </c>
      <c r="G112" s="244" t="s">
        <v>456</v>
      </c>
      <c r="H112" s="245" t="s">
        <v>456</v>
      </c>
      <c r="I112" s="255"/>
      <c r="J112" s="392"/>
      <c r="K112" s="394"/>
    </row>
    <row r="113" spans="1:12" ht="30" customHeight="1">
      <c r="C113" s="69" t="s">
        <v>237</v>
      </c>
      <c r="D113" s="83"/>
      <c r="E113" s="80" t="s">
        <v>190</v>
      </c>
      <c r="F113" s="243" t="s">
        <v>456</v>
      </c>
      <c r="G113" s="244" t="s">
        <v>456</v>
      </c>
      <c r="H113" s="245" t="s">
        <v>456</v>
      </c>
      <c r="I113" s="255" t="s">
        <v>261</v>
      </c>
      <c r="J113" s="392"/>
      <c r="K113" s="394"/>
    </row>
    <row r="114" spans="1:12" ht="37.5" customHeight="1">
      <c r="C114" s="69" t="s">
        <v>443</v>
      </c>
      <c r="D114" s="83"/>
      <c r="E114" s="80" t="s">
        <v>191</v>
      </c>
      <c r="F114" s="243" t="s">
        <v>456</v>
      </c>
      <c r="G114" s="244" t="s">
        <v>456</v>
      </c>
      <c r="H114" s="245" t="s">
        <v>456</v>
      </c>
      <c r="I114" s="255"/>
      <c r="J114" s="392"/>
      <c r="K114" s="394"/>
    </row>
    <row r="115" spans="1:12" ht="30" customHeight="1">
      <c r="C115" s="69" t="s">
        <v>237</v>
      </c>
      <c r="D115" s="83"/>
      <c r="E115" s="80" t="s">
        <v>192</v>
      </c>
      <c r="F115" s="243" t="s">
        <v>456</v>
      </c>
      <c r="G115" s="244" t="s">
        <v>456</v>
      </c>
      <c r="H115" s="245" t="s">
        <v>456</v>
      </c>
      <c r="I115" s="255" t="s">
        <v>261</v>
      </c>
      <c r="J115" s="392"/>
      <c r="K115" s="394"/>
    </row>
    <row r="116" spans="1:12" ht="18.75" customHeight="1">
      <c r="C116" s="69" t="s">
        <v>237</v>
      </c>
      <c r="D116" s="83"/>
      <c r="E116" s="80" t="s">
        <v>193</v>
      </c>
      <c r="F116" s="243" t="s">
        <v>456</v>
      </c>
      <c r="G116" s="244" t="s">
        <v>456</v>
      </c>
      <c r="H116" s="245" t="s">
        <v>456</v>
      </c>
      <c r="I116" s="255" t="s">
        <v>261</v>
      </c>
      <c r="J116" s="392"/>
      <c r="K116" s="394"/>
    </row>
    <row r="117" spans="1:12" ht="37.5" customHeight="1">
      <c r="C117" s="69" t="s">
        <v>368</v>
      </c>
      <c r="D117" s="83"/>
      <c r="E117" s="80" t="s">
        <v>483</v>
      </c>
      <c r="F117" s="243" t="s">
        <v>456</v>
      </c>
      <c r="G117" s="244" t="s">
        <v>456</v>
      </c>
      <c r="H117" s="245" t="s">
        <v>456</v>
      </c>
      <c r="I117" s="255"/>
      <c r="J117" s="392"/>
      <c r="K117" s="394"/>
    </row>
    <row r="118" spans="1:12" ht="37.5" customHeight="1">
      <c r="C118" s="69" t="s">
        <v>444</v>
      </c>
      <c r="D118" s="83"/>
      <c r="E118" s="80" t="s">
        <v>194</v>
      </c>
      <c r="F118" s="243" t="s">
        <v>456</v>
      </c>
      <c r="G118" s="244" t="s">
        <v>456</v>
      </c>
      <c r="H118" s="245" t="s">
        <v>456</v>
      </c>
      <c r="I118" s="255"/>
      <c r="J118" s="392"/>
      <c r="K118" s="394"/>
    </row>
    <row r="119" spans="1:12" ht="37.5" customHeight="1">
      <c r="C119" s="69" t="s">
        <v>237</v>
      </c>
      <c r="D119" s="83"/>
      <c r="E119" s="80" t="s">
        <v>484</v>
      </c>
      <c r="F119" s="243" t="s">
        <v>456</v>
      </c>
      <c r="G119" s="244" t="s">
        <v>456</v>
      </c>
      <c r="H119" s="245" t="s">
        <v>456</v>
      </c>
      <c r="I119" s="255" t="s">
        <v>261</v>
      </c>
      <c r="J119" s="393"/>
      <c r="K119" s="394"/>
    </row>
    <row r="120" spans="1:12" s="1" customFormat="1" ht="15" hidden="1" customHeight="1">
      <c r="A120" s="78" t="s">
        <v>291</v>
      </c>
      <c r="B120" s="4"/>
      <c r="C120" s="241"/>
      <c r="D120" s="84"/>
      <c r="E120" s="81"/>
      <c r="F120" s="123"/>
      <c r="G120" s="194"/>
      <c r="H120" s="195"/>
      <c r="I120" s="260"/>
      <c r="J120" s="247"/>
      <c r="K120" s="250"/>
      <c r="L120" s="4"/>
    </row>
    <row r="121" spans="1:12" s="1" customFormat="1" ht="15" hidden="1" customHeight="1">
      <c r="A121" s="78" t="s">
        <v>291</v>
      </c>
      <c r="B121" s="4"/>
      <c r="C121" s="256"/>
      <c r="D121" s="85"/>
      <c r="E121" s="108"/>
      <c r="F121" s="196"/>
      <c r="G121" s="197"/>
      <c r="H121" s="198"/>
      <c r="I121" s="61"/>
      <c r="J121" s="248"/>
      <c r="K121" s="251"/>
      <c r="L121" s="4"/>
    </row>
    <row r="122" spans="1:12" s="1" customFormat="1" ht="15" hidden="1" customHeight="1">
      <c r="A122" s="78" t="s">
        <v>291</v>
      </c>
      <c r="B122" s="4"/>
      <c r="C122" s="256"/>
      <c r="D122" s="85"/>
      <c r="E122" s="108"/>
      <c r="F122" s="196"/>
      <c r="G122" s="197"/>
      <c r="H122" s="198"/>
      <c r="I122" s="61"/>
      <c r="J122" s="248"/>
      <c r="K122" s="251"/>
      <c r="L122" s="4"/>
    </row>
    <row r="123" spans="1:12" s="1" customFormat="1" ht="15" hidden="1" customHeight="1">
      <c r="A123" s="78" t="s">
        <v>291</v>
      </c>
      <c r="B123" s="4"/>
      <c r="C123" s="256"/>
      <c r="D123" s="85"/>
      <c r="E123" s="108"/>
      <c r="F123" s="196"/>
      <c r="G123" s="197"/>
      <c r="H123" s="198"/>
      <c r="I123" s="61"/>
      <c r="J123" s="248"/>
      <c r="K123" s="251"/>
      <c r="L123" s="4"/>
    </row>
    <row r="124" spans="1:12" s="1" customFormat="1" ht="15" hidden="1" customHeight="1">
      <c r="A124" s="78" t="s">
        <v>291</v>
      </c>
      <c r="B124" s="4"/>
      <c r="C124" s="256"/>
      <c r="D124" s="85"/>
      <c r="E124" s="108"/>
      <c r="F124" s="196"/>
      <c r="G124" s="197"/>
      <c r="H124" s="198"/>
      <c r="I124" s="61"/>
      <c r="J124" s="248"/>
      <c r="K124" s="251"/>
      <c r="L124" s="4"/>
    </row>
    <row r="125" spans="1:12" s="1" customFormat="1" ht="15" hidden="1" customHeight="1">
      <c r="A125" s="78" t="s">
        <v>291</v>
      </c>
      <c r="B125" s="4"/>
      <c r="C125" s="256"/>
      <c r="D125" s="85"/>
      <c r="E125" s="108"/>
      <c r="F125" s="196"/>
      <c r="G125" s="197"/>
      <c r="H125" s="198"/>
      <c r="I125" s="61"/>
      <c r="J125" s="248"/>
      <c r="K125" s="251"/>
      <c r="L125" s="4"/>
    </row>
    <row r="126" spans="1:12" s="1" customFormat="1" ht="15" hidden="1" customHeight="1">
      <c r="A126" s="78" t="s">
        <v>291</v>
      </c>
      <c r="B126" s="4"/>
      <c r="C126" s="256"/>
      <c r="D126" s="85"/>
      <c r="E126" s="108"/>
      <c r="F126" s="196"/>
      <c r="G126" s="197"/>
      <c r="H126" s="198"/>
      <c r="I126" s="61"/>
      <c r="J126" s="248"/>
      <c r="K126" s="251"/>
      <c r="L126" s="4"/>
    </row>
    <row r="127" spans="1:12" s="1" customFormat="1" ht="15" hidden="1" customHeight="1">
      <c r="A127" s="78" t="s">
        <v>291</v>
      </c>
      <c r="B127" s="4"/>
      <c r="C127" s="256"/>
      <c r="D127" s="85"/>
      <c r="E127" s="108"/>
      <c r="F127" s="196"/>
      <c r="G127" s="197"/>
      <c r="H127" s="198"/>
      <c r="I127" s="61"/>
      <c r="J127" s="248"/>
      <c r="K127" s="251"/>
      <c r="L127" s="4"/>
    </row>
    <row r="128" spans="1:12" s="1" customFormat="1" ht="15" hidden="1" customHeight="1">
      <c r="A128" s="78" t="s">
        <v>291</v>
      </c>
      <c r="B128" s="4"/>
      <c r="C128" s="256"/>
      <c r="D128" s="85"/>
      <c r="E128" s="108"/>
      <c r="F128" s="196"/>
      <c r="G128" s="197"/>
      <c r="H128" s="198"/>
      <c r="I128" s="61"/>
      <c r="J128" s="248"/>
      <c r="K128" s="251"/>
      <c r="L128" s="4"/>
    </row>
    <row r="129" spans="1:12" s="1" customFormat="1" ht="15" hidden="1" customHeight="1">
      <c r="A129" s="78" t="s">
        <v>291</v>
      </c>
      <c r="B129" s="4"/>
      <c r="C129" s="256"/>
      <c r="D129" s="85"/>
      <c r="E129" s="108"/>
      <c r="F129" s="196"/>
      <c r="G129" s="197"/>
      <c r="H129" s="198"/>
      <c r="I129" s="61"/>
      <c r="J129" s="248"/>
      <c r="K129" s="251"/>
      <c r="L129" s="4"/>
    </row>
    <row r="130" spans="1:12" s="1" customFormat="1" ht="15" hidden="1" customHeight="1">
      <c r="A130" s="78" t="s">
        <v>291</v>
      </c>
      <c r="B130" s="4"/>
      <c r="C130" s="256"/>
      <c r="D130" s="85"/>
      <c r="E130" s="108"/>
      <c r="F130" s="196"/>
      <c r="G130" s="197"/>
      <c r="H130" s="198"/>
      <c r="I130" s="61"/>
      <c r="J130" s="248"/>
      <c r="K130" s="251"/>
      <c r="L130" s="4"/>
    </row>
    <row r="131" spans="1:12" s="1" customFormat="1" ht="15" hidden="1" customHeight="1">
      <c r="A131" s="78" t="s">
        <v>291</v>
      </c>
      <c r="B131" s="4"/>
      <c r="C131" s="256"/>
      <c r="D131" s="85"/>
      <c r="E131" s="108"/>
      <c r="F131" s="196"/>
      <c r="G131" s="197"/>
      <c r="H131" s="198"/>
      <c r="I131" s="61"/>
      <c r="J131" s="248"/>
      <c r="K131" s="251"/>
      <c r="L131" s="4"/>
    </row>
    <row r="132" spans="1:12" s="1" customFormat="1" ht="15" hidden="1" customHeight="1">
      <c r="A132" s="78" t="s">
        <v>291</v>
      </c>
      <c r="B132" s="4"/>
      <c r="C132" s="256"/>
      <c r="D132" s="85"/>
      <c r="E132" s="108"/>
      <c r="F132" s="196"/>
      <c r="G132" s="197"/>
      <c r="H132" s="198"/>
      <c r="I132" s="61"/>
      <c r="J132" s="248"/>
      <c r="K132" s="251"/>
      <c r="L132" s="4"/>
    </row>
    <row r="133" spans="1:12" s="1" customFormat="1" ht="15" hidden="1" customHeight="1">
      <c r="A133" s="78" t="s">
        <v>291</v>
      </c>
      <c r="B133" s="4"/>
      <c r="C133" s="256"/>
      <c r="D133" s="85"/>
      <c r="E133" s="108"/>
      <c r="F133" s="196"/>
      <c r="G133" s="197"/>
      <c r="H133" s="198"/>
      <c r="I133" s="61"/>
      <c r="J133" s="248"/>
      <c r="K133" s="251"/>
      <c r="L133" s="4"/>
    </row>
    <row r="134" spans="1:12" s="1" customFormat="1" ht="15" hidden="1" customHeight="1">
      <c r="A134" s="78" t="s">
        <v>291</v>
      </c>
      <c r="B134" s="4"/>
      <c r="C134" s="256"/>
      <c r="D134" s="85"/>
      <c r="E134" s="108"/>
      <c r="F134" s="196"/>
      <c r="G134" s="197"/>
      <c r="H134" s="198"/>
      <c r="I134" s="61"/>
      <c r="J134" s="248"/>
      <c r="K134" s="251"/>
      <c r="L134" s="4"/>
    </row>
    <row r="135" spans="1:12" s="1" customFormat="1" ht="15" hidden="1" customHeight="1">
      <c r="A135" s="78" t="s">
        <v>291</v>
      </c>
      <c r="B135" s="4"/>
      <c r="C135" s="256"/>
      <c r="D135" s="85"/>
      <c r="E135" s="108"/>
      <c r="F135" s="196"/>
      <c r="G135" s="197"/>
      <c r="H135" s="198"/>
      <c r="I135" s="61"/>
      <c r="J135" s="248"/>
      <c r="K135" s="251"/>
      <c r="L135" s="4"/>
    </row>
    <row r="136" spans="1:12" s="1" customFormat="1" ht="15" hidden="1" customHeight="1">
      <c r="A136" s="78" t="s">
        <v>291</v>
      </c>
      <c r="B136" s="4"/>
      <c r="C136" s="256"/>
      <c r="D136" s="85"/>
      <c r="E136" s="108"/>
      <c r="F136" s="196"/>
      <c r="G136" s="197"/>
      <c r="H136" s="198"/>
      <c r="I136" s="61"/>
      <c r="J136" s="248"/>
      <c r="K136" s="251"/>
      <c r="L136" s="4"/>
    </row>
    <row r="137" spans="1:12" s="1" customFormat="1" ht="15" hidden="1" customHeight="1">
      <c r="A137" s="78" t="s">
        <v>291</v>
      </c>
      <c r="B137" s="4"/>
      <c r="C137" s="256"/>
      <c r="D137" s="85"/>
      <c r="E137" s="108"/>
      <c r="F137" s="196"/>
      <c r="G137" s="197"/>
      <c r="H137" s="198"/>
      <c r="I137" s="61"/>
      <c r="J137" s="248"/>
      <c r="K137" s="251"/>
      <c r="L137" s="4"/>
    </row>
    <row r="138" spans="1:12" s="1" customFormat="1" ht="15" hidden="1" customHeight="1">
      <c r="A138" s="78" t="s">
        <v>291</v>
      </c>
      <c r="B138" s="4"/>
      <c r="C138" s="256"/>
      <c r="D138" s="85"/>
      <c r="E138" s="108"/>
      <c r="F138" s="196"/>
      <c r="G138" s="197"/>
      <c r="H138" s="198"/>
      <c r="I138" s="61"/>
      <c r="J138" s="248"/>
      <c r="K138" s="251"/>
      <c r="L138" s="4"/>
    </row>
    <row r="139" spans="1:12" s="1" customFormat="1" ht="15" hidden="1" customHeight="1">
      <c r="A139" s="78" t="s">
        <v>291</v>
      </c>
      <c r="B139" s="4"/>
      <c r="C139" s="253"/>
      <c r="D139" s="86"/>
      <c r="E139" s="156"/>
      <c r="F139" s="262"/>
      <c r="G139" s="258"/>
      <c r="H139" s="259"/>
      <c r="I139" s="261"/>
      <c r="J139" s="249"/>
      <c r="K139" s="252"/>
      <c r="L139" s="4"/>
    </row>
    <row r="140" spans="1:12" ht="15" customHeight="1">
      <c r="C140" s="98"/>
      <c r="D140" s="3" t="s">
        <v>31</v>
      </c>
      <c r="E140" s="145"/>
      <c r="F140" s="151"/>
      <c r="G140" s="152"/>
      <c r="H140" s="165"/>
      <c r="I140" s="59"/>
      <c r="J140" s="106"/>
      <c r="K140" s="106"/>
    </row>
    <row r="141" spans="1:12" ht="33" customHeight="1">
      <c r="C141" s="242" t="s">
        <v>368</v>
      </c>
      <c r="D141" s="89"/>
      <c r="E141" s="162" t="s">
        <v>485</v>
      </c>
      <c r="F141" s="180" t="s">
        <v>456</v>
      </c>
      <c r="G141" s="181" t="s">
        <v>456</v>
      </c>
      <c r="H141" s="182" t="s">
        <v>456</v>
      </c>
      <c r="I141" s="64"/>
      <c r="J141" s="385" t="s">
        <v>417</v>
      </c>
      <c r="K141" s="379" t="s">
        <v>382</v>
      </c>
    </row>
    <row r="142" spans="1:12" ht="53.25" customHeight="1">
      <c r="C142" s="69" t="s">
        <v>368</v>
      </c>
      <c r="D142" s="83"/>
      <c r="E142" s="80" t="s">
        <v>216</v>
      </c>
      <c r="F142" s="243" t="s">
        <v>456</v>
      </c>
      <c r="G142" s="244" t="s">
        <v>456</v>
      </c>
      <c r="H142" s="245" t="s">
        <v>456</v>
      </c>
      <c r="I142" s="255"/>
      <c r="J142" s="385"/>
      <c r="K142" s="380"/>
    </row>
    <row r="143" spans="1:12" s="1" customFormat="1" ht="24.75" hidden="1" customHeight="1">
      <c r="A143" s="78" t="s">
        <v>291</v>
      </c>
      <c r="B143" s="4"/>
      <c r="C143" s="241"/>
      <c r="D143" s="84"/>
      <c r="E143" s="81"/>
      <c r="F143" s="123"/>
      <c r="G143" s="194"/>
      <c r="H143" s="195"/>
      <c r="I143" s="260"/>
      <c r="J143" s="239"/>
      <c r="K143" s="263"/>
      <c r="L143" s="4"/>
    </row>
    <row r="144" spans="1:12" s="1" customFormat="1" ht="24.75" hidden="1" customHeight="1">
      <c r="A144" s="78" t="s">
        <v>291</v>
      </c>
      <c r="B144" s="4"/>
      <c r="C144" s="256"/>
      <c r="D144" s="85"/>
      <c r="E144" s="108"/>
      <c r="F144" s="196"/>
      <c r="G144" s="197"/>
      <c r="H144" s="198"/>
      <c r="I144" s="61"/>
      <c r="J144" s="246"/>
      <c r="K144" s="264"/>
      <c r="L144" s="4"/>
    </row>
    <row r="145" spans="1:12" s="1" customFormat="1" ht="24.75" hidden="1" customHeight="1">
      <c r="A145" s="78" t="s">
        <v>291</v>
      </c>
      <c r="B145" s="4"/>
      <c r="C145" s="256"/>
      <c r="D145" s="85"/>
      <c r="E145" s="108"/>
      <c r="F145" s="196"/>
      <c r="G145" s="197"/>
      <c r="H145" s="198"/>
      <c r="I145" s="61"/>
      <c r="J145" s="246"/>
      <c r="K145" s="264"/>
      <c r="L145" s="4"/>
    </row>
    <row r="146" spans="1:12" s="1" customFormat="1" ht="24.75" hidden="1" customHeight="1">
      <c r="A146" s="78" t="s">
        <v>291</v>
      </c>
      <c r="B146" s="4"/>
      <c r="C146" s="256"/>
      <c r="D146" s="85"/>
      <c r="E146" s="108"/>
      <c r="F146" s="196"/>
      <c r="G146" s="197"/>
      <c r="H146" s="198"/>
      <c r="I146" s="61"/>
      <c r="J146" s="246"/>
      <c r="K146" s="264"/>
      <c r="L146" s="4"/>
    </row>
    <row r="147" spans="1:12" s="1" customFormat="1" ht="24.75" hidden="1" customHeight="1">
      <c r="A147" s="78" t="s">
        <v>291</v>
      </c>
      <c r="B147" s="4"/>
      <c r="C147" s="253"/>
      <c r="D147" s="86"/>
      <c r="E147" s="156"/>
      <c r="F147" s="262"/>
      <c r="G147" s="258"/>
      <c r="H147" s="259"/>
      <c r="I147" s="261"/>
      <c r="J147" s="240"/>
      <c r="K147" s="265"/>
      <c r="L147" s="4"/>
    </row>
    <row r="148" spans="1:12" ht="15" customHeight="1">
      <c r="C148" s="98"/>
      <c r="D148" s="3" t="s">
        <v>213</v>
      </c>
      <c r="E148" s="145"/>
      <c r="F148" s="151"/>
      <c r="G148" s="152"/>
      <c r="H148" s="165"/>
      <c r="I148" s="59"/>
      <c r="J148" s="106"/>
      <c r="K148" s="5"/>
    </row>
    <row r="149" spans="1:12" ht="45.75" customHeight="1">
      <c r="C149" s="69" t="s">
        <v>443</v>
      </c>
      <c r="D149" s="83"/>
      <c r="E149" s="80" t="s">
        <v>486</v>
      </c>
      <c r="F149" s="243" t="s">
        <v>456</v>
      </c>
      <c r="G149" s="244" t="s">
        <v>456</v>
      </c>
      <c r="H149" s="245" t="s">
        <v>456</v>
      </c>
      <c r="I149" s="255"/>
      <c r="J149" s="315" t="s">
        <v>416</v>
      </c>
      <c r="K149" s="376" t="s">
        <v>500</v>
      </c>
    </row>
    <row r="150" spans="1:12" ht="45.75" customHeight="1">
      <c r="C150" s="69" t="s">
        <v>237</v>
      </c>
      <c r="D150" s="83"/>
      <c r="E150" s="80" t="s">
        <v>175</v>
      </c>
      <c r="F150" s="243" t="s">
        <v>456</v>
      </c>
      <c r="G150" s="137" t="s">
        <v>456</v>
      </c>
      <c r="H150" s="245" t="s">
        <v>456</v>
      </c>
      <c r="I150" s="70" t="s">
        <v>279</v>
      </c>
      <c r="J150" s="330"/>
      <c r="K150" s="377"/>
    </row>
    <row r="151" spans="1:12" ht="45.75" customHeight="1">
      <c r="C151" s="95" t="s">
        <v>237</v>
      </c>
      <c r="D151" s="88"/>
      <c r="E151" s="96" t="s">
        <v>176</v>
      </c>
      <c r="F151" s="139" t="s">
        <v>456</v>
      </c>
      <c r="G151" s="143" t="s">
        <v>456</v>
      </c>
      <c r="H151" s="141" t="s">
        <v>456</v>
      </c>
      <c r="I151" s="257" t="s">
        <v>261</v>
      </c>
      <c r="J151" s="316"/>
      <c r="K151" s="378"/>
    </row>
    <row r="152" spans="1:12" ht="15" customHeight="1">
      <c r="C152" s="98"/>
      <c r="D152" s="3" t="s">
        <v>281</v>
      </c>
      <c r="E152" s="145"/>
      <c r="F152" s="151"/>
      <c r="G152" s="152"/>
      <c r="H152" s="165"/>
      <c r="I152" s="59"/>
      <c r="J152" s="106"/>
      <c r="K152" s="106"/>
    </row>
    <row r="153" spans="1:12" ht="51" customHeight="1">
      <c r="C153" s="69" t="s">
        <v>237</v>
      </c>
      <c r="D153" s="83"/>
      <c r="E153" s="80" t="s">
        <v>178</v>
      </c>
      <c r="F153" s="243" t="s">
        <v>456</v>
      </c>
      <c r="G153" s="244" t="s">
        <v>456</v>
      </c>
      <c r="H153" s="245" t="s">
        <v>456</v>
      </c>
      <c r="I153" s="70" t="s">
        <v>282</v>
      </c>
      <c r="J153" s="315" t="s">
        <v>383</v>
      </c>
      <c r="K153" s="379" t="s">
        <v>384</v>
      </c>
    </row>
    <row r="154" spans="1:12" ht="51" customHeight="1">
      <c r="C154" s="69" t="s">
        <v>237</v>
      </c>
      <c r="D154" s="83"/>
      <c r="E154" s="80" t="s">
        <v>179</v>
      </c>
      <c r="F154" s="243" t="s">
        <v>456</v>
      </c>
      <c r="G154" s="244" t="s">
        <v>456</v>
      </c>
      <c r="H154" s="245" t="s">
        <v>456</v>
      </c>
      <c r="I154" s="70" t="s">
        <v>282</v>
      </c>
      <c r="J154" s="330"/>
      <c r="K154" s="379"/>
    </row>
    <row r="155" spans="1:12" ht="51" customHeight="1">
      <c r="C155" s="69" t="s">
        <v>237</v>
      </c>
      <c r="D155" s="83"/>
      <c r="E155" s="80" t="s">
        <v>180</v>
      </c>
      <c r="F155" s="243" t="s">
        <v>456</v>
      </c>
      <c r="G155" s="244" t="s">
        <v>456</v>
      </c>
      <c r="H155" s="245" t="s">
        <v>456</v>
      </c>
      <c r="I155" s="70" t="s">
        <v>282</v>
      </c>
      <c r="J155" s="330"/>
      <c r="K155" s="379"/>
    </row>
    <row r="156" spans="1:12" ht="45" customHeight="1">
      <c r="C156" s="95" t="s">
        <v>237</v>
      </c>
      <c r="D156" s="88"/>
      <c r="E156" s="96" t="s">
        <v>487</v>
      </c>
      <c r="F156" s="139" t="s">
        <v>456</v>
      </c>
      <c r="G156" s="143" t="s">
        <v>456</v>
      </c>
      <c r="H156" s="141" t="s">
        <v>456</v>
      </c>
      <c r="I156" s="71" t="s">
        <v>282</v>
      </c>
      <c r="J156" s="316"/>
      <c r="K156" s="381"/>
    </row>
    <row r="157" spans="1:12" ht="15" customHeight="1">
      <c r="C157" s="98"/>
      <c r="D157" s="3" t="s">
        <v>0</v>
      </c>
      <c r="E157" s="145"/>
      <c r="F157" s="151"/>
      <c r="G157" s="152"/>
      <c r="H157" s="165"/>
      <c r="I157" s="59"/>
      <c r="J157" s="106"/>
      <c r="K157" s="5"/>
    </row>
    <row r="158" spans="1:12" s="1" customFormat="1" ht="78" customHeight="1">
      <c r="A158" s="78"/>
      <c r="B158" s="4"/>
      <c r="C158" s="253" t="s">
        <v>368</v>
      </c>
      <c r="D158" s="86"/>
      <c r="E158" s="156" t="s">
        <v>488</v>
      </c>
      <c r="F158" s="177" t="s">
        <v>456</v>
      </c>
      <c r="G158" s="178" t="s">
        <v>456</v>
      </c>
      <c r="H158" s="179" t="s">
        <v>456</v>
      </c>
      <c r="I158" s="261"/>
      <c r="J158" s="240" t="s">
        <v>415</v>
      </c>
      <c r="K158" s="109" t="s">
        <v>385</v>
      </c>
      <c r="L158" s="4"/>
    </row>
    <row r="159" spans="1:12" ht="15" customHeight="1">
      <c r="C159" s="98"/>
      <c r="D159" s="3" t="s">
        <v>88</v>
      </c>
      <c r="E159" s="145"/>
      <c r="F159" s="151"/>
      <c r="G159" s="152"/>
      <c r="H159" s="165"/>
      <c r="I159" s="59"/>
      <c r="J159" s="170"/>
      <c r="K159" s="5"/>
    </row>
    <row r="160" spans="1:12" ht="39" customHeight="1">
      <c r="C160" s="69" t="s">
        <v>237</v>
      </c>
      <c r="D160" s="83"/>
      <c r="E160" s="80" t="s">
        <v>16</v>
      </c>
      <c r="F160" s="243" t="s">
        <v>456</v>
      </c>
      <c r="G160" s="244" t="s">
        <v>456</v>
      </c>
      <c r="H160" s="245" t="s">
        <v>456</v>
      </c>
      <c r="I160" s="255" t="s">
        <v>261</v>
      </c>
      <c r="J160" s="315" t="s">
        <v>414</v>
      </c>
      <c r="K160" s="376" t="s">
        <v>386</v>
      </c>
    </row>
    <row r="161" spans="3:11" ht="39" customHeight="1">
      <c r="C161" s="95" t="s">
        <v>237</v>
      </c>
      <c r="D161" s="88"/>
      <c r="E161" s="96" t="s">
        <v>164</v>
      </c>
      <c r="F161" s="139" t="s">
        <v>456</v>
      </c>
      <c r="G161" s="143" t="s">
        <v>456</v>
      </c>
      <c r="H161" s="141" t="s">
        <v>456</v>
      </c>
      <c r="I161" s="257" t="s">
        <v>261</v>
      </c>
      <c r="J161" s="316"/>
      <c r="K161" s="378"/>
    </row>
    <row r="162" spans="3:11" ht="15" customHeight="1">
      <c r="C162" s="98"/>
      <c r="D162" s="3" t="s">
        <v>224</v>
      </c>
      <c r="E162" s="145"/>
      <c r="F162" s="151"/>
      <c r="G162" s="152"/>
      <c r="H162" s="165"/>
      <c r="I162" s="59"/>
      <c r="J162" s="106"/>
      <c r="K162" s="5"/>
    </row>
    <row r="163" spans="3:11" ht="50.25" customHeight="1">
      <c r="C163" s="95" t="s">
        <v>445</v>
      </c>
      <c r="D163" s="88"/>
      <c r="E163" s="96" t="s">
        <v>225</v>
      </c>
      <c r="F163" s="139" t="s">
        <v>456</v>
      </c>
      <c r="G163" s="143" t="s">
        <v>456</v>
      </c>
      <c r="H163" s="141" t="s">
        <v>456</v>
      </c>
      <c r="I163" s="110"/>
      <c r="J163" s="240" t="s">
        <v>413</v>
      </c>
      <c r="K163" s="265"/>
    </row>
    <row r="164" spans="3:11" ht="15" customHeight="1">
      <c r="C164" s="98"/>
      <c r="D164" s="3" t="s">
        <v>226</v>
      </c>
      <c r="E164" s="145"/>
      <c r="F164" s="151"/>
      <c r="G164" s="152"/>
      <c r="H164" s="165"/>
      <c r="I164" s="59"/>
      <c r="J164" s="106"/>
      <c r="K164" s="5"/>
    </row>
    <row r="165" spans="3:11" ht="46.5" customHeight="1">
      <c r="C165" s="95" t="s">
        <v>446</v>
      </c>
      <c r="D165" s="88"/>
      <c r="E165" s="96" t="s">
        <v>227</v>
      </c>
      <c r="F165" s="139" t="s">
        <v>456</v>
      </c>
      <c r="G165" s="143" t="s">
        <v>456</v>
      </c>
      <c r="H165" s="141" t="s">
        <v>456</v>
      </c>
      <c r="I165" s="110"/>
      <c r="J165" s="240" t="s">
        <v>412</v>
      </c>
      <c r="K165" s="265"/>
    </row>
    <row r="166" spans="3:11" ht="15" customHeight="1">
      <c r="C166" s="98"/>
      <c r="D166" s="3" t="s">
        <v>228</v>
      </c>
      <c r="E166" s="145"/>
      <c r="F166" s="151"/>
      <c r="G166" s="152"/>
      <c r="H166" s="165"/>
      <c r="I166" s="59"/>
      <c r="J166" s="106"/>
      <c r="K166" s="5"/>
    </row>
    <row r="167" spans="3:11" ht="45.75" customHeight="1">
      <c r="C167" s="95" t="s">
        <v>447</v>
      </c>
      <c r="D167" s="88"/>
      <c r="E167" s="96" t="s">
        <v>229</v>
      </c>
      <c r="F167" s="139" t="s">
        <v>456</v>
      </c>
      <c r="G167" s="143" t="s">
        <v>456</v>
      </c>
      <c r="H167" s="141" t="s">
        <v>456</v>
      </c>
      <c r="I167" s="110"/>
      <c r="J167" s="240" t="s">
        <v>411</v>
      </c>
      <c r="K167" s="265"/>
    </row>
    <row r="168" spans="3:11" ht="15" customHeight="1">
      <c r="C168" s="98"/>
      <c r="D168" s="3" t="s">
        <v>232</v>
      </c>
      <c r="E168" s="145"/>
      <c r="F168" s="151"/>
      <c r="G168" s="152"/>
      <c r="H168" s="165"/>
      <c r="I168" s="59"/>
      <c r="J168" s="106"/>
      <c r="K168" s="106"/>
    </row>
    <row r="169" spans="3:11" ht="66" customHeight="1">
      <c r="C169" s="95" t="s">
        <v>448</v>
      </c>
      <c r="D169" s="88"/>
      <c r="E169" s="96" t="s">
        <v>230</v>
      </c>
      <c r="F169" s="139" t="s">
        <v>456</v>
      </c>
      <c r="G169" s="143" t="s">
        <v>456</v>
      </c>
      <c r="H169" s="141" t="s">
        <v>456</v>
      </c>
      <c r="I169" s="110"/>
      <c r="J169" s="240" t="s">
        <v>410</v>
      </c>
      <c r="K169" s="265" t="s">
        <v>387</v>
      </c>
    </row>
    <row r="170" spans="3:11" ht="15" customHeight="1">
      <c r="C170" s="98"/>
      <c r="D170" s="3" t="s">
        <v>17</v>
      </c>
      <c r="E170" s="145"/>
      <c r="F170" s="151"/>
      <c r="G170" s="152"/>
      <c r="H170" s="165"/>
      <c r="I170" s="59"/>
      <c r="J170" s="106"/>
      <c r="K170" s="106"/>
    </row>
    <row r="171" spans="3:11" ht="46.5" customHeight="1">
      <c r="C171" s="69" t="s">
        <v>438</v>
      </c>
      <c r="D171" s="83"/>
      <c r="E171" s="80" t="s">
        <v>18</v>
      </c>
      <c r="F171" s="243" t="s">
        <v>456</v>
      </c>
      <c r="G171" s="244" t="s">
        <v>456</v>
      </c>
      <c r="H171" s="245" t="s">
        <v>456</v>
      </c>
      <c r="I171" s="255"/>
      <c r="J171" s="315" t="s">
        <v>409</v>
      </c>
      <c r="K171" s="379" t="s">
        <v>388</v>
      </c>
    </row>
    <row r="172" spans="3:11" ht="46.5" customHeight="1">
      <c r="C172" s="95" t="s">
        <v>237</v>
      </c>
      <c r="D172" s="88"/>
      <c r="E172" s="96" t="s">
        <v>19</v>
      </c>
      <c r="F172" s="139" t="s">
        <v>456</v>
      </c>
      <c r="G172" s="143" t="s">
        <v>456</v>
      </c>
      <c r="H172" s="141" t="s">
        <v>456</v>
      </c>
      <c r="I172" s="257" t="s">
        <v>261</v>
      </c>
      <c r="J172" s="316"/>
      <c r="K172" s="381"/>
    </row>
    <row r="173" spans="3:11" ht="15" customHeight="1">
      <c r="C173" s="98"/>
      <c r="D173" s="3" t="s">
        <v>449</v>
      </c>
      <c r="E173" s="161"/>
      <c r="F173" s="151"/>
      <c r="G173" s="152"/>
      <c r="H173" s="165"/>
      <c r="I173" s="59"/>
      <c r="J173" s="171"/>
      <c r="K173" s="171"/>
    </row>
    <row r="174" spans="3:11" ht="52.5" customHeight="1">
      <c r="C174" s="242" t="s">
        <v>368</v>
      </c>
      <c r="D174" s="89"/>
      <c r="E174" s="162" t="s">
        <v>498</v>
      </c>
      <c r="F174" s="243" t="s">
        <v>456</v>
      </c>
      <c r="G174" s="137" t="s">
        <v>456</v>
      </c>
      <c r="H174" s="245" t="s">
        <v>456</v>
      </c>
      <c r="I174" s="255"/>
      <c r="J174" s="382" t="s">
        <v>389</v>
      </c>
      <c r="K174" s="395" t="s">
        <v>390</v>
      </c>
    </row>
    <row r="175" spans="3:11" ht="30" customHeight="1">
      <c r="C175" s="322" t="s">
        <v>369</v>
      </c>
      <c r="D175" s="84"/>
      <c r="E175" s="81" t="s">
        <v>165</v>
      </c>
      <c r="F175" s="324" t="s">
        <v>456</v>
      </c>
      <c r="G175" s="326" t="s">
        <v>456</v>
      </c>
      <c r="H175" s="328" t="s">
        <v>456</v>
      </c>
      <c r="I175" s="363"/>
      <c r="J175" s="346"/>
      <c r="K175" s="395"/>
    </row>
    <row r="176" spans="3:11" ht="61.5" customHeight="1">
      <c r="C176" s="348"/>
      <c r="D176" s="86"/>
      <c r="E176" s="156" t="s">
        <v>166</v>
      </c>
      <c r="F176" s="325"/>
      <c r="G176" s="327"/>
      <c r="H176" s="329"/>
      <c r="I176" s="368"/>
      <c r="J176" s="347"/>
      <c r="K176" s="396"/>
    </row>
    <row r="177" spans="1:11" ht="15" customHeight="1">
      <c r="C177" s="98"/>
      <c r="D177" s="3" t="s">
        <v>1</v>
      </c>
      <c r="E177" s="145"/>
      <c r="F177" s="151"/>
      <c r="G177" s="152"/>
      <c r="H177" s="165"/>
      <c r="I177" s="59"/>
      <c r="J177" s="106"/>
      <c r="K177" s="106"/>
    </row>
    <row r="178" spans="1:11" ht="40.5" customHeight="1">
      <c r="C178" s="69" t="s">
        <v>450</v>
      </c>
      <c r="D178" s="83"/>
      <c r="E178" s="80" t="s">
        <v>22</v>
      </c>
      <c r="F178" s="243" t="s">
        <v>456</v>
      </c>
      <c r="G178" s="244" t="s">
        <v>456</v>
      </c>
      <c r="H178" s="245" t="s">
        <v>456</v>
      </c>
      <c r="I178" s="255"/>
      <c r="J178" s="350" t="s">
        <v>508</v>
      </c>
      <c r="K178" s="379" t="s">
        <v>391</v>
      </c>
    </row>
    <row r="179" spans="1:11" ht="40.5" customHeight="1">
      <c r="C179" s="69" t="s">
        <v>368</v>
      </c>
      <c r="D179" s="83"/>
      <c r="E179" s="80" t="s">
        <v>472</v>
      </c>
      <c r="F179" s="243" t="s">
        <v>456</v>
      </c>
      <c r="G179" s="244" t="s">
        <v>456</v>
      </c>
      <c r="H179" s="245" t="s">
        <v>456</v>
      </c>
      <c r="I179" s="255"/>
      <c r="J179" s="349"/>
      <c r="K179" s="379"/>
    </row>
    <row r="180" spans="1:11" ht="40.5" customHeight="1">
      <c r="C180" s="69" t="s">
        <v>368</v>
      </c>
      <c r="D180" s="83"/>
      <c r="E180" s="80" t="s">
        <v>87</v>
      </c>
      <c r="F180" s="243" t="s">
        <v>456</v>
      </c>
      <c r="G180" s="244" t="s">
        <v>456</v>
      </c>
      <c r="H180" s="245" t="s">
        <v>456</v>
      </c>
      <c r="I180" s="255"/>
      <c r="J180" s="349"/>
      <c r="K180" s="379"/>
    </row>
    <row r="181" spans="1:11" ht="40.5" customHeight="1">
      <c r="C181" s="69" t="s">
        <v>368</v>
      </c>
      <c r="D181" s="83"/>
      <c r="E181" s="80" t="s">
        <v>23</v>
      </c>
      <c r="F181" s="243" t="s">
        <v>456</v>
      </c>
      <c r="G181" s="244" t="s">
        <v>456</v>
      </c>
      <c r="H181" s="245" t="s">
        <v>456</v>
      </c>
      <c r="I181" s="255"/>
      <c r="J181" s="349"/>
      <c r="K181" s="379"/>
    </row>
    <row r="182" spans="1:11" ht="33.75" customHeight="1">
      <c r="C182" s="69" t="s">
        <v>368</v>
      </c>
      <c r="D182" s="83"/>
      <c r="E182" s="80" t="s">
        <v>24</v>
      </c>
      <c r="F182" s="243" t="s">
        <v>456</v>
      </c>
      <c r="G182" s="244" t="s">
        <v>456</v>
      </c>
      <c r="H182" s="245" t="s">
        <v>456</v>
      </c>
      <c r="I182" s="255"/>
      <c r="J182" s="349"/>
      <c r="K182" s="264"/>
    </row>
    <row r="183" spans="1:11" ht="33.75" customHeight="1">
      <c r="C183" s="69" t="s">
        <v>368</v>
      </c>
      <c r="D183" s="83"/>
      <c r="E183" s="80" t="s">
        <v>285</v>
      </c>
      <c r="F183" s="243" t="s">
        <v>456</v>
      </c>
      <c r="G183" s="244" t="s">
        <v>456</v>
      </c>
      <c r="H183" s="245" t="s">
        <v>456</v>
      </c>
      <c r="I183" s="260"/>
      <c r="J183" s="349"/>
      <c r="K183" s="264"/>
    </row>
    <row r="184" spans="1:11" ht="33.75" customHeight="1">
      <c r="C184" s="69" t="s">
        <v>368</v>
      </c>
      <c r="D184" s="83"/>
      <c r="E184" s="80" t="s">
        <v>286</v>
      </c>
      <c r="F184" s="243" t="s">
        <v>456</v>
      </c>
      <c r="G184" s="244" t="s">
        <v>456</v>
      </c>
      <c r="H184" s="245" t="s">
        <v>456</v>
      </c>
      <c r="I184" s="260"/>
      <c r="J184" s="349"/>
      <c r="K184" s="219"/>
    </row>
    <row r="185" spans="1:11" ht="22.5" hidden="1" customHeight="1">
      <c r="A185" s="92" t="s">
        <v>291</v>
      </c>
      <c r="C185" s="241"/>
      <c r="D185" s="84"/>
      <c r="E185" s="81"/>
      <c r="F185" s="123"/>
      <c r="G185" s="194"/>
      <c r="H185" s="195"/>
      <c r="I185" s="260"/>
      <c r="J185" s="254"/>
      <c r="K185" s="263"/>
    </row>
    <row r="186" spans="1:11" ht="22.5" hidden="1" customHeight="1">
      <c r="A186" s="92" t="s">
        <v>291</v>
      </c>
      <c r="C186" s="256"/>
      <c r="D186" s="85"/>
      <c r="E186" s="108"/>
      <c r="F186" s="196"/>
      <c r="G186" s="197"/>
      <c r="H186" s="198"/>
      <c r="I186" s="61"/>
      <c r="J186" s="246"/>
      <c r="K186" s="264"/>
    </row>
    <row r="187" spans="1:11" ht="22.5" hidden="1" customHeight="1">
      <c r="A187" s="92" t="s">
        <v>291</v>
      </c>
      <c r="C187" s="256"/>
      <c r="D187" s="85"/>
      <c r="E187" s="108"/>
      <c r="F187" s="196"/>
      <c r="G187" s="197"/>
      <c r="H187" s="198"/>
      <c r="I187" s="61"/>
      <c r="J187" s="246"/>
      <c r="K187" s="264"/>
    </row>
    <row r="188" spans="1:11" ht="22.5" hidden="1" customHeight="1">
      <c r="A188" s="92" t="s">
        <v>291</v>
      </c>
      <c r="C188" s="256"/>
      <c r="D188" s="85"/>
      <c r="E188" s="108"/>
      <c r="F188" s="196"/>
      <c r="G188" s="197"/>
      <c r="H188" s="198"/>
      <c r="I188" s="61"/>
      <c r="J188" s="246"/>
      <c r="K188" s="264"/>
    </row>
    <row r="189" spans="1:11" ht="22.5" hidden="1" customHeight="1">
      <c r="A189" s="92" t="s">
        <v>291</v>
      </c>
      <c r="C189" s="256"/>
      <c r="D189" s="85"/>
      <c r="E189" s="108"/>
      <c r="F189" s="196"/>
      <c r="G189" s="197"/>
      <c r="H189" s="198"/>
      <c r="I189" s="61"/>
      <c r="J189" s="246"/>
      <c r="K189" s="264"/>
    </row>
    <row r="190" spans="1:11" ht="22.5" hidden="1" customHeight="1">
      <c r="A190" s="92" t="s">
        <v>291</v>
      </c>
      <c r="C190" s="256"/>
      <c r="D190" s="85"/>
      <c r="E190" s="108"/>
      <c r="F190" s="196"/>
      <c r="G190" s="197"/>
      <c r="H190" s="198"/>
      <c r="I190" s="61"/>
      <c r="J190" s="246"/>
      <c r="K190" s="264"/>
    </row>
    <row r="191" spans="1:11" ht="22.5" hidden="1" customHeight="1">
      <c r="A191" s="92" t="s">
        <v>291</v>
      </c>
      <c r="C191" s="256"/>
      <c r="D191" s="85"/>
      <c r="E191" s="108"/>
      <c r="F191" s="196"/>
      <c r="G191" s="197"/>
      <c r="H191" s="198"/>
      <c r="I191" s="61"/>
      <c r="J191" s="246"/>
      <c r="K191" s="264"/>
    </row>
    <row r="192" spans="1:11" ht="22.5" hidden="1" customHeight="1">
      <c r="A192" s="92" t="s">
        <v>291</v>
      </c>
      <c r="C192" s="256"/>
      <c r="D192" s="85"/>
      <c r="E192" s="108"/>
      <c r="F192" s="196"/>
      <c r="G192" s="197"/>
      <c r="H192" s="198"/>
      <c r="I192" s="61"/>
      <c r="J192" s="246"/>
      <c r="K192" s="264"/>
    </row>
    <row r="193" spans="1:11" ht="22.5" hidden="1" customHeight="1">
      <c r="A193" s="92" t="s">
        <v>291</v>
      </c>
      <c r="C193" s="256"/>
      <c r="D193" s="85"/>
      <c r="E193" s="108"/>
      <c r="F193" s="196"/>
      <c r="G193" s="197"/>
      <c r="H193" s="198"/>
      <c r="I193" s="61"/>
      <c r="J193" s="246"/>
      <c r="K193" s="264"/>
    </row>
    <row r="194" spans="1:11" ht="22.5" hidden="1" customHeight="1">
      <c r="A194" s="92" t="s">
        <v>291</v>
      </c>
      <c r="C194" s="256"/>
      <c r="D194" s="85"/>
      <c r="E194" s="108"/>
      <c r="F194" s="196"/>
      <c r="G194" s="197"/>
      <c r="H194" s="198"/>
      <c r="I194" s="61"/>
      <c r="J194" s="246"/>
      <c r="K194" s="264"/>
    </row>
    <row r="195" spans="1:11" ht="22.5" hidden="1" customHeight="1">
      <c r="A195" s="92" t="s">
        <v>291</v>
      </c>
      <c r="C195" s="256"/>
      <c r="D195" s="85"/>
      <c r="E195" s="108"/>
      <c r="F195" s="196"/>
      <c r="G195" s="197"/>
      <c r="H195" s="198"/>
      <c r="I195" s="61"/>
      <c r="J195" s="246"/>
      <c r="K195" s="264"/>
    </row>
    <row r="196" spans="1:11" ht="22.5" hidden="1" customHeight="1">
      <c r="A196" s="92" t="s">
        <v>291</v>
      </c>
      <c r="C196" s="256"/>
      <c r="D196" s="85"/>
      <c r="E196" s="108"/>
      <c r="F196" s="196"/>
      <c r="G196" s="197"/>
      <c r="H196" s="198"/>
      <c r="I196" s="61"/>
      <c r="J196" s="246"/>
      <c r="K196" s="264"/>
    </row>
    <row r="197" spans="1:11" ht="22.5" hidden="1" customHeight="1">
      <c r="A197" s="92" t="s">
        <v>291</v>
      </c>
      <c r="C197" s="256"/>
      <c r="D197" s="85"/>
      <c r="E197" s="108"/>
      <c r="F197" s="196"/>
      <c r="G197" s="197"/>
      <c r="H197" s="198"/>
      <c r="I197" s="61"/>
      <c r="J197" s="246"/>
      <c r="K197" s="264"/>
    </row>
    <row r="198" spans="1:11" ht="22.5" hidden="1" customHeight="1">
      <c r="A198" s="92" t="s">
        <v>291</v>
      </c>
      <c r="C198" s="256"/>
      <c r="D198" s="85"/>
      <c r="E198" s="108"/>
      <c r="F198" s="196"/>
      <c r="G198" s="197"/>
      <c r="H198" s="198"/>
      <c r="I198" s="61"/>
      <c r="J198" s="246"/>
      <c r="K198" s="264"/>
    </row>
    <row r="199" spans="1:11" ht="22.5" hidden="1" customHeight="1">
      <c r="A199" s="92" t="s">
        <v>291</v>
      </c>
      <c r="C199" s="256"/>
      <c r="D199" s="85"/>
      <c r="E199" s="108"/>
      <c r="F199" s="196"/>
      <c r="G199" s="197"/>
      <c r="H199" s="198"/>
      <c r="I199" s="61"/>
      <c r="J199" s="246"/>
      <c r="K199" s="264"/>
    </row>
    <row r="200" spans="1:11" ht="22.5" hidden="1" customHeight="1">
      <c r="A200" s="92" t="s">
        <v>291</v>
      </c>
      <c r="C200" s="256"/>
      <c r="D200" s="85"/>
      <c r="E200" s="108"/>
      <c r="F200" s="196"/>
      <c r="G200" s="197"/>
      <c r="H200" s="198"/>
      <c r="I200" s="61"/>
      <c r="J200" s="246"/>
      <c r="K200" s="264"/>
    </row>
    <row r="201" spans="1:11" ht="22.5" hidden="1" customHeight="1">
      <c r="A201" s="92" t="s">
        <v>291</v>
      </c>
      <c r="C201" s="256"/>
      <c r="D201" s="85"/>
      <c r="E201" s="108"/>
      <c r="F201" s="196"/>
      <c r="G201" s="197"/>
      <c r="H201" s="198"/>
      <c r="I201" s="61"/>
      <c r="J201" s="246"/>
      <c r="K201" s="264"/>
    </row>
    <row r="202" spans="1:11" ht="22.5" hidden="1" customHeight="1">
      <c r="A202" s="92" t="s">
        <v>291</v>
      </c>
      <c r="C202" s="256"/>
      <c r="D202" s="85"/>
      <c r="E202" s="108"/>
      <c r="F202" s="196"/>
      <c r="G202" s="197"/>
      <c r="H202" s="198"/>
      <c r="I202" s="61"/>
      <c r="J202" s="246"/>
      <c r="K202" s="264"/>
    </row>
    <row r="203" spans="1:11" s="8" customFormat="1" ht="15" customHeight="1">
      <c r="A203" s="93"/>
      <c r="C203" s="98"/>
      <c r="D203" s="3" t="s">
        <v>231</v>
      </c>
      <c r="E203" s="145"/>
      <c r="F203" s="153"/>
      <c r="G203" s="154"/>
      <c r="H203" s="166"/>
      <c r="I203" s="62"/>
      <c r="J203" s="167"/>
      <c r="K203" s="167"/>
    </row>
    <row r="204" spans="1:11" ht="31.5" customHeight="1">
      <c r="C204" s="69" t="s">
        <v>368</v>
      </c>
      <c r="D204" s="83"/>
      <c r="E204" s="80" t="s">
        <v>512</v>
      </c>
      <c r="F204" s="243" t="s">
        <v>456</v>
      </c>
      <c r="G204" s="244" t="s">
        <v>456</v>
      </c>
      <c r="H204" s="245" t="s">
        <v>456</v>
      </c>
      <c r="I204" s="67"/>
      <c r="J204" s="315" t="s">
        <v>408</v>
      </c>
      <c r="K204" s="383"/>
    </row>
    <row r="205" spans="1:11" ht="31.5" customHeight="1">
      <c r="C205" s="95" t="s">
        <v>445</v>
      </c>
      <c r="D205" s="88"/>
      <c r="E205" s="96" t="s">
        <v>233</v>
      </c>
      <c r="F205" s="139" t="s">
        <v>456</v>
      </c>
      <c r="G205" s="143" t="s">
        <v>456</v>
      </c>
      <c r="H205" s="141" t="s">
        <v>456</v>
      </c>
      <c r="I205" s="110"/>
      <c r="J205" s="316"/>
      <c r="K205" s="384"/>
    </row>
    <row r="206" spans="1:11" ht="15" customHeight="1">
      <c r="C206" s="98"/>
      <c r="D206" s="3" t="s">
        <v>48</v>
      </c>
      <c r="E206" s="161"/>
      <c r="F206" s="153"/>
      <c r="G206" s="154"/>
      <c r="H206" s="166"/>
      <c r="I206" s="62"/>
      <c r="J206" s="169"/>
      <c r="K206" s="169"/>
    </row>
    <row r="207" spans="1:11" ht="39" customHeight="1">
      <c r="C207" s="148" t="s">
        <v>370</v>
      </c>
      <c r="D207" s="90"/>
      <c r="E207" s="163" t="s">
        <v>295</v>
      </c>
      <c r="F207" s="243" t="s">
        <v>456</v>
      </c>
      <c r="G207" s="244" t="s">
        <v>456</v>
      </c>
      <c r="H207" s="245" t="s">
        <v>456</v>
      </c>
      <c r="I207" s="255"/>
      <c r="J207" s="331" t="s">
        <v>407</v>
      </c>
      <c r="K207" s="395" t="s">
        <v>392</v>
      </c>
    </row>
    <row r="208" spans="1:11" ht="35.25" customHeight="1">
      <c r="C208" s="69" t="s">
        <v>370</v>
      </c>
      <c r="D208" s="83"/>
      <c r="E208" s="80" t="s">
        <v>499</v>
      </c>
      <c r="F208" s="243" t="s">
        <v>456</v>
      </c>
      <c r="G208" s="244" t="s">
        <v>456</v>
      </c>
      <c r="H208" s="245" t="s">
        <v>456</v>
      </c>
      <c r="I208" s="255"/>
      <c r="J208" s="332"/>
      <c r="K208" s="395"/>
    </row>
    <row r="209" spans="1:12" ht="33.75" customHeight="1">
      <c r="C209" s="69" t="s">
        <v>370</v>
      </c>
      <c r="D209" s="83"/>
      <c r="E209" s="80" t="s">
        <v>49</v>
      </c>
      <c r="F209" s="243" t="s">
        <v>456</v>
      </c>
      <c r="G209" s="244" t="s">
        <v>456</v>
      </c>
      <c r="H209" s="245" t="s">
        <v>456</v>
      </c>
      <c r="I209" s="255"/>
      <c r="J209" s="332"/>
      <c r="K209" s="395"/>
    </row>
    <row r="210" spans="1:12" ht="30" customHeight="1">
      <c r="C210" s="69" t="s">
        <v>237</v>
      </c>
      <c r="D210" s="83"/>
      <c r="E210" s="80" t="s">
        <v>50</v>
      </c>
      <c r="F210" s="243" t="s">
        <v>456</v>
      </c>
      <c r="G210" s="244" t="s">
        <v>456</v>
      </c>
      <c r="H210" s="245" t="s">
        <v>456</v>
      </c>
      <c r="I210" s="255" t="s">
        <v>84</v>
      </c>
      <c r="J210" s="332"/>
      <c r="K210" s="395"/>
    </row>
    <row r="211" spans="1:12" ht="22.5" customHeight="1">
      <c r="C211" s="69" t="s">
        <v>368</v>
      </c>
      <c r="D211" s="83"/>
      <c r="E211" s="80" t="s">
        <v>51</v>
      </c>
      <c r="F211" s="243" t="s">
        <v>456</v>
      </c>
      <c r="G211" s="244" t="s">
        <v>456</v>
      </c>
      <c r="H211" s="245" t="s">
        <v>456</v>
      </c>
      <c r="I211" s="255"/>
      <c r="J211" s="332"/>
      <c r="K211" s="395"/>
    </row>
    <row r="212" spans="1:12" ht="20.25" customHeight="1">
      <c r="C212" s="253" t="s">
        <v>237</v>
      </c>
      <c r="D212" s="86"/>
      <c r="E212" s="156" t="s">
        <v>208</v>
      </c>
      <c r="F212" s="177" t="s">
        <v>456</v>
      </c>
      <c r="G212" s="178" t="s">
        <v>456</v>
      </c>
      <c r="H212" s="179" t="s">
        <v>456</v>
      </c>
      <c r="I212" s="261" t="s">
        <v>84</v>
      </c>
      <c r="J212" s="333"/>
      <c r="K212" s="396"/>
    </row>
    <row r="213" spans="1:12" ht="15" customHeight="1">
      <c r="C213" s="98"/>
      <c r="D213" s="3" t="s">
        <v>453</v>
      </c>
      <c r="E213" s="145"/>
      <c r="F213" s="151"/>
      <c r="G213" s="152"/>
      <c r="H213" s="165"/>
      <c r="I213" s="59"/>
      <c r="J213" s="106"/>
      <c r="K213" s="106"/>
    </row>
    <row r="214" spans="1:12" ht="22.5" customHeight="1">
      <c r="C214" s="69" t="s">
        <v>368</v>
      </c>
      <c r="D214" s="83"/>
      <c r="E214" s="80" t="s">
        <v>181</v>
      </c>
      <c r="F214" s="243" t="s">
        <v>456</v>
      </c>
      <c r="G214" s="244" t="s">
        <v>456</v>
      </c>
      <c r="H214" s="245" t="s">
        <v>456</v>
      </c>
      <c r="I214" s="60" t="s">
        <v>262</v>
      </c>
      <c r="J214" s="315" t="s">
        <v>406</v>
      </c>
      <c r="K214" s="379" t="s">
        <v>393</v>
      </c>
    </row>
    <row r="215" spans="1:12" ht="48.75" customHeight="1">
      <c r="C215" s="69" t="s">
        <v>368</v>
      </c>
      <c r="D215" s="83"/>
      <c r="E215" s="80" t="s">
        <v>182</v>
      </c>
      <c r="F215" s="243" t="s">
        <v>456</v>
      </c>
      <c r="G215" s="244" t="s">
        <v>456</v>
      </c>
      <c r="H215" s="245" t="s">
        <v>456</v>
      </c>
      <c r="I215" s="60" t="s">
        <v>262</v>
      </c>
      <c r="J215" s="330"/>
      <c r="K215" s="379"/>
    </row>
    <row r="216" spans="1:12" ht="30" customHeight="1">
      <c r="C216" s="69" t="s">
        <v>368</v>
      </c>
      <c r="D216" s="83"/>
      <c r="E216" s="80" t="s">
        <v>183</v>
      </c>
      <c r="F216" s="243" t="s">
        <v>456</v>
      </c>
      <c r="G216" s="244" t="s">
        <v>456</v>
      </c>
      <c r="H216" s="245" t="s">
        <v>456</v>
      </c>
      <c r="I216" s="60" t="s">
        <v>262</v>
      </c>
      <c r="J216" s="330"/>
      <c r="K216" s="379"/>
    </row>
    <row r="217" spans="1:12" ht="22.5" customHeight="1">
      <c r="C217" s="69" t="s">
        <v>368</v>
      </c>
      <c r="D217" s="83"/>
      <c r="E217" s="80" t="s">
        <v>184</v>
      </c>
      <c r="F217" s="243" t="s">
        <v>456</v>
      </c>
      <c r="G217" s="244" t="s">
        <v>456</v>
      </c>
      <c r="H217" s="245" t="s">
        <v>456</v>
      </c>
      <c r="I217" s="60" t="s">
        <v>262</v>
      </c>
      <c r="J217" s="330"/>
      <c r="K217" s="379"/>
    </row>
    <row r="218" spans="1:12" ht="26.25" customHeight="1">
      <c r="C218" s="69" t="s">
        <v>368</v>
      </c>
      <c r="D218" s="83"/>
      <c r="E218" s="80" t="s">
        <v>490</v>
      </c>
      <c r="F218" s="243" t="s">
        <v>456</v>
      </c>
      <c r="G218" s="244" t="s">
        <v>456</v>
      </c>
      <c r="H218" s="245" t="s">
        <v>456</v>
      </c>
      <c r="I218" s="60" t="s">
        <v>262</v>
      </c>
      <c r="J218" s="330"/>
      <c r="K218" s="379"/>
    </row>
    <row r="219" spans="1:12" ht="30" customHeight="1">
      <c r="C219" s="69" t="s">
        <v>298</v>
      </c>
      <c r="D219" s="83"/>
      <c r="E219" s="80" t="s">
        <v>451</v>
      </c>
      <c r="F219" s="243" t="s">
        <v>456</v>
      </c>
      <c r="G219" s="137" t="s">
        <v>456</v>
      </c>
      <c r="H219" s="245" t="s">
        <v>456</v>
      </c>
      <c r="I219" s="94" t="s">
        <v>84</v>
      </c>
      <c r="J219" s="330"/>
      <c r="K219" s="379"/>
    </row>
    <row r="220" spans="1:12" ht="22.5" customHeight="1">
      <c r="C220" s="69" t="s">
        <v>299</v>
      </c>
      <c r="D220" s="83"/>
      <c r="E220" s="80" t="s">
        <v>185</v>
      </c>
      <c r="F220" s="243" t="s">
        <v>456</v>
      </c>
      <c r="G220" s="244" t="s">
        <v>456</v>
      </c>
      <c r="H220" s="245" t="s">
        <v>456</v>
      </c>
      <c r="I220" s="255" t="s">
        <v>300</v>
      </c>
      <c r="J220" s="330"/>
      <c r="K220" s="379"/>
    </row>
    <row r="221" spans="1:12" ht="48.75" customHeight="1">
      <c r="C221" s="69" t="s">
        <v>368</v>
      </c>
      <c r="D221" s="83"/>
      <c r="E221" s="80" t="s">
        <v>491</v>
      </c>
      <c r="F221" s="243" t="s">
        <v>456</v>
      </c>
      <c r="G221" s="244" t="s">
        <v>456</v>
      </c>
      <c r="H221" s="245" t="s">
        <v>456</v>
      </c>
      <c r="I221" s="60" t="s">
        <v>262</v>
      </c>
      <c r="J221" s="330"/>
      <c r="K221" s="379"/>
    </row>
    <row r="222" spans="1:12" ht="30" customHeight="1">
      <c r="C222" s="69" t="s">
        <v>368</v>
      </c>
      <c r="D222" s="88"/>
      <c r="E222" s="96" t="s">
        <v>186</v>
      </c>
      <c r="F222" s="139" t="s">
        <v>456</v>
      </c>
      <c r="G222" s="143" t="s">
        <v>456</v>
      </c>
      <c r="H222" s="141" t="s">
        <v>456</v>
      </c>
      <c r="I222" s="60" t="s">
        <v>262</v>
      </c>
      <c r="J222" s="316"/>
      <c r="K222" s="381"/>
    </row>
    <row r="223" spans="1:12" s="40" customFormat="1" ht="15" customHeight="1">
      <c r="A223" s="93"/>
      <c r="C223" s="98"/>
      <c r="D223" s="3" t="s">
        <v>219</v>
      </c>
      <c r="E223" s="145"/>
      <c r="F223" s="155"/>
      <c r="G223" s="99"/>
      <c r="H223" s="43"/>
      <c r="I223" s="65"/>
      <c r="J223" s="57"/>
      <c r="K223" s="57"/>
      <c r="L223" s="183"/>
    </row>
    <row r="224" spans="1:12" ht="40.5" customHeight="1">
      <c r="C224" s="241" t="s">
        <v>452</v>
      </c>
      <c r="D224" s="84"/>
      <c r="E224" s="81" t="s">
        <v>220</v>
      </c>
      <c r="F224" s="243" t="s">
        <v>456</v>
      </c>
      <c r="G224" s="137" t="s">
        <v>456</v>
      </c>
      <c r="H224" s="245" t="s">
        <v>456</v>
      </c>
      <c r="I224" s="60" t="s">
        <v>262</v>
      </c>
      <c r="J224" s="331" t="s">
        <v>509</v>
      </c>
      <c r="K224" s="395" t="s">
        <v>394</v>
      </c>
    </row>
    <row r="225" spans="1:12" ht="45.75" customHeight="1">
      <c r="C225" s="241" t="s">
        <v>452</v>
      </c>
      <c r="D225" s="84"/>
      <c r="E225" s="81" t="s">
        <v>221</v>
      </c>
      <c r="F225" s="243" t="s">
        <v>456</v>
      </c>
      <c r="G225" s="137" t="s">
        <v>456</v>
      </c>
      <c r="H225" s="245" t="s">
        <v>456</v>
      </c>
      <c r="I225" s="60" t="s">
        <v>262</v>
      </c>
      <c r="J225" s="332"/>
      <c r="K225" s="395"/>
    </row>
    <row r="226" spans="1:12" ht="30.75" customHeight="1">
      <c r="C226" s="241" t="s">
        <v>452</v>
      </c>
      <c r="D226" s="84"/>
      <c r="E226" s="81" t="s">
        <v>222</v>
      </c>
      <c r="F226" s="243" t="s">
        <v>456</v>
      </c>
      <c r="G226" s="137" t="s">
        <v>456</v>
      </c>
      <c r="H226" s="245" t="s">
        <v>456</v>
      </c>
      <c r="I226" s="60" t="s">
        <v>262</v>
      </c>
      <c r="J226" s="332"/>
      <c r="K226" s="395"/>
    </row>
    <row r="227" spans="1:12" ht="39" customHeight="1">
      <c r="C227" s="241" t="s">
        <v>452</v>
      </c>
      <c r="D227" s="88"/>
      <c r="E227" s="96" t="s">
        <v>223</v>
      </c>
      <c r="F227" s="139" t="s">
        <v>456</v>
      </c>
      <c r="G227" s="140" t="s">
        <v>456</v>
      </c>
      <c r="H227" s="141" t="s">
        <v>456</v>
      </c>
      <c r="I227" s="97" t="s">
        <v>262</v>
      </c>
      <c r="J227" s="333"/>
      <c r="K227" s="396"/>
    </row>
    <row r="228" spans="1:12" s="40" customFormat="1" ht="15" customHeight="1">
      <c r="A228" s="93"/>
      <c r="C228" s="98"/>
      <c r="D228" s="3" t="s">
        <v>492</v>
      </c>
      <c r="E228" s="145"/>
      <c r="F228" s="41"/>
      <c r="G228" s="99"/>
      <c r="H228" s="43"/>
      <c r="I228" s="65"/>
      <c r="J228" s="57"/>
      <c r="K228" s="100"/>
      <c r="L228" s="183"/>
    </row>
    <row r="229" spans="1:12" ht="35.25" customHeight="1">
      <c r="C229" s="69" t="s">
        <v>368</v>
      </c>
      <c r="D229" s="83"/>
      <c r="E229" s="80" t="s">
        <v>302</v>
      </c>
      <c r="F229" s="243" t="s">
        <v>456</v>
      </c>
      <c r="G229" s="137" t="s">
        <v>456</v>
      </c>
      <c r="H229" s="245" t="s">
        <v>456</v>
      </c>
      <c r="I229" s="60" t="s">
        <v>262</v>
      </c>
      <c r="J229" s="346" t="s">
        <v>396</v>
      </c>
      <c r="K229" s="317" t="s">
        <v>395</v>
      </c>
    </row>
    <row r="230" spans="1:12" ht="38.25" customHeight="1">
      <c r="C230" s="69" t="s">
        <v>299</v>
      </c>
      <c r="D230" s="83"/>
      <c r="E230" s="80" t="s">
        <v>493</v>
      </c>
      <c r="F230" s="243" t="s">
        <v>456</v>
      </c>
      <c r="G230" s="137" t="s">
        <v>456</v>
      </c>
      <c r="H230" s="245" t="s">
        <v>456</v>
      </c>
      <c r="I230" s="60" t="s">
        <v>262</v>
      </c>
      <c r="J230" s="346"/>
      <c r="K230" s="318"/>
    </row>
    <row r="231" spans="1:12" ht="39" customHeight="1">
      <c r="C231" s="69" t="s">
        <v>299</v>
      </c>
      <c r="D231" s="83"/>
      <c r="E231" s="80" t="s">
        <v>494</v>
      </c>
      <c r="F231" s="243" t="s">
        <v>456</v>
      </c>
      <c r="G231" s="137" t="s">
        <v>456</v>
      </c>
      <c r="H231" s="245" t="s">
        <v>456</v>
      </c>
      <c r="I231" s="60" t="s">
        <v>262</v>
      </c>
      <c r="J231" s="346"/>
      <c r="K231" s="318"/>
    </row>
    <row r="232" spans="1:12" ht="39" customHeight="1">
      <c r="C232" s="69" t="s">
        <v>237</v>
      </c>
      <c r="D232" s="83"/>
      <c r="E232" s="80" t="s">
        <v>303</v>
      </c>
      <c r="F232" s="243" t="s">
        <v>456</v>
      </c>
      <c r="G232" s="137" t="s">
        <v>456</v>
      </c>
      <c r="H232" s="245" t="s">
        <v>456</v>
      </c>
      <c r="I232" s="60" t="s">
        <v>262</v>
      </c>
      <c r="J232" s="346"/>
      <c r="K232" s="318"/>
    </row>
    <row r="233" spans="1:12" ht="41.25" customHeight="1">
      <c r="C233" s="69" t="s">
        <v>237</v>
      </c>
      <c r="D233" s="83"/>
      <c r="E233" s="80" t="s">
        <v>304</v>
      </c>
      <c r="F233" s="243" t="s">
        <v>456</v>
      </c>
      <c r="G233" s="137" t="s">
        <v>456</v>
      </c>
      <c r="H233" s="245" t="s">
        <v>456</v>
      </c>
      <c r="I233" s="60" t="s">
        <v>262</v>
      </c>
      <c r="J233" s="346"/>
      <c r="K233" s="318"/>
    </row>
    <row r="234" spans="1:12" ht="41.25" customHeight="1">
      <c r="C234" s="69" t="s">
        <v>368</v>
      </c>
      <c r="D234" s="83"/>
      <c r="E234" s="80" t="s">
        <v>475</v>
      </c>
      <c r="F234" s="243" t="s">
        <v>456</v>
      </c>
      <c r="G234" s="137" t="s">
        <v>456</v>
      </c>
      <c r="H234" s="245" t="s">
        <v>456</v>
      </c>
      <c r="I234" s="60" t="s">
        <v>262</v>
      </c>
      <c r="J234" s="346"/>
      <c r="K234" s="318"/>
    </row>
    <row r="235" spans="1:12" ht="41.25" customHeight="1">
      <c r="C235" s="95" t="s">
        <v>237</v>
      </c>
      <c r="D235" s="88"/>
      <c r="E235" s="96" t="s">
        <v>305</v>
      </c>
      <c r="F235" s="139" t="s">
        <v>456</v>
      </c>
      <c r="G235" s="140" t="s">
        <v>456</v>
      </c>
      <c r="H235" s="141" t="s">
        <v>456</v>
      </c>
      <c r="I235" s="97" t="s">
        <v>262</v>
      </c>
      <c r="J235" s="347"/>
      <c r="K235" s="319"/>
    </row>
    <row r="236" spans="1:12" s="40" customFormat="1" ht="15" customHeight="1">
      <c r="A236" s="93"/>
      <c r="C236" s="98"/>
      <c r="D236" s="3" t="s">
        <v>495</v>
      </c>
      <c r="E236" s="145"/>
      <c r="F236" s="41"/>
      <c r="G236" s="99"/>
      <c r="H236" s="43"/>
      <c r="I236" s="65"/>
      <c r="J236" s="57"/>
      <c r="K236" s="100"/>
      <c r="L236" s="183"/>
    </row>
    <row r="237" spans="1:12" ht="26.25" customHeight="1">
      <c r="C237" s="69" t="s">
        <v>368</v>
      </c>
      <c r="D237" s="83"/>
      <c r="E237" s="80" t="s">
        <v>306</v>
      </c>
      <c r="F237" s="243" t="s">
        <v>456</v>
      </c>
      <c r="G237" s="137" t="s">
        <v>456</v>
      </c>
      <c r="H237" s="245" t="s">
        <v>456</v>
      </c>
      <c r="I237" s="60" t="s">
        <v>262</v>
      </c>
      <c r="J237" s="346" t="s">
        <v>396</v>
      </c>
      <c r="K237" s="317" t="s">
        <v>397</v>
      </c>
    </row>
    <row r="238" spans="1:12" ht="26.25" customHeight="1">
      <c r="C238" s="69" t="s">
        <v>321</v>
      </c>
      <c r="D238" s="83"/>
      <c r="E238" s="80" t="s">
        <v>307</v>
      </c>
      <c r="F238" s="243" t="s">
        <v>456</v>
      </c>
      <c r="G238" s="137" t="s">
        <v>456</v>
      </c>
      <c r="H238" s="245" t="s">
        <v>456</v>
      </c>
      <c r="I238" s="60" t="s">
        <v>262</v>
      </c>
      <c r="J238" s="346"/>
      <c r="K238" s="318"/>
    </row>
    <row r="239" spans="1:12" ht="26.25" customHeight="1">
      <c r="C239" s="69" t="s">
        <v>237</v>
      </c>
      <c r="D239" s="83"/>
      <c r="E239" s="80" t="s">
        <v>308</v>
      </c>
      <c r="F239" s="243" t="s">
        <v>456</v>
      </c>
      <c r="G239" s="137" t="s">
        <v>456</v>
      </c>
      <c r="H239" s="245" t="s">
        <v>456</v>
      </c>
      <c r="I239" s="60" t="s">
        <v>262</v>
      </c>
      <c r="J239" s="346"/>
      <c r="K239" s="318"/>
    </row>
    <row r="240" spans="1:12" ht="26.25" customHeight="1">
      <c r="C240" s="322" t="s">
        <v>237</v>
      </c>
      <c r="D240" s="351"/>
      <c r="E240" s="81" t="s">
        <v>309</v>
      </c>
      <c r="F240" s="353" t="s">
        <v>456</v>
      </c>
      <c r="G240" s="320" t="s">
        <v>456</v>
      </c>
      <c r="H240" s="357" t="s">
        <v>456</v>
      </c>
      <c r="I240" s="355" t="s">
        <v>262</v>
      </c>
      <c r="J240" s="346"/>
      <c r="K240" s="318"/>
    </row>
    <row r="241" spans="1:12" ht="34.5" customHeight="1">
      <c r="C241" s="323"/>
      <c r="D241" s="352"/>
      <c r="E241" s="82" t="s">
        <v>310</v>
      </c>
      <c r="F241" s="354"/>
      <c r="G241" s="321"/>
      <c r="H241" s="358"/>
      <c r="I241" s="356"/>
      <c r="J241" s="346"/>
      <c r="K241" s="318"/>
    </row>
    <row r="242" spans="1:12" ht="26.25" customHeight="1">
      <c r="C242" s="322" t="s">
        <v>237</v>
      </c>
      <c r="D242" s="351"/>
      <c r="E242" s="81" t="s">
        <v>311</v>
      </c>
      <c r="F242" s="353" t="s">
        <v>456</v>
      </c>
      <c r="G242" s="320" t="s">
        <v>456</v>
      </c>
      <c r="H242" s="357" t="s">
        <v>456</v>
      </c>
      <c r="I242" s="355" t="s">
        <v>262</v>
      </c>
      <c r="J242" s="346"/>
      <c r="K242" s="318"/>
    </row>
    <row r="243" spans="1:12" ht="34.5" customHeight="1">
      <c r="C243" s="323"/>
      <c r="D243" s="352"/>
      <c r="E243" s="82" t="s">
        <v>312</v>
      </c>
      <c r="F243" s="354"/>
      <c r="G243" s="321"/>
      <c r="H243" s="358"/>
      <c r="I243" s="356"/>
      <c r="J243" s="346"/>
      <c r="K243" s="318"/>
    </row>
    <row r="244" spans="1:12" ht="26.25" customHeight="1">
      <c r="C244" s="95" t="s">
        <v>237</v>
      </c>
      <c r="D244" s="88"/>
      <c r="E244" s="96" t="s">
        <v>313</v>
      </c>
      <c r="F244" s="139" t="s">
        <v>456</v>
      </c>
      <c r="G244" s="140" t="s">
        <v>456</v>
      </c>
      <c r="H244" s="141" t="s">
        <v>456</v>
      </c>
      <c r="I244" s="97" t="s">
        <v>262</v>
      </c>
      <c r="J244" s="347"/>
      <c r="K244" s="319"/>
    </row>
    <row r="245" spans="1:12" s="40" customFormat="1" ht="15" customHeight="1">
      <c r="A245" s="93"/>
      <c r="C245" s="98"/>
      <c r="D245" s="3" t="s">
        <v>496</v>
      </c>
      <c r="E245" s="145"/>
      <c r="F245" s="41"/>
      <c r="G245" s="99"/>
      <c r="H245" s="43"/>
      <c r="I245" s="65"/>
      <c r="J245" s="57"/>
      <c r="K245" s="100"/>
      <c r="L245" s="183"/>
    </row>
    <row r="246" spans="1:12" ht="24" customHeight="1">
      <c r="C246" s="322" t="s">
        <v>368</v>
      </c>
      <c r="D246" s="351"/>
      <c r="E246" s="81" t="s">
        <v>314</v>
      </c>
      <c r="F246" s="353" t="s">
        <v>456</v>
      </c>
      <c r="G246" s="320" t="s">
        <v>456</v>
      </c>
      <c r="H246" s="357" t="s">
        <v>456</v>
      </c>
      <c r="I246" s="355" t="s">
        <v>262</v>
      </c>
      <c r="J246" s="346" t="s">
        <v>398</v>
      </c>
      <c r="K246" s="317" t="s">
        <v>399</v>
      </c>
    </row>
    <row r="247" spans="1:12" ht="24" customHeight="1">
      <c r="C247" s="323"/>
      <c r="D247" s="352"/>
      <c r="E247" s="82" t="s">
        <v>315</v>
      </c>
      <c r="F247" s="354"/>
      <c r="G247" s="321"/>
      <c r="H247" s="358"/>
      <c r="I247" s="356"/>
      <c r="J247" s="346"/>
      <c r="K247" s="318"/>
    </row>
    <row r="248" spans="1:12" ht="14.25">
      <c r="C248" s="322" t="s">
        <v>237</v>
      </c>
      <c r="D248" s="351"/>
      <c r="E248" s="81" t="s">
        <v>316</v>
      </c>
      <c r="F248" s="353" t="s">
        <v>456</v>
      </c>
      <c r="G248" s="320" t="s">
        <v>456</v>
      </c>
      <c r="H248" s="357" t="s">
        <v>456</v>
      </c>
      <c r="I248" s="355" t="s">
        <v>262</v>
      </c>
      <c r="J248" s="346"/>
      <c r="K248" s="318"/>
    </row>
    <row r="249" spans="1:12" ht="50.25" customHeight="1">
      <c r="C249" s="323"/>
      <c r="D249" s="352"/>
      <c r="E249" s="82" t="s">
        <v>317</v>
      </c>
      <c r="F249" s="354"/>
      <c r="G249" s="321"/>
      <c r="H249" s="358"/>
      <c r="I249" s="356"/>
      <c r="J249" s="346"/>
      <c r="K249" s="318"/>
    </row>
    <row r="250" spans="1:12" ht="27.75" customHeight="1">
      <c r="C250" s="69" t="s">
        <v>237</v>
      </c>
      <c r="D250" s="83"/>
      <c r="E250" s="80" t="s">
        <v>318</v>
      </c>
      <c r="F250" s="243" t="s">
        <v>456</v>
      </c>
      <c r="G250" s="137" t="s">
        <v>456</v>
      </c>
      <c r="H250" s="245" t="s">
        <v>456</v>
      </c>
      <c r="I250" s="60" t="s">
        <v>262</v>
      </c>
      <c r="J250" s="346"/>
      <c r="K250" s="318"/>
    </row>
    <row r="251" spans="1:12" ht="33.75" customHeight="1">
      <c r="C251" s="69" t="s">
        <v>237</v>
      </c>
      <c r="D251" s="83"/>
      <c r="E251" s="80" t="s">
        <v>319</v>
      </c>
      <c r="F251" s="243" t="s">
        <v>456</v>
      </c>
      <c r="G251" s="137" t="s">
        <v>456</v>
      </c>
      <c r="H251" s="245" t="s">
        <v>456</v>
      </c>
      <c r="I251" s="60" t="s">
        <v>262</v>
      </c>
      <c r="J251" s="346"/>
      <c r="K251" s="318"/>
    </row>
    <row r="252" spans="1:12" ht="22.5" customHeight="1">
      <c r="A252" s="111"/>
      <c r="B252" s="144"/>
      <c r="C252" s="95" t="s">
        <v>368</v>
      </c>
      <c r="D252" s="88"/>
      <c r="E252" s="96" t="s">
        <v>320</v>
      </c>
      <c r="F252" s="139" t="s">
        <v>456</v>
      </c>
      <c r="G252" s="140" t="s">
        <v>456</v>
      </c>
      <c r="H252" s="141" t="s">
        <v>456</v>
      </c>
      <c r="I252" s="97" t="s">
        <v>262</v>
      </c>
      <c r="J252" s="347"/>
      <c r="K252" s="319"/>
    </row>
    <row r="253" spans="1:12" ht="15" customHeight="1">
      <c r="A253" s="111"/>
      <c r="B253" s="144"/>
      <c r="C253" s="98"/>
      <c r="D253" s="3" t="s">
        <v>211</v>
      </c>
      <c r="E253" s="145"/>
      <c r="F253" s="151"/>
      <c r="G253" s="152"/>
      <c r="H253" s="165"/>
      <c r="I253" s="59"/>
      <c r="J253" s="106"/>
      <c r="K253" s="106"/>
    </row>
    <row r="254" spans="1:12" ht="39.75" customHeight="1">
      <c r="A254" s="111"/>
      <c r="B254" s="144"/>
      <c r="C254" s="69" t="s">
        <v>321</v>
      </c>
      <c r="D254" s="83"/>
      <c r="E254" s="80" t="s">
        <v>205</v>
      </c>
      <c r="F254" s="243" t="s">
        <v>456</v>
      </c>
      <c r="G254" s="137" t="s">
        <v>456</v>
      </c>
      <c r="H254" s="245" t="s">
        <v>456</v>
      </c>
      <c r="I254" s="60" t="s">
        <v>454</v>
      </c>
      <c r="J254" s="315" t="s">
        <v>400</v>
      </c>
      <c r="K254" s="379" t="s">
        <v>401</v>
      </c>
    </row>
    <row r="255" spans="1:12" ht="39.75" customHeight="1">
      <c r="C255" s="69" t="s">
        <v>321</v>
      </c>
      <c r="D255" s="83"/>
      <c r="E255" s="80" t="s">
        <v>206</v>
      </c>
      <c r="F255" s="243" t="s">
        <v>456</v>
      </c>
      <c r="G255" s="137" t="s">
        <v>456</v>
      </c>
      <c r="H255" s="245" t="s">
        <v>456</v>
      </c>
      <c r="I255" s="60" t="s">
        <v>454</v>
      </c>
      <c r="J255" s="330"/>
      <c r="K255" s="379"/>
    </row>
    <row r="256" spans="1:12" ht="52.5" customHeight="1">
      <c r="C256" s="95" t="s">
        <v>321</v>
      </c>
      <c r="D256" s="88"/>
      <c r="E256" s="96" t="s">
        <v>212</v>
      </c>
      <c r="F256" s="139" t="s">
        <v>456</v>
      </c>
      <c r="G256" s="140" t="s">
        <v>456</v>
      </c>
      <c r="H256" s="141" t="s">
        <v>456</v>
      </c>
      <c r="I256" s="60" t="s">
        <v>84</v>
      </c>
      <c r="J256" s="316"/>
      <c r="K256" s="381"/>
    </row>
    <row r="257" spans="1:12" ht="15" customHeight="1">
      <c r="C257" s="98"/>
      <c r="D257" s="3" t="s">
        <v>167</v>
      </c>
      <c r="E257" s="145"/>
      <c r="F257" s="151"/>
      <c r="G257" s="152"/>
      <c r="H257" s="165"/>
      <c r="I257" s="59"/>
      <c r="J257" s="106"/>
      <c r="K257" s="106"/>
    </row>
    <row r="258" spans="1:12" s="1" customFormat="1" ht="40.5" customHeight="1">
      <c r="A258" s="78"/>
      <c r="B258" s="4"/>
      <c r="C258" s="69" t="s">
        <v>368</v>
      </c>
      <c r="D258" s="83"/>
      <c r="E258" s="80" t="s">
        <v>497</v>
      </c>
      <c r="F258" s="243" t="s">
        <v>456</v>
      </c>
      <c r="G258" s="244" t="s">
        <v>456</v>
      </c>
      <c r="H258" s="245" t="s">
        <v>456</v>
      </c>
      <c r="I258" s="255"/>
      <c r="J258" s="331" t="s">
        <v>405</v>
      </c>
      <c r="K258" s="395" t="s">
        <v>402</v>
      </c>
      <c r="L258" s="4"/>
    </row>
    <row r="259" spans="1:12" s="1" customFormat="1" ht="23.25" customHeight="1">
      <c r="A259" s="78"/>
      <c r="B259" s="4"/>
      <c r="C259" s="69" t="s">
        <v>368</v>
      </c>
      <c r="D259" s="83"/>
      <c r="E259" s="266" t="s">
        <v>324</v>
      </c>
      <c r="F259" s="243" t="s">
        <v>456</v>
      </c>
      <c r="G259" s="244" t="s">
        <v>456</v>
      </c>
      <c r="H259" s="245" t="s">
        <v>456</v>
      </c>
      <c r="I259" s="255"/>
      <c r="J259" s="332"/>
      <c r="K259" s="395"/>
      <c r="L259" s="4"/>
    </row>
    <row r="260" spans="1:12" s="1" customFormat="1" ht="23.25" customHeight="1">
      <c r="A260" s="78"/>
      <c r="B260" s="4"/>
      <c r="C260" s="69" t="s">
        <v>368</v>
      </c>
      <c r="D260" s="83"/>
      <c r="E260" s="266" t="s">
        <v>325</v>
      </c>
      <c r="F260" s="243" t="s">
        <v>456</v>
      </c>
      <c r="G260" s="244" t="s">
        <v>456</v>
      </c>
      <c r="H260" s="245" t="s">
        <v>456</v>
      </c>
      <c r="I260" s="255"/>
      <c r="J260" s="332"/>
      <c r="K260" s="395"/>
      <c r="L260" s="4"/>
    </row>
    <row r="261" spans="1:12" ht="37.5" customHeight="1">
      <c r="C261" s="69" t="s">
        <v>237</v>
      </c>
      <c r="D261" s="83"/>
      <c r="E261" s="266" t="s">
        <v>209</v>
      </c>
      <c r="F261" s="243" t="s">
        <v>456</v>
      </c>
      <c r="G261" s="244" t="s">
        <v>456</v>
      </c>
      <c r="H261" s="245" t="s">
        <v>456</v>
      </c>
      <c r="I261" s="255" t="s">
        <v>455</v>
      </c>
      <c r="J261" s="332"/>
      <c r="K261" s="395"/>
    </row>
    <row r="262" spans="1:12" ht="40.5" customHeight="1">
      <c r="C262" s="95" t="s">
        <v>237</v>
      </c>
      <c r="D262" s="88"/>
      <c r="E262" s="134" t="s">
        <v>210</v>
      </c>
      <c r="F262" s="139" t="s">
        <v>456</v>
      </c>
      <c r="G262" s="143" t="s">
        <v>456</v>
      </c>
      <c r="H262" s="141" t="s">
        <v>456</v>
      </c>
      <c r="I262" s="255" t="s">
        <v>455</v>
      </c>
      <c r="J262" s="333"/>
      <c r="K262" s="396"/>
    </row>
    <row r="263" spans="1:12" ht="15" customHeight="1">
      <c r="C263" s="98"/>
      <c r="D263" s="3" t="s">
        <v>195</v>
      </c>
      <c r="E263" s="161"/>
      <c r="F263" s="153"/>
      <c r="G263" s="154"/>
      <c r="H263" s="166"/>
      <c r="I263" s="62"/>
      <c r="J263" s="169"/>
      <c r="K263" s="6"/>
    </row>
    <row r="264" spans="1:12" ht="39" customHeight="1">
      <c r="C264" s="148" t="s">
        <v>237</v>
      </c>
      <c r="D264" s="90"/>
      <c r="E264" s="163" t="s">
        <v>204</v>
      </c>
      <c r="F264" s="243" t="s">
        <v>456</v>
      </c>
      <c r="G264" s="244" t="s">
        <v>456</v>
      </c>
      <c r="H264" s="245" t="s">
        <v>456</v>
      </c>
      <c r="I264" s="255" t="s">
        <v>455</v>
      </c>
      <c r="J264" s="331" t="s">
        <v>510</v>
      </c>
      <c r="K264" s="343" t="s">
        <v>404</v>
      </c>
    </row>
    <row r="265" spans="1:12" ht="14.25">
      <c r="C265" s="148" t="s">
        <v>322</v>
      </c>
      <c r="D265" s="90"/>
      <c r="E265" s="163" t="s">
        <v>203</v>
      </c>
      <c r="F265" s="243" t="s">
        <v>456</v>
      </c>
      <c r="G265" s="244" t="s">
        <v>456</v>
      </c>
      <c r="H265" s="245" t="s">
        <v>456</v>
      </c>
      <c r="I265" s="255" t="s">
        <v>455</v>
      </c>
      <c r="J265" s="332"/>
      <c r="K265" s="344"/>
    </row>
    <row r="266" spans="1:12" ht="123" customHeight="1">
      <c r="C266" s="69" t="s">
        <v>237</v>
      </c>
      <c r="D266" s="83"/>
      <c r="E266" s="226" t="s">
        <v>217</v>
      </c>
      <c r="F266" s="243" t="s">
        <v>456</v>
      </c>
      <c r="G266" s="244" t="s">
        <v>456</v>
      </c>
      <c r="H266" s="245" t="s">
        <v>456</v>
      </c>
      <c r="I266" s="255" t="s">
        <v>455</v>
      </c>
      <c r="J266" s="332"/>
      <c r="K266" s="344"/>
    </row>
    <row r="267" spans="1:12" ht="27.75" customHeight="1">
      <c r="C267" s="69" t="s">
        <v>321</v>
      </c>
      <c r="D267" s="83"/>
      <c r="E267" s="226" t="s">
        <v>198</v>
      </c>
      <c r="F267" s="243" t="s">
        <v>456</v>
      </c>
      <c r="G267" s="244" t="s">
        <v>456</v>
      </c>
      <c r="H267" s="245" t="s">
        <v>456</v>
      </c>
      <c r="I267" s="255" t="s">
        <v>455</v>
      </c>
      <c r="J267" s="332" t="s">
        <v>403</v>
      </c>
      <c r="K267" s="344"/>
    </row>
    <row r="268" spans="1:12" ht="39" customHeight="1">
      <c r="C268" s="69" t="s">
        <v>237</v>
      </c>
      <c r="D268" s="83"/>
      <c r="E268" s="226" t="s">
        <v>200</v>
      </c>
      <c r="F268" s="243" t="s">
        <v>456</v>
      </c>
      <c r="G268" s="244" t="s">
        <v>456</v>
      </c>
      <c r="H268" s="245" t="s">
        <v>456</v>
      </c>
      <c r="I268" s="255" t="s">
        <v>455</v>
      </c>
      <c r="J268" s="332"/>
      <c r="K268" s="344"/>
    </row>
    <row r="269" spans="1:12" ht="36" customHeight="1">
      <c r="C269" s="69" t="s">
        <v>237</v>
      </c>
      <c r="D269" s="83"/>
      <c r="E269" s="226" t="s">
        <v>197</v>
      </c>
      <c r="F269" s="243" t="s">
        <v>456</v>
      </c>
      <c r="G269" s="244" t="s">
        <v>456</v>
      </c>
      <c r="H269" s="245" t="s">
        <v>456</v>
      </c>
      <c r="I269" s="255" t="s">
        <v>455</v>
      </c>
      <c r="J269" s="332"/>
      <c r="K269" s="344"/>
    </row>
    <row r="270" spans="1:12" ht="42.75" customHeight="1">
      <c r="C270" s="69" t="s">
        <v>237</v>
      </c>
      <c r="D270" s="83"/>
      <c r="E270" s="226" t="s">
        <v>201</v>
      </c>
      <c r="F270" s="243" t="s">
        <v>456</v>
      </c>
      <c r="G270" s="244" t="s">
        <v>456</v>
      </c>
      <c r="H270" s="245" t="s">
        <v>456</v>
      </c>
      <c r="I270" s="255" t="s">
        <v>455</v>
      </c>
      <c r="J270" s="332"/>
      <c r="K270" s="344"/>
    </row>
    <row r="271" spans="1:12" ht="39" customHeight="1">
      <c r="C271" s="69" t="s">
        <v>237</v>
      </c>
      <c r="D271" s="83"/>
      <c r="E271" s="226" t="s">
        <v>196</v>
      </c>
      <c r="F271" s="243" t="s">
        <v>456</v>
      </c>
      <c r="G271" s="244" t="s">
        <v>456</v>
      </c>
      <c r="H271" s="245" t="s">
        <v>456</v>
      </c>
      <c r="I271" s="255" t="s">
        <v>455</v>
      </c>
      <c r="J271" s="332"/>
      <c r="K271" s="344"/>
    </row>
    <row r="272" spans="1:12" ht="48.75" customHeight="1">
      <c r="C272" s="69" t="s">
        <v>237</v>
      </c>
      <c r="D272" s="83"/>
      <c r="E272" s="226" t="s">
        <v>199</v>
      </c>
      <c r="F272" s="243" t="s">
        <v>456</v>
      </c>
      <c r="G272" s="244" t="s">
        <v>456</v>
      </c>
      <c r="H272" s="245" t="s">
        <v>456</v>
      </c>
      <c r="I272" s="255" t="s">
        <v>455</v>
      </c>
      <c r="J272" s="332"/>
      <c r="K272" s="344"/>
    </row>
    <row r="273" spans="3:11" ht="41.25" customHeight="1" thickBot="1">
      <c r="C273" s="95" t="s">
        <v>323</v>
      </c>
      <c r="D273" s="88"/>
      <c r="E273" s="227" t="s">
        <v>202</v>
      </c>
      <c r="F273" s="139" t="s">
        <v>456</v>
      </c>
      <c r="G273" s="143" t="s">
        <v>456</v>
      </c>
      <c r="H273" s="141" t="s">
        <v>456</v>
      </c>
      <c r="I273" s="238" t="s">
        <v>455</v>
      </c>
      <c r="J273" s="333"/>
      <c r="K273" s="345"/>
    </row>
  </sheetData>
  <sheetProtection algorithmName="SHA-512" hashValue="9eNaXGh/r109UXujdCSUcVw7ktMGfyvKL2vONhb1jXS/4M6HXefg1c69EK8CgdPe/FKdxaKH5Oy/CQj3o0rmlg==" saltValue="kQkXnH3ms1FrISg/rUMt+Q==" spinCount="100000" sheet="1" objects="1" scenarios="1"/>
  <protectedRanges>
    <protectedRange sqref="F66:H273 F14:H65" name="事業所チェック欄"/>
  </protectedRanges>
  <autoFilter ref="A2:K273">
    <filterColumn colId="0">
      <filters>
        <filter val="50"/>
      </filters>
    </filterColumn>
  </autoFilter>
  <mergeCells count="130">
    <mergeCell ref="C58:C60"/>
    <mergeCell ref="F58:F60"/>
    <mergeCell ref="G58:G60"/>
    <mergeCell ref="H58:H60"/>
    <mergeCell ref="I58:I60"/>
    <mergeCell ref="E5:K5"/>
    <mergeCell ref="E6:K9"/>
    <mergeCell ref="E10:K10"/>
    <mergeCell ref="E11:K11"/>
    <mergeCell ref="C12:C13"/>
    <mergeCell ref="D12:E13"/>
    <mergeCell ref="F12:H12"/>
    <mergeCell ref="I12:I13"/>
    <mergeCell ref="J12:J13"/>
    <mergeCell ref="K12:K13"/>
    <mergeCell ref="J58:J62"/>
    <mergeCell ref="K58:K62"/>
    <mergeCell ref="F64:F65"/>
    <mergeCell ref="G64:G65"/>
    <mergeCell ref="H64:H65"/>
    <mergeCell ref="I64:I65"/>
    <mergeCell ref="J64:J65"/>
    <mergeCell ref="K64:K65"/>
    <mergeCell ref="J15:J18"/>
    <mergeCell ref="K15:K18"/>
    <mergeCell ref="K20:K22"/>
    <mergeCell ref="J34:J36"/>
    <mergeCell ref="K34:K36"/>
    <mergeCell ref="K67:K68"/>
    <mergeCell ref="J70:J71"/>
    <mergeCell ref="K70:K71"/>
    <mergeCell ref="C72:C73"/>
    <mergeCell ref="F72:F73"/>
    <mergeCell ref="G72:G73"/>
    <mergeCell ref="H72:H73"/>
    <mergeCell ref="I72:I73"/>
    <mergeCell ref="J72:J73"/>
    <mergeCell ref="K72:K73"/>
    <mergeCell ref="C67:C68"/>
    <mergeCell ref="F67:F68"/>
    <mergeCell ref="G67:G68"/>
    <mergeCell ref="H67:H68"/>
    <mergeCell ref="I67:I68"/>
    <mergeCell ref="J67:J68"/>
    <mergeCell ref="K93:K94"/>
    <mergeCell ref="C96:C97"/>
    <mergeCell ref="F96:F97"/>
    <mergeCell ref="G96:G97"/>
    <mergeCell ref="H96:H97"/>
    <mergeCell ref="I96:I97"/>
    <mergeCell ref="J96:J97"/>
    <mergeCell ref="K96:K97"/>
    <mergeCell ref="J88:J89"/>
    <mergeCell ref="C93:C94"/>
    <mergeCell ref="F93:F94"/>
    <mergeCell ref="G93:G94"/>
    <mergeCell ref="H93:H94"/>
    <mergeCell ref="I93:I94"/>
    <mergeCell ref="J93:J94"/>
    <mergeCell ref="J141:J142"/>
    <mergeCell ref="K141:K142"/>
    <mergeCell ref="J149:J151"/>
    <mergeCell ref="K149:K151"/>
    <mergeCell ref="J153:J156"/>
    <mergeCell ref="K153:K156"/>
    <mergeCell ref="J99:J101"/>
    <mergeCell ref="K99:K101"/>
    <mergeCell ref="J103:J107"/>
    <mergeCell ref="K103:K107"/>
    <mergeCell ref="J109:J119"/>
    <mergeCell ref="K109:K119"/>
    <mergeCell ref="C175:C176"/>
    <mergeCell ref="F175:F176"/>
    <mergeCell ref="G175:G176"/>
    <mergeCell ref="H175:H176"/>
    <mergeCell ref="I175:I176"/>
    <mergeCell ref="J178:J181"/>
    <mergeCell ref="J160:J161"/>
    <mergeCell ref="K160:K161"/>
    <mergeCell ref="J171:J172"/>
    <mergeCell ref="K171:K172"/>
    <mergeCell ref="J174:J176"/>
    <mergeCell ref="K174:K176"/>
    <mergeCell ref="J214:J222"/>
    <mergeCell ref="K214:K222"/>
    <mergeCell ref="J224:J227"/>
    <mergeCell ref="K224:K227"/>
    <mergeCell ref="J229:J235"/>
    <mergeCell ref="K229:K235"/>
    <mergeCell ref="K178:K181"/>
    <mergeCell ref="J182:J184"/>
    <mergeCell ref="J204:J205"/>
    <mergeCell ref="K204:K205"/>
    <mergeCell ref="J207:J212"/>
    <mergeCell ref="K207:K212"/>
    <mergeCell ref="J237:J244"/>
    <mergeCell ref="K237:K244"/>
    <mergeCell ref="C240:C241"/>
    <mergeCell ref="D240:D241"/>
    <mergeCell ref="F240:F241"/>
    <mergeCell ref="G240:G241"/>
    <mergeCell ref="H240:H241"/>
    <mergeCell ref="I240:I241"/>
    <mergeCell ref="C242:C243"/>
    <mergeCell ref="D242:D243"/>
    <mergeCell ref="C248:C249"/>
    <mergeCell ref="D248:D249"/>
    <mergeCell ref="F248:F249"/>
    <mergeCell ref="G248:G249"/>
    <mergeCell ref="H248:H249"/>
    <mergeCell ref="I248:I249"/>
    <mergeCell ref="F242:F243"/>
    <mergeCell ref="G242:G243"/>
    <mergeCell ref="H242:H243"/>
    <mergeCell ref="I242:I243"/>
    <mergeCell ref="C246:C247"/>
    <mergeCell ref="D246:D247"/>
    <mergeCell ref="F246:F247"/>
    <mergeCell ref="G246:G247"/>
    <mergeCell ref="H246:H247"/>
    <mergeCell ref="I246:I247"/>
    <mergeCell ref="J254:J256"/>
    <mergeCell ref="K254:K256"/>
    <mergeCell ref="J258:J262"/>
    <mergeCell ref="K258:K262"/>
    <mergeCell ref="J264:J266"/>
    <mergeCell ref="K264:K273"/>
    <mergeCell ref="J267:J273"/>
    <mergeCell ref="J246:J252"/>
    <mergeCell ref="K246:K252"/>
  </mergeCells>
  <phoneticPr fontId="1"/>
  <dataValidations count="1">
    <dataValidation type="list" allowBlank="1" showInputMessage="1" sqref="F242:H242 F248:H248 F244:H246 F250:H1048576 F14:H240">
      <formula1>"□,■"</formula1>
    </dataValidation>
  </dataValidations>
  <printOptions horizontalCentered="1"/>
  <pageMargins left="3.937007874015748E-2" right="3.937007874015748E-2" top="0.59055118110236227" bottom="0.35433070866141736" header="0.31496062992125984" footer="0.11811023622047245"/>
  <pageSetup paperSize="9" fitToHeight="0" orientation="landscape" r:id="rId1"/>
  <headerFooter alignWithMargins="0">
    <oddFooter>&amp;R&amp;10&amp;A（&amp;P/&amp;N）</oddFooter>
  </headerFooter>
  <rowBreaks count="8" manualBreakCount="8">
    <brk id="65" min="1" max="11" man="1"/>
    <brk id="91" min="1" max="11" man="1"/>
    <brk id="107" min="1" max="11" man="1"/>
    <brk id="142" min="1" max="11" man="1"/>
    <brk id="176" min="1" max="11" man="1"/>
    <brk id="227" min="1" max="11" man="1"/>
    <brk id="244" min="1" max="11" man="1"/>
    <brk id="262" min="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6"/>
  <sheetViews>
    <sheetView workbookViewId="0">
      <selection activeCell="B2" sqref="B2"/>
    </sheetView>
  </sheetViews>
  <sheetFormatPr defaultRowHeight="10.5"/>
  <cols>
    <col min="1" max="1" width="9" style="102"/>
    <col min="2" max="2" width="145" style="102" customWidth="1"/>
    <col min="3" max="16384" width="9" style="72"/>
  </cols>
  <sheetData>
    <row r="1" spans="1:2">
      <c r="A1" s="102" t="s">
        <v>287</v>
      </c>
      <c r="B1" s="102" t="s">
        <v>288</v>
      </c>
    </row>
    <row r="2" spans="1:2" ht="156">
      <c r="A2" s="103" t="s">
        <v>326</v>
      </c>
      <c r="B2" s="73" t="s">
        <v>327</v>
      </c>
    </row>
    <row r="3" spans="1:2" ht="282.75">
      <c r="A3" s="102" t="s">
        <v>290</v>
      </c>
      <c r="B3" s="73" t="s">
        <v>289</v>
      </c>
    </row>
    <row r="4" spans="1:2" ht="107.25">
      <c r="A4" s="102" t="s">
        <v>328</v>
      </c>
      <c r="B4" s="73" t="s">
        <v>329</v>
      </c>
    </row>
    <row r="5" spans="1:2" ht="58.5">
      <c r="A5" s="102" t="s">
        <v>330</v>
      </c>
      <c r="B5" s="73" t="s">
        <v>331</v>
      </c>
    </row>
    <row r="6" spans="1:2" ht="321.75">
      <c r="A6" s="102" t="s">
        <v>332</v>
      </c>
      <c r="B6" s="73" t="s">
        <v>333</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L55"/>
  <sheetViews>
    <sheetView topLeftCell="A9" zoomScaleNormal="100" workbookViewId="0">
      <selection activeCell="C12" sqref="C12"/>
    </sheetView>
  </sheetViews>
  <sheetFormatPr defaultRowHeight="10.5"/>
  <cols>
    <col min="1" max="1" width="8.125" style="9" customWidth="1"/>
    <col min="2" max="2" width="5.75" style="11" customWidth="1"/>
    <col min="3" max="3" width="12" style="11" customWidth="1"/>
    <col min="4" max="7" width="3" style="11" bestFit="1" customWidth="1"/>
    <col min="8" max="9" width="4.5" style="11" bestFit="1" customWidth="1"/>
    <col min="10" max="10" width="3" style="11" bestFit="1" customWidth="1"/>
    <col min="11" max="11" width="4.5" style="11" customWidth="1"/>
    <col min="12" max="12" width="10.25" style="11" customWidth="1"/>
    <col min="13" max="13" width="1.25" style="9" customWidth="1"/>
    <col min="14" max="14" width="8.125" style="9" customWidth="1"/>
    <col min="15" max="15" width="5.75" style="9" customWidth="1"/>
    <col min="16" max="16" width="12" style="9" customWidth="1"/>
    <col min="17" max="20" width="3" style="9" bestFit="1" customWidth="1"/>
    <col min="21" max="22" width="4.5" style="9" bestFit="1" customWidth="1"/>
    <col min="23" max="23" width="3" style="9" bestFit="1" customWidth="1"/>
    <col min="24" max="24" width="4.5" style="9" customWidth="1"/>
    <col min="25" max="25" width="10.25" style="9" customWidth="1"/>
    <col min="26" max="26" width="1.25" style="9" customWidth="1"/>
    <col min="27" max="27" width="8.125" style="9" customWidth="1"/>
    <col min="28" max="28" width="5.75" style="9" customWidth="1"/>
    <col min="29" max="29" width="12" style="9" customWidth="1"/>
    <col min="30" max="33" width="3" style="9" bestFit="1" customWidth="1"/>
    <col min="34" max="35" width="4.5" style="9" bestFit="1" customWidth="1"/>
    <col min="36" max="36" width="3" style="9" bestFit="1" customWidth="1"/>
    <col min="37" max="37" width="4.5" style="9" customWidth="1"/>
    <col min="38" max="38" width="10.25" style="9" customWidth="1"/>
    <col min="39" max="255" width="9" style="9"/>
    <col min="256" max="256" width="14.875" style="9" bestFit="1" customWidth="1"/>
    <col min="257" max="257" width="11" style="9" bestFit="1" customWidth="1"/>
    <col min="258" max="258" width="13.75" style="9" bestFit="1" customWidth="1"/>
    <col min="259" max="262" width="3.75" style="9" bestFit="1" customWidth="1"/>
    <col min="263" max="264" width="5" style="9" bestFit="1" customWidth="1"/>
    <col min="265" max="265" width="3.75" style="9" bestFit="1" customWidth="1"/>
    <col min="266" max="266" width="6" style="9" bestFit="1" customWidth="1"/>
    <col min="267" max="267" width="16.5" style="9" bestFit="1" customWidth="1"/>
    <col min="268" max="268" width="43.75" style="9" customWidth="1"/>
    <col min="269" max="511" width="9" style="9"/>
    <col min="512" max="512" width="14.875" style="9" bestFit="1" customWidth="1"/>
    <col min="513" max="513" width="11" style="9" bestFit="1" customWidth="1"/>
    <col min="514" max="514" width="13.75" style="9" bestFit="1" customWidth="1"/>
    <col min="515" max="518" width="3.75" style="9" bestFit="1" customWidth="1"/>
    <col min="519" max="520" width="5" style="9" bestFit="1" customWidth="1"/>
    <col min="521" max="521" width="3.75" style="9" bestFit="1" customWidth="1"/>
    <col min="522" max="522" width="6" style="9" bestFit="1" customWidth="1"/>
    <col min="523" max="523" width="16.5" style="9" bestFit="1" customWidth="1"/>
    <col min="524" max="524" width="43.75" style="9" customWidth="1"/>
    <col min="525" max="767" width="9" style="9"/>
    <col min="768" max="768" width="14.875" style="9" bestFit="1" customWidth="1"/>
    <col min="769" max="769" width="11" style="9" bestFit="1" customWidth="1"/>
    <col min="770" max="770" width="13.75" style="9" bestFit="1" customWidth="1"/>
    <col min="771" max="774" width="3.75" style="9" bestFit="1" customWidth="1"/>
    <col min="775" max="776" width="5" style="9" bestFit="1" customWidth="1"/>
    <col min="777" max="777" width="3.75" style="9" bestFit="1" customWidth="1"/>
    <col min="778" max="778" width="6" style="9" bestFit="1" customWidth="1"/>
    <col min="779" max="779" width="16.5" style="9" bestFit="1" customWidth="1"/>
    <col min="780" max="780" width="43.75" style="9" customWidth="1"/>
    <col min="781" max="1023" width="9" style="9"/>
    <col min="1024" max="1024" width="14.875" style="9" bestFit="1" customWidth="1"/>
    <col min="1025" max="1025" width="11" style="9" bestFit="1" customWidth="1"/>
    <col min="1026" max="1026" width="13.75" style="9" bestFit="1" customWidth="1"/>
    <col min="1027" max="1030" width="3.75" style="9" bestFit="1" customWidth="1"/>
    <col min="1031" max="1032" width="5" style="9" bestFit="1" customWidth="1"/>
    <col min="1033" max="1033" width="3.75" style="9" bestFit="1" customWidth="1"/>
    <col min="1034" max="1034" width="6" style="9" bestFit="1" customWidth="1"/>
    <col min="1035" max="1035" width="16.5" style="9" bestFit="1" customWidth="1"/>
    <col min="1036" max="1036" width="43.75" style="9" customWidth="1"/>
    <col min="1037" max="1279" width="9" style="9"/>
    <col min="1280" max="1280" width="14.875" style="9" bestFit="1" customWidth="1"/>
    <col min="1281" max="1281" width="11" style="9" bestFit="1" customWidth="1"/>
    <col min="1282" max="1282" width="13.75" style="9" bestFit="1" customWidth="1"/>
    <col min="1283" max="1286" width="3.75" style="9" bestFit="1" customWidth="1"/>
    <col min="1287" max="1288" width="5" style="9" bestFit="1" customWidth="1"/>
    <col min="1289" max="1289" width="3.75" style="9" bestFit="1" customWidth="1"/>
    <col min="1290" max="1290" width="6" style="9" bestFit="1" customWidth="1"/>
    <col min="1291" max="1291" width="16.5" style="9" bestFit="1" customWidth="1"/>
    <col min="1292" max="1292" width="43.75" style="9" customWidth="1"/>
    <col min="1293" max="1535" width="9" style="9"/>
    <col min="1536" max="1536" width="14.875" style="9" bestFit="1" customWidth="1"/>
    <col min="1537" max="1537" width="11" style="9" bestFit="1" customWidth="1"/>
    <col min="1538" max="1538" width="13.75" style="9" bestFit="1" customWidth="1"/>
    <col min="1539" max="1542" width="3.75" style="9" bestFit="1" customWidth="1"/>
    <col min="1543" max="1544" width="5" style="9" bestFit="1" customWidth="1"/>
    <col min="1545" max="1545" width="3.75" style="9" bestFit="1" customWidth="1"/>
    <col min="1546" max="1546" width="6" style="9" bestFit="1" customWidth="1"/>
    <col min="1547" max="1547" width="16.5" style="9" bestFit="1" customWidth="1"/>
    <col min="1548" max="1548" width="43.75" style="9" customWidth="1"/>
    <col min="1549" max="1791" width="9" style="9"/>
    <col min="1792" max="1792" width="14.875" style="9" bestFit="1" customWidth="1"/>
    <col min="1793" max="1793" width="11" style="9" bestFit="1" customWidth="1"/>
    <col min="1794" max="1794" width="13.75" style="9" bestFit="1" customWidth="1"/>
    <col min="1795" max="1798" width="3.75" style="9" bestFit="1" customWidth="1"/>
    <col min="1799" max="1800" width="5" style="9" bestFit="1" customWidth="1"/>
    <col min="1801" max="1801" width="3.75" style="9" bestFit="1" customWidth="1"/>
    <col min="1802" max="1802" width="6" style="9" bestFit="1" customWidth="1"/>
    <col min="1803" max="1803" width="16.5" style="9" bestFit="1" customWidth="1"/>
    <col min="1804" max="1804" width="43.75" style="9" customWidth="1"/>
    <col min="1805" max="2047" width="9" style="9"/>
    <col min="2048" max="2048" width="14.875" style="9" bestFit="1" customWidth="1"/>
    <col min="2049" max="2049" width="11" style="9" bestFit="1" customWidth="1"/>
    <col min="2050" max="2050" width="13.75" style="9" bestFit="1" customWidth="1"/>
    <col min="2051" max="2054" width="3.75" style="9" bestFit="1" customWidth="1"/>
    <col min="2055" max="2056" width="5" style="9" bestFit="1" customWidth="1"/>
    <col min="2057" max="2057" width="3.75" style="9" bestFit="1" customWidth="1"/>
    <col min="2058" max="2058" width="6" style="9" bestFit="1" customWidth="1"/>
    <col min="2059" max="2059" width="16.5" style="9" bestFit="1" customWidth="1"/>
    <col min="2060" max="2060" width="43.75" style="9" customWidth="1"/>
    <col min="2061" max="2303" width="9" style="9"/>
    <col min="2304" max="2304" width="14.875" style="9" bestFit="1" customWidth="1"/>
    <col min="2305" max="2305" width="11" style="9" bestFit="1" customWidth="1"/>
    <col min="2306" max="2306" width="13.75" style="9" bestFit="1" customWidth="1"/>
    <col min="2307" max="2310" width="3.75" style="9" bestFit="1" customWidth="1"/>
    <col min="2311" max="2312" width="5" style="9" bestFit="1" customWidth="1"/>
    <col min="2313" max="2313" width="3.75" style="9" bestFit="1" customWidth="1"/>
    <col min="2314" max="2314" width="6" style="9" bestFit="1" customWidth="1"/>
    <col min="2315" max="2315" width="16.5" style="9" bestFit="1" customWidth="1"/>
    <col min="2316" max="2316" width="43.75" style="9" customWidth="1"/>
    <col min="2317" max="2559" width="9" style="9"/>
    <col min="2560" max="2560" width="14.875" style="9" bestFit="1" customWidth="1"/>
    <col min="2561" max="2561" width="11" style="9" bestFit="1" customWidth="1"/>
    <col min="2562" max="2562" width="13.75" style="9" bestFit="1" customWidth="1"/>
    <col min="2563" max="2566" width="3.75" style="9" bestFit="1" customWidth="1"/>
    <col min="2567" max="2568" width="5" style="9" bestFit="1" customWidth="1"/>
    <col min="2569" max="2569" width="3.75" style="9" bestFit="1" customWidth="1"/>
    <col min="2570" max="2570" width="6" style="9" bestFit="1" customWidth="1"/>
    <col min="2571" max="2571" width="16.5" style="9" bestFit="1" customWidth="1"/>
    <col min="2572" max="2572" width="43.75" style="9" customWidth="1"/>
    <col min="2573" max="2815" width="9" style="9"/>
    <col min="2816" max="2816" width="14.875" style="9" bestFit="1" customWidth="1"/>
    <col min="2817" max="2817" width="11" style="9" bestFit="1" customWidth="1"/>
    <col min="2818" max="2818" width="13.75" style="9" bestFit="1" customWidth="1"/>
    <col min="2819" max="2822" width="3.75" style="9" bestFit="1" customWidth="1"/>
    <col min="2823" max="2824" width="5" style="9" bestFit="1" customWidth="1"/>
    <col min="2825" max="2825" width="3.75" style="9" bestFit="1" customWidth="1"/>
    <col min="2826" max="2826" width="6" style="9" bestFit="1" customWidth="1"/>
    <col min="2827" max="2827" width="16.5" style="9" bestFit="1" customWidth="1"/>
    <col min="2828" max="2828" width="43.75" style="9" customWidth="1"/>
    <col min="2829" max="3071" width="9" style="9"/>
    <col min="3072" max="3072" width="14.875" style="9" bestFit="1" customWidth="1"/>
    <col min="3073" max="3073" width="11" style="9" bestFit="1" customWidth="1"/>
    <col min="3074" max="3074" width="13.75" style="9" bestFit="1" customWidth="1"/>
    <col min="3075" max="3078" width="3.75" style="9" bestFit="1" customWidth="1"/>
    <col min="3079" max="3080" width="5" style="9" bestFit="1" customWidth="1"/>
    <col min="3081" max="3081" width="3.75" style="9" bestFit="1" customWidth="1"/>
    <col min="3082" max="3082" width="6" style="9" bestFit="1" customWidth="1"/>
    <col min="3083" max="3083" width="16.5" style="9" bestFit="1" customWidth="1"/>
    <col min="3084" max="3084" width="43.75" style="9" customWidth="1"/>
    <col min="3085" max="3327" width="9" style="9"/>
    <col min="3328" max="3328" width="14.875" style="9" bestFit="1" customWidth="1"/>
    <col min="3329" max="3329" width="11" style="9" bestFit="1" customWidth="1"/>
    <col min="3330" max="3330" width="13.75" style="9" bestFit="1" customWidth="1"/>
    <col min="3331" max="3334" width="3.75" style="9" bestFit="1" customWidth="1"/>
    <col min="3335" max="3336" width="5" style="9" bestFit="1" customWidth="1"/>
    <col min="3337" max="3337" width="3.75" style="9" bestFit="1" customWidth="1"/>
    <col min="3338" max="3338" width="6" style="9" bestFit="1" customWidth="1"/>
    <col min="3339" max="3339" width="16.5" style="9" bestFit="1" customWidth="1"/>
    <col min="3340" max="3340" width="43.75" style="9" customWidth="1"/>
    <col min="3341" max="3583" width="9" style="9"/>
    <col min="3584" max="3584" width="14.875" style="9" bestFit="1" customWidth="1"/>
    <col min="3585" max="3585" width="11" style="9" bestFit="1" customWidth="1"/>
    <col min="3586" max="3586" width="13.75" style="9" bestFit="1" customWidth="1"/>
    <col min="3587" max="3590" width="3.75" style="9" bestFit="1" customWidth="1"/>
    <col min="3591" max="3592" width="5" style="9" bestFit="1" customWidth="1"/>
    <col min="3593" max="3593" width="3.75" style="9" bestFit="1" customWidth="1"/>
    <col min="3594" max="3594" width="6" style="9" bestFit="1" customWidth="1"/>
    <col min="3595" max="3595" width="16.5" style="9" bestFit="1" customWidth="1"/>
    <col min="3596" max="3596" width="43.75" style="9" customWidth="1"/>
    <col min="3597" max="3839" width="9" style="9"/>
    <col min="3840" max="3840" width="14.875" style="9" bestFit="1" customWidth="1"/>
    <col min="3841" max="3841" width="11" style="9" bestFit="1" customWidth="1"/>
    <col min="3842" max="3842" width="13.75" style="9" bestFit="1" customWidth="1"/>
    <col min="3843" max="3846" width="3.75" style="9" bestFit="1" customWidth="1"/>
    <col min="3847" max="3848" width="5" style="9" bestFit="1" customWidth="1"/>
    <col min="3849" max="3849" width="3.75" style="9" bestFit="1" customWidth="1"/>
    <col min="3850" max="3850" width="6" style="9" bestFit="1" customWidth="1"/>
    <col min="3851" max="3851" width="16.5" style="9" bestFit="1" customWidth="1"/>
    <col min="3852" max="3852" width="43.75" style="9" customWidth="1"/>
    <col min="3853" max="4095" width="9" style="9"/>
    <col min="4096" max="4096" width="14.875" style="9" bestFit="1" customWidth="1"/>
    <col min="4097" max="4097" width="11" style="9" bestFit="1" customWidth="1"/>
    <col min="4098" max="4098" width="13.75" style="9" bestFit="1" customWidth="1"/>
    <col min="4099" max="4102" width="3.75" style="9" bestFit="1" customWidth="1"/>
    <col min="4103" max="4104" width="5" style="9" bestFit="1" customWidth="1"/>
    <col min="4105" max="4105" width="3.75" style="9" bestFit="1" customWidth="1"/>
    <col min="4106" max="4106" width="6" style="9" bestFit="1" customWidth="1"/>
    <col min="4107" max="4107" width="16.5" style="9" bestFit="1" customWidth="1"/>
    <col min="4108" max="4108" width="43.75" style="9" customWidth="1"/>
    <col min="4109" max="4351" width="9" style="9"/>
    <col min="4352" max="4352" width="14.875" style="9" bestFit="1" customWidth="1"/>
    <col min="4353" max="4353" width="11" style="9" bestFit="1" customWidth="1"/>
    <col min="4354" max="4354" width="13.75" style="9" bestFit="1" customWidth="1"/>
    <col min="4355" max="4358" width="3.75" style="9" bestFit="1" customWidth="1"/>
    <col min="4359" max="4360" width="5" style="9" bestFit="1" customWidth="1"/>
    <col min="4361" max="4361" width="3.75" style="9" bestFit="1" customWidth="1"/>
    <col min="4362" max="4362" width="6" style="9" bestFit="1" customWidth="1"/>
    <col min="4363" max="4363" width="16.5" style="9" bestFit="1" customWidth="1"/>
    <col min="4364" max="4364" width="43.75" style="9" customWidth="1"/>
    <col min="4365" max="4607" width="9" style="9"/>
    <col min="4608" max="4608" width="14.875" style="9" bestFit="1" customWidth="1"/>
    <col min="4609" max="4609" width="11" style="9" bestFit="1" customWidth="1"/>
    <col min="4610" max="4610" width="13.75" style="9" bestFit="1" customWidth="1"/>
    <col min="4611" max="4614" width="3.75" style="9" bestFit="1" customWidth="1"/>
    <col min="4615" max="4616" width="5" style="9" bestFit="1" customWidth="1"/>
    <col min="4617" max="4617" width="3.75" style="9" bestFit="1" customWidth="1"/>
    <col min="4618" max="4618" width="6" style="9" bestFit="1" customWidth="1"/>
    <col min="4619" max="4619" width="16.5" style="9" bestFit="1" customWidth="1"/>
    <col min="4620" max="4620" width="43.75" style="9" customWidth="1"/>
    <col min="4621" max="4863" width="9" style="9"/>
    <col min="4864" max="4864" width="14.875" style="9" bestFit="1" customWidth="1"/>
    <col min="4865" max="4865" width="11" style="9" bestFit="1" customWidth="1"/>
    <col min="4866" max="4866" width="13.75" style="9" bestFit="1" customWidth="1"/>
    <col min="4867" max="4870" width="3.75" style="9" bestFit="1" customWidth="1"/>
    <col min="4871" max="4872" width="5" style="9" bestFit="1" customWidth="1"/>
    <col min="4873" max="4873" width="3.75" style="9" bestFit="1" customWidth="1"/>
    <col min="4874" max="4874" width="6" style="9" bestFit="1" customWidth="1"/>
    <col min="4875" max="4875" width="16.5" style="9" bestFit="1" customWidth="1"/>
    <col min="4876" max="4876" width="43.75" style="9" customWidth="1"/>
    <col min="4877" max="5119" width="9" style="9"/>
    <col min="5120" max="5120" width="14.875" style="9" bestFit="1" customWidth="1"/>
    <col min="5121" max="5121" width="11" style="9" bestFit="1" customWidth="1"/>
    <col min="5122" max="5122" width="13.75" style="9" bestFit="1" customWidth="1"/>
    <col min="5123" max="5126" width="3.75" style="9" bestFit="1" customWidth="1"/>
    <col min="5127" max="5128" width="5" style="9" bestFit="1" customWidth="1"/>
    <col min="5129" max="5129" width="3.75" style="9" bestFit="1" customWidth="1"/>
    <col min="5130" max="5130" width="6" style="9" bestFit="1" customWidth="1"/>
    <col min="5131" max="5131" width="16.5" style="9" bestFit="1" customWidth="1"/>
    <col min="5132" max="5132" width="43.75" style="9" customWidth="1"/>
    <col min="5133" max="5375" width="9" style="9"/>
    <col min="5376" max="5376" width="14.875" style="9" bestFit="1" customWidth="1"/>
    <col min="5377" max="5377" width="11" style="9" bestFit="1" customWidth="1"/>
    <col min="5378" max="5378" width="13.75" style="9" bestFit="1" customWidth="1"/>
    <col min="5379" max="5382" width="3.75" style="9" bestFit="1" customWidth="1"/>
    <col min="5383" max="5384" width="5" style="9" bestFit="1" customWidth="1"/>
    <col min="5385" max="5385" width="3.75" style="9" bestFit="1" customWidth="1"/>
    <col min="5386" max="5386" width="6" style="9" bestFit="1" customWidth="1"/>
    <col min="5387" max="5387" width="16.5" style="9" bestFit="1" customWidth="1"/>
    <col min="5388" max="5388" width="43.75" style="9" customWidth="1"/>
    <col min="5389" max="5631" width="9" style="9"/>
    <col min="5632" max="5632" width="14.875" style="9" bestFit="1" customWidth="1"/>
    <col min="5633" max="5633" width="11" style="9" bestFit="1" customWidth="1"/>
    <col min="5634" max="5634" width="13.75" style="9" bestFit="1" customWidth="1"/>
    <col min="5635" max="5638" width="3.75" style="9" bestFit="1" customWidth="1"/>
    <col min="5639" max="5640" width="5" style="9" bestFit="1" customWidth="1"/>
    <col min="5641" max="5641" width="3.75" style="9" bestFit="1" customWidth="1"/>
    <col min="5642" max="5642" width="6" style="9" bestFit="1" customWidth="1"/>
    <col min="5643" max="5643" width="16.5" style="9" bestFit="1" customWidth="1"/>
    <col min="5644" max="5644" width="43.75" style="9" customWidth="1"/>
    <col min="5645" max="5887" width="9" style="9"/>
    <col min="5888" max="5888" width="14.875" style="9" bestFit="1" customWidth="1"/>
    <col min="5889" max="5889" width="11" style="9" bestFit="1" customWidth="1"/>
    <col min="5890" max="5890" width="13.75" style="9" bestFit="1" customWidth="1"/>
    <col min="5891" max="5894" width="3.75" style="9" bestFit="1" customWidth="1"/>
    <col min="5895" max="5896" width="5" style="9" bestFit="1" customWidth="1"/>
    <col min="5897" max="5897" width="3.75" style="9" bestFit="1" customWidth="1"/>
    <col min="5898" max="5898" width="6" style="9" bestFit="1" customWidth="1"/>
    <col min="5899" max="5899" width="16.5" style="9" bestFit="1" customWidth="1"/>
    <col min="5900" max="5900" width="43.75" style="9" customWidth="1"/>
    <col min="5901" max="6143" width="9" style="9"/>
    <col min="6144" max="6144" width="14.875" style="9" bestFit="1" customWidth="1"/>
    <col min="6145" max="6145" width="11" style="9" bestFit="1" customWidth="1"/>
    <col min="6146" max="6146" width="13.75" style="9" bestFit="1" customWidth="1"/>
    <col min="6147" max="6150" width="3.75" style="9" bestFit="1" customWidth="1"/>
    <col min="6151" max="6152" width="5" style="9" bestFit="1" customWidth="1"/>
    <col min="6153" max="6153" width="3.75" style="9" bestFit="1" customWidth="1"/>
    <col min="6154" max="6154" width="6" style="9" bestFit="1" customWidth="1"/>
    <col min="6155" max="6155" width="16.5" style="9" bestFit="1" customWidth="1"/>
    <col min="6156" max="6156" width="43.75" style="9" customWidth="1"/>
    <col min="6157" max="6399" width="9" style="9"/>
    <col min="6400" max="6400" width="14.875" style="9" bestFit="1" customWidth="1"/>
    <col min="6401" max="6401" width="11" style="9" bestFit="1" customWidth="1"/>
    <col min="6402" max="6402" width="13.75" style="9" bestFit="1" customWidth="1"/>
    <col min="6403" max="6406" width="3.75" style="9" bestFit="1" customWidth="1"/>
    <col min="6407" max="6408" width="5" style="9" bestFit="1" customWidth="1"/>
    <col min="6409" max="6409" width="3.75" style="9" bestFit="1" customWidth="1"/>
    <col min="6410" max="6410" width="6" style="9" bestFit="1" customWidth="1"/>
    <col min="6411" max="6411" width="16.5" style="9" bestFit="1" customWidth="1"/>
    <col min="6412" max="6412" width="43.75" style="9" customWidth="1"/>
    <col min="6413" max="6655" width="9" style="9"/>
    <col min="6656" max="6656" width="14.875" style="9" bestFit="1" customWidth="1"/>
    <col min="6657" max="6657" width="11" style="9" bestFit="1" customWidth="1"/>
    <col min="6658" max="6658" width="13.75" style="9" bestFit="1" customWidth="1"/>
    <col min="6659" max="6662" width="3.75" style="9" bestFit="1" customWidth="1"/>
    <col min="6663" max="6664" width="5" style="9" bestFit="1" customWidth="1"/>
    <col min="6665" max="6665" width="3.75" style="9" bestFit="1" customWidth="1"/>
    <col min="6666" max="6666" width="6" style="9" bestFit="1" customWidth="1"/>
    <col min="6667" max="6667" width="16.5" style="9" bestFit="1" customWidth="1"/>
    <col min="6668" max="6668" width="43.75" style="9" customWidth="1"/>
    <col min="6669" max="6911" width="9" style="9"/>
    <col min="6912" max="6912" width="14.875" style="9" bestFit="1" customWidth="1"/>
    <col min="6913" max="6913" width="11" style="9" bestFit="1" customWidth="1"/>
    <col min="6914" max="6914" width="13.75" style="9" bestFit="1" customWidth="1"/>
    <col min="6915" max="6918" width="3.75" style="9" bestFit="1" customWidth="1"/>
    <col min="6919" max="6920" width="5" style="9" bestFit="1" customWidth="1"/>
    <col min="6921" max="6921" width="3.75" style="9" bestFit="1" customWidth="1"/>
    <col min="6922" max="6922" width="6" style="9" bestFit="1" customWidth="1"/>
    <col min="6923" max="6923" width="16.5" style="9" bestFit="1" customWidth="1"/>
    <col min="6924" max="6924" width="43.75" style="9" customWidth="1"/>
    <col min="6925" max="7167" width="9" style="9"/>
    <col min="7168" max="7168" width="14.875" style="9" bestFit="1" customWidth="1"/>
    <col min="7169" max="7169" width="11" style="9" bestFit="1" customWidth="1"/>
    <col min="7170" max="7170" width="13.75" style="9" bestFit="1" customWidth="1"/>
    <col min="7171" max="7174" width="3.75" style="9" bestFit="1" customWidth="1"/>
    <col min="7175" max="7176" width="5" style="9" bestFit="1" customWidth="1"/>
    <col min="7177" max="7177" width="3.75" style="9" bestFit="1" customWidth="1"/>
    <col min="7178" max="7178" width="6" style="9" bestFit="1" customWidth="1"/>
    <col min="7179" max="7179" width="16.5" style="9" bestFit="1" customWidth="1"/>
    <col min="7180" max="7180" width="43.75" style="9" customWidth="1"/>
    <col min="7181" max="7423" width="9" style="9"/>
    <col min="7424" max="7424" width="14.875" style="9" bestFit="1" customWidth="1"/>
    <col min="7425" max="7425" width="11" style="9" bestFit="1" customWidth="1"/>
    <col min="7426" max="7426" width="13.75" style="9" bestFit="1" customWidth="1"/>
    <col min="7427" max="7430" width="3.75" style="9" bestFit="1" customWidth="1"/>
    <col min="7431" max="7432" width="5" style="9" bestFit="1" customWidth="1"/>
    <col min="7433" max="7433" width="3.75" style="9" bestFit="1" customWidth="1"/>
    <col min="7434" max="7434" width="6" style="9" bestFit="1" customWidth="1"/>
    <col min="7435" max="7435" width="16.5" style="9" bestFit="1" customWidth="1"/>
    <col min="7436" max="7436" width="43.75" style="9" customWidth="1"/>
    <col min="7437" max="7679" width="9" style="9"/>
    <col min="7680" max="7680" width="14.875" style="9" bestFit="1" customWidth="1"/>
    <col min="7681" max="7681" width="11" style="9" bestFit="1" customWidth="1"/>
    <col min="7682" max="7682" width="13.75" style="9" bestFit="1" customWidth="1"/>
    <col min="7683" max="7686" width="3.75" style="9" bestFit="1" customWidth="1"/>
    <col min="7687" max="7688" width="5" style="9" bestFit="1" customWidth="1"/>
    <col min="7689" max="7689" width="3.75" style="9" bestFit="1" customWidth="1"/>
    <col min="7690" max="7690" width="6" style="9" bestFit="1" customWidth="1"/>
    <col min="7691" max="7691" width="16.5" style="9" bestFit="1" customWidth="1"/>
    <col min="7692" max="7692" width="43.75" style="9" customWidth="1"/>
    <col min="7693" max="7935" width="9" style="9"/>
    <col min="7936" max="7936" width="14.875" style="9" bestFit="1" customWidth="1"/>
    <col min="7937" max="7937" width="11" style="9" bestFit="1" customWidth="1"/>
    <col min="7938" max="7938" width="13.75" style="9" bestFit="1" customWidth="1"/>
    <col min="7939" max="7942" width="3.75" style="9" bestFit="1" customWidth="1"/>
    <col min="7943" max="7944" width="5" style="9" bestFit="1" customWidth="1"/>
    <col min="7945" max="7945" width="3.75" style="9" bestFit="1" customWidth="1"/>
    <col min="7946" max="7946" width="6" style="9" bestFit="1" customWidth="1"/>
    <col min="7947" max="7947" width="16.5" style="9" bestFit="1" customWidth="1"/>
    <col min="7948" max="7948" width="43.75" style="9" customWidth="1"/>
    <col min="7949" max="8191" width="9" style="9"/>
    <col min="8192" max="8192" width="14.875" style="9" bestFit="1" customWidth="1"/>
    <col min="8193" max="8193" width="11" style="9" bestFit="1" customWidth="1"/>
    <col min="8194" max="8194" width="13.75" style="9" bestFit="1" customWidth="1"/>
    <col min="8195" max="8198" width="3.75" style="9" bestFit="1" customWidth="1"/>
    <col min="8199" max="8200" width="5" style="9" bestFit="1" customWidth="1"/>
    <col min="8201" max="8201" width="3.75" style="9" bestFit="1" customWidth="1"/>
    <col min="8202" max="8202" width="6" style="9" bestFit="1" customWidth="1"/>
    <col min="8203" max="8203" width="16.5" style="9" bestFit="1" customWidth="1"/>
    <col min="8204" max="8204" width="43.75" style="9" customWidth="1"/>
    <col min="8205" max="8447" width="9" style="9"/>
    <col min="8448" max="8448" width="14.875" style="9" bestFit="1" customWidth="1"/>
    <col min="8449" max="8449" width="11" style="9" bestFit="1" customWidth="1"/>
    <col min="8450" max="8450" width="13.75" style="9" bestFit="1" customWidth="1"/>
    <col min="8451" max="8454" width="3.75" style="9" bestFit="1" customWidth="1"/>
    <col min="8455" max="8456" width="5" style="9" bestFit="1" customWidth="1"/>
    <col min="8457" max="8457" width="3.75" style="9" bestFit="1" customWidth="1"/>
    <col min="8458" max="8458" width="6" style="9" bestFit="1" customWidth="1"/>
    <col min="8459" max="8459" width="16.5" style="9" bestFit="1" customWidth="1"/>
    <col min="8460" max="8460" width="43.75" style="9" customWidth="1"/>
    <col min="8461" max="8703" width="9" style="9"/>
    <col min="8704" max="8704" width="14.875" style="9" bestFit="1" customWidth="1"/>
    <col min="8705" max="8705" width="11" style="9" bestFit="1" customWidth="1"/>
    <col min="8706" max="8706" width="13.75" style="9" bestFit="1" customWidth="1"/>
    <col min="8707" max="8710" width="3.75" style="9" bestFit="1" customWidth="1"/>
    <col min="8711" max="8712" width="5" style="9" bestFit="1" customWidth="1"/>
    <col min="8713" max="8713" width="3.75" style="9" bestFit="1" customWidth="1"/>
    <col min="8714" max="8714" width="6" style="9" bestFit="1" customWidth="1"/>
    <col min="8715" max="8715" width="16.5" style="9" bestFit="1" customWidth="1"/>
    <col min="8716" max="8716" width="43.75" style="9" customWidth="1"/>
    <col min="8717" max="8959" width="9" style="9"/>
    <col min="8960" max="8960" width="14.875" style="9" bestFit="1" customWidth="1"/>
    <col min="8961" max="8961" width="11" style="9" bestFit="1" customWidth="1"/>
    <col min="8962" max="8962" width="13.75" style="9" bestFit="1" customWidth="1"/>
    <col min="8963" max="8966" width="3.75" style="9" bestFit="1" customWidth="1"/>
    <col min="8967" max="8968" width="5" style="9" bestFit="1" customWidth="1"/>
    <col min="8969" max="8969" width="3.75" style="9" bestFit="1" customWidth="1"/>
    <col min="8970" max="8970" width="6" style="9" bestFit="1" customWidth="1"/>
    <col min="8971" max="8971" width="16.5" style="9" bestFit="1" customWidth="1"/>
    <col min="8972" max="8972" width="43.75" style="9" customWidth="1"/>
    <col min="8973" max="9215" width="9" style="9"/>
    <col min="9216" max="9216" width="14.875" style="9" bestFit="1" customWidth="1"/>
    <col min="9217" max="9217" width="11" style="9" bestFit="1" customWidth="1"/>
    <col min="9218" max="9218" width="13.75" style="9" bestFit="1" customWidth="1"/>
    <col min="9219" max="9222" width="3.75" style="9" bestFit="1" customWidth="1"/>
    <col min="9223" max="9224" width="5" style="9" bestFit="1" customWidth="1"/>
    <col min="9225" max="9225" width="3.75" style="9" bestFit="1" customWidth="1"/>
    <col min="9226" max="9226" width="6" style="9" bestFit="1" customWidth="1"/>
    <col min="9227" max="9227" width="16.5" style="9" bestFit="1" customWidth="1"/>
    <col min="9228" max="9228" width="43.75" style="9" customWidth="1"/>
    <col min="9229" max="9471" width="9" style="9"/>
    <col min="9472" max="9472" width="14.875" style="9" bestFit="1" customWidth="1"/>
    <col min="9473" max="9473" width="11" style="9" bestFit="1" customWidth="1"/>
    <col min="9474" max="9474" width="13.75" style="9" bestFit="1" customWidth="1"/>
    <col min="9475" max="9478" width="3.75" style="9" bestFit="1" customWidth="1"/>
    <col min="9479" max="9480" width="5" style="9" bestFit="1" customWidth="1"/>
    <col min="9481" max="9481" width="3.75" style="9" bestFit="1" customWidth="1"/>
    <col min="9482" max="9482" width="6" style="9" bestFit="1" customWidth="1"/>
    <col min="9483" max="9483" width="16.5" style="9" bestFit="1" customWidth="1"/>
    <col min="9484" max="9484" width="43.75" style="9" customWidth="1"/>
    <col min="9485" max="9727" width="9" style="9"/>
    <col min="9728" max="9728" width="14.875" style="9" bestFit="1" customWidth="1"/>
    <col min="9729" max="9729" width="11" style="9" bestFit="1" customWidth="1"/>
    <col min="9730" max="9730" width="13.75" style="9" bestFit="1" customWidth="1"/>
    <col min="9731" max="9734" width="3.75" style="9" bestFit="1" customWidth="1"/>
    <col min="9735" max="9736" width="5" style="9" bestFit="1" customWidth="1"/>
    <col min="9737" max="9737" width="3.75" style="9" bestFit="1" customWidth="1"/>
    <col min="9738" max="9738" width="6" style="9" bestFit="1" customWidth="1"/>
    <col min="9739" max="9739" width="16.5" style="9" bestFit="1" customWidth="1"/>
    <col min="9740" max="9740" width="43.75" style="9" customWidth="1"/>
    <col min="9741" max="9983" width="9" style="9"/>
    <col min="9984" max="9984" width="14.875" style="9" bestFit="1" customWidth="1"/>
    <col min="9985" max="9985" width="11" style="9" bestFit="1" customWidth="1"/>
    <col min="9986" max="9986" width="13.75" style="9" bestFit="1" customWidth="1"/>
    <col min="9987" max="9990" width="3.75" style="9" bestFit="1" customWidth="1"/>
    <col min="9991" max="9992" width="5" style="9" bestFit="1" customWidth="1"/>
    <col min="9993" max="9993" width="3.75" style="9" bestFit="1" customWidth="1"/>
    <col min="9994" max="9994" width="6" style="9" bestFit="1" customWidth="1"/>
    <col min="9995" max="9995" width="16.5" style="9" bestFit="1" customWidth="1"/>
    <col min="9996" max="9996" width="43.75" style="9" customWidth="1"/>
    <col min="9997" max="10239" width="9" style="9"/>
    <col min="10240" max="10240" width="14.875" style="9" bestFit="1" customWidth="1"/>
    <col min="10241" max="10241" width="11" style="9" bestFit="1" customWidth="1"/>
    <col min="10242" max="10242" width="13.75" style="9" bestFit="1" customWidth="1"/>
    <col min="10243" max="10246" width="3.75" style="9" bestFit="1" customWidth="1"/>
    <col min="10247" max="10248" width="5" style="9" bestFit="1" customWidth="1"/>
    <col min="10249" max="10249" width="3.75" style="9" bestFit="1" customWidth="1"/>
    <col min="10250" max="10250" width="6" style="9" bestFit="1" customWidth="1"/>
    <col min="10251" max="10251" width="16.5" style="9" bestFit="1" customWidth="1"/>
    <col min="10252" max="10252" width="43.75" style="9" customWidth="1"/>
    <col min="10253" max="10495" width="9" style="9"/>
    <col min="10496" max="10496" width="14.875" style="9" bestFit="1" customWidth="1"/>
    <col min="10497" max="10497" width="11" style="9" bestFit="1" customWidth="1"/>
    <col min="10498" max="10498" width="13.75" style="9" bestFit="1" customWidth="1"/>
    <col min="10499" max="10502" width="3.75" style="9" bestFit="1" customWidth="1"/>
    <col min="10503" max="10504" width="5" style="9" bestFit="1" customWidth="1"/>
    <col min="10505" max="10505" width="3.75" style="9" bestFit="1" customWidth="1"/>
    <col min="10506" max="10506" width="6" style="9" bestFit="1" customWidth="1"/>
    <col min="10507" max="10507" width="16.5" style="9" bestFit="1" customWidth="1"/>
    <col min="10508" max="10508" width="43.75" style="9" customWidth="1"/>
    <col min="10509" max="10751" width="9" style="9"/>
    <col min="10752" max="10752" width="14.875" style="9" bestFit="1" customWidth="1"/>
    <col min="10753" max="10753" width="11" style="9" bestFit="1" customWidth="1"/>
    <col min="10754" max="10754" width="13.75" style="9" bestFit="1" customWidth="1"/>
    <col min="10755" max="10758" width="3.75" style="9" bestFit="1" customWidth="1"/>
    <col min="10759" max="10760" width="5" style="9" bestFit="1" customWidth="1"/>
    <col min="10761" max="10761" width="3.75" style="9" bestFit="1" customWidth="1"/>
    <col min="10762" max="10762" width="6" style="9" bestFit="1" customWidth="1"/>
    <col min="10763" max="10763" width="16.5" style="9" bestFit="1" customWidth="1"/>
    <col min="10764" max="10764" width="43.75" style="9" customWidth="1"/>
    <col min="10765" max="11007" width="9" style="9"/>
    <col min="11008" max="11008" width="14.875" style="9" bestFit="1" customWidth="1"/>
    <col min="11009" max="11009" width="11" style="9" bestFit="1" customWidth="1"/>
    <col min="11010" max="11010" width="13.75" style="9" bestFit="1" customWidth="1"/>
    <col min="11011" max="11014" width="3.75" style="9" bestFit="1" customWidth="1"/>
    <col min="11015" max="11016" width="5" style="9" bestFit="1" customWidth="1"/>
    <col min="11017" max="11017" width="3.75" style="9" bestFit="1" customWidth="1"/>
    <col min="11018" max="11018" width="6" style="9" bestFit="1" customWidth="1"/>
    <col min="11019" max="11019" width="16.5" style="9" bestFit="1" customWidth="1"/>
    <col min="11020" max="11020" width="43.75" style="9" customWidth="1"/>
    <col min="11021" max="11263" width="9" style="9"/>
    <col min="11264" max="11264" width="14.875" style="9" bestFit="1" customWidth="1"/>
    <col min="11265" max="11265" width="11" style="9" bestFit="1" customWidth="1"/>
    <col min="11266" max="11266" width="13.75" style="9" bestFit="1" customWidth="1"/>
    <col min="11267" max="11270" width="3.75" style="9" bestFit="1" customWidth="1"/>
    <col min="11271" max="11272" width="5" style="9" bestFit="1" customWidth="1"/>
    <col min="11273" max="11273" width="3.75" style="9" bestFit="1" customWidth="1"/>
    <col min="11274" max="11274" width="6" style="9" bestFit="1" customWidth="1"/>
    <col min="11275" max="11275" width="16.5" style="9" bestFit="1" customWidth="1"/>
    <col min="11276" max="11276" width="43.75" style="9" customWidth="1"/>
    <col min="11277" max="11519" width="9" style="9"/>
    <col min="11520" max="11520" width="14.875" style="9" bestFit="1" customWidth="1"/>
    <col min="11521" max="11521" width="11" style="9" bestFit="1" customWidth="1"/>
    <col min="11522" max="11522" width="13.75" style="9" bestFit="1" customWidth="1"/>
    <col min="11523" max="11526" width="3.75" style="9" bestFit="1" customWidth="1"/>
    <col min="11527" max="11528" width="5" style="9" bestFit="1" customWidth="1"/>
    <col min="11529" max="11529" width="3.75" style="9" bestFit="1" customWidth="1"/>
    <col min="11530" max="11530" width="6" style="9" bestFit="1" customWidth="1"/>
    <col min="11531" max="11531" width="16.5" style="9" bestFit="1" customWidth="1"/>
    <col min="11532" max="11532" width="43.75" style="9" customWidth="1"/>
    <col min="11533" max="11775" width="9" style="9"/>
    <col min="11776" max="11776" width="14.875" style="9" bestFit="1" customWidth="1"/>
    <col min="11777" max="11777" width="11" style="9" bestFit="1" customWidth="1"/>
    <col min="11778" max="11778" width="13.75" style="9" bestFit="1" customWidth="1"/>
    <col min="11779" max="11782" width="3.75" style="9" bestFit="1" customWidth="1"/>
    <col min="11783" max="11784" width="5" style="9" bestFit="1" customWidth="1"/>
    <col min="11785" max="11785" width="3.75" style="9" bestFit="1" customWidth="1"/>
    <col min="11786" max="11786" width="6" style="9" bestFit="1" customWidth="1"/>
    <col min="11787" max="11787" width="16.5" style="9" bestFit="1" customWidth="1"/>
    <col min="11788" max="11788" width="43.75" style="9" customWidth="1"/>
    <col min="11789" max="12031" width="9" style="9"/>
    <col min="12032" max="12032" width="14.875" style="9" bestFit="1" customWidth="1"/>
    <col min="12033" max="12033" width="11" style="9" bestFit="1" customWidth="1"/>
    <col min="12034" max="12034" width="13.75" style="9" bestFit="1" customWidth="1"/>
    <col min="12035" max="12038" width="3.75" style="9" bestFit="1" customWidth="1"/>
    <col min="12039" max="12040" width="5" style="9" bestFit="1" customWidth="1"/>
    <col min="12041" max="12041" width="3.75" style="9" bestFit="1" customWidth="1"/>
    <col min="12042" max="12042" width="6" style="9" bestFit="1" customWidth="1"/>
    <col min="12043" max="12043" width="16.5" style="9" bestFit="1" customWidth="1"/>
    <col min="12044" max="12044" width="43.75" style="9" customWidth="1"/>
    <col min="12045" max="12287" width="9" style="9"/>
    <col min="12288" max="12288" width="14.875" style="9" bestFit="1" customWidth="1"/>
    <col min="12289" max="12289" width="11" style="9" bestFit="1" customWidth="1"/>
    <col min="12290" max="12290" width="13.75" style="9" bestFit="1" customWidth="1"/>
    <col min="12291" max="12294" width="3.75" style="9" bestFit="1" customWidth="1"/>
    <col min="12295" max="12296" width="5" style="9" bestFit="1" customWidth="1"/>
    <col min="12297" max="12297" width="3.75" style="9" bestFit="1" customWidth="1"/>
    <col min="12298" max="12298" width="6" style="9" bestFit="1" customWidth="1"/>
    <col min="12299" max="12299" width="16.5" style="9" bestFit="1" customWidth="1"/>
    <col min="12300" max="12300" width="43.75" style="9" customWidth="1"/>
    <col min="12301" max="12543" width="9" style="9"/>
    <col min="12544" max="12544" width="14.875" style="9" bestFit="1" customWidth="1"/>
    <col min="12545" max="12545" width="11" style="9" bestFit="1" customWidth="1"/>
    <col min="12546" max="12546" width="13.75" style="9" bestFit="1" customWidth="1"/>
    <col min="12547" max="12550" width="3.75" style="9" bestFit="1" customWidth="1"/>
    <col min="12551" max="12552" width="5" style="9" bestFit="1" customWidth="1"/>
    <col min="12553" max="12553" width="3.75" style="9" bestFit="1" customWidth="1"/>
    <col min="12554" max="12554" width="6" style="9" bestFit="1" customWidth="1"/>
    <col min="12555" max="12555" width="16.5" style="9" bestFit="1" customWidth="1"/>
    <col min="12556" max="12556" width="43.75" style="9" customWidth="1"/>
    <col min="12557" max="12799" width="9" style="9"/>
    <col min="12800" max="12800" width="14.875" style="9" bestFit="1" customWidth="1"/>
    <col min="12801" max="12801" width="11" style="9" bestFit="1" customWidth="1"/>
    <col min="12802" max="12802" width="13.75" style="9" bestFit="1" customWidth="1"/>
    <col min="12803" max="12806" width="3.75" style="9" bestFit="1" customWidth="1"/>
    <col min="12807" max="12808" width="5" style="9" bestFit="1" customWidth="1"/>
    <col min="12809" max="12809" width="3.75" style="9" bestFit="1" customWidth="1"/>
    <col min="12810" max="12810" width="6" style="9" bestFit="1" customWidth="1"/>
    <col min="12811" max="12811" width="16.5" style="9" bestFit="1" customWidth="1"/>
    <col min="12812" max="12812" width="43.75" style="9" customWidth="1"/>
    <col min="12813" max="13055" width="9" style="9"/>
    <col min="13056" max="13056" width="14.875" style="9" bestFit="1" customWidth="1"/>
    <col min="13057" max="13057" width="11" style="9" bestFit="1" customWidth="1"/>
    <col min="13058" max="13058" width="13.75" style="9" bestFit="1" customWidth="1"/>
    <col min="13059" max="13062" width="3.75" style="9" bestFit="1" customWidth="1"/>
    <col min="13063" max="13064" width="5" style="9" bestFit="1" customWidth="1"/>
    <col min="13065" max="13065" width="3.75" style="9" bestFit="1" customWidth="1"/>
    <col min="13066" max="13066" width="6" style="9" bestFit="1" customWidth="1"/>
    <col min="13067" max="13067" width="16.5" style="9" bestFit="1" customWidth="1"/>
    <col min="13068" max="13068" width="43.75" style="9" customWidth="1"/>
    <col min="13069" max="13311" width="9" style="9"/>
    <col min="13312" max="13312" width="14.875" style="9" bestFit="1" customWidth="1"/>
    <col min="13313" max="13313" width="11" style="9" bestFit="1" customWidth="1"/>
    <col min="13314" max="13314" width="13.75" style="9" bestFit="1" customWidth="1"/>
    <col min="13315" max="13318" width="3.75" style="9" bestFit="1" customWidth="1"/>
    <col min="13319" max="13320" width="5" style="9" bestFit="1" customWidth="1"/>
    <col min="13321" max="13321" width="3.75" style="9" bestFit="1" customWidth="1"/>
    <col min="13322" max="13322" width="6" style="9" bestFit="1" customWidth="1"/>
    <col min="13323" max="13323" width="16.5" style="9" bestFit="1" customWidth="1"/>
    <col min="13324" max="13324" width="43.75" style="9" customWidth="1"/>
    <col min="13325" max="13567" width="9" style="9"/>
    <col min="13568" max="13568" width="14.875" style="9" bestFit="1" customWidth="1"/>
    <col min="13569" max="13569" width="11" style="9" bestFit="1" customWidth="1"/>
    <col min="13570" max="13570" width="13.75" style="9" bestFit="1" customWidth="1"/>
    <col min="13571" max="13574" width="3.75" style="9" bestFit="1" customWidth="1"/>
    <col min="13575" max="13576" width="5" style="9" bestFit="1" customWidth="1"/>
    <col min="13577" max="13577" width="3.75" style="9" bestFit="1" customWidth="1"/>
    <col min="13578" max="13578" width="6" style="9" bestFit="1" customWidth="1"/>
    <col min="13579" max="13579" width="16.5" style="9" bestFit="1" customWidth="1"/>
    <col min="13580" max="13580" width="43.75" style="9" customWidth="1"/>
    <col min="13581" max="13823" width="9" style="9"/>
    <col min="13824" max="13824" width="14.875" style="9" bestFit="1" customWidth="1"/>
    <col min="13825" max="13825" width="11" style="9" bestFit="1" customWidth="1"/>
    <col min="13826" max="13826" width="13.75" style="9" bestFit="1" customWidth="1"/>
    <col min="13827" max="13830" width="3.75" style="9" bestFit="1" customWidth="1"/>
    <col min="13831" max="13832" width="5" style="9" bestFit="1" customWidth="1"/>
    <col min="13833" max="13833" width="3.75" style="9" bestFit="1" customWidth="1"/>
    <col min="13834" max="13834" width="6" style="9" bestFit="1" customWidth="1"/>
    <col min="13835" max="13835" width="16.5" style="9" bestFit="1" customWidth="1"/>
    <col min="13836" max="13836" width="43.75" style="9" customWidth="1"/>
    <col min="13837" max="14079" width="9" style="9"/>
    <col min="14080" max="14080" width="14.875" style="9" bestFit="1" customWidth="1"/>
    <col min="14081" max="14081" width="11" style="9" bestFit="1" customWidth="1"/>
    <col min="14082" max="14082" width="13.75" style="9" bestFit="1" customWidth="1"/>
    <col min="14083" max="14086" width="3.75" style="9" bestFit="1" customWidth="1"/>
    <col min="14087" max="14088" width="5" style="9" bestFit="1" customWidth="1"/>
    <col min="14089" max="14089" width="3.75" style="9" bestFit="1" customWidth="1"/>
    <col min="14090" max="14090" width="6" style="9" bestFit="1" customWidth="1"/>
    <col min="14091" max="14091" width="16.5" style="9" bestFit="1" customWidth="1"/>
    <col min="14092" max="14092" width="43.75" style="9" customWidth="1"/>
    <col min="14093" max="14335" width="9" style="9"/>
    <col min="14336" max="14336" width="14.875" style="9" bestFit="1" customWidth="1"/>
    <col min="14337" max="14337" width="11" style="9" bestFit="1" customWidth="1"/>
    <col min="14338" max="14338" width="13.75" style="9" bestFit="1" customWidth="1"/>
    <col min="14339" max="14342" width="3.75" style="9" bestFit="1" customWidth="1"/>
    <col min="14343" max="14344" width="5" style="9" bestFit="1" customWidth="1"/>
    <col min="14345" max="14345" width="3.75" style="9" bestFit="1" customWidth="1"/>
    <col min="14346" max="14346" width="6" style="9" bestFit="1" customWidth="1"/>
    <col min="14347" max="14347" width="16.5" style="9" bestFit="1" customWidth="1"/>
    <col min="14348" max="14348" width="43.75" style="9" customWidth="1"/>
    <col min="14349" max="14591" width="9" style="9"/>
    <col min="14592" max="14592" width="14.875" style="9" bestFit="1" customWidth="1"/>
    <col min="14593" max="14593" width="11" style="9" bestFit="1" customWidth="1"/>
    <col min="14594" max="14594" width="13.75" style="9" bestFit="1" customWidth="1"/>
    <col min="14595" max="14598" width="3.75" style="9" bestFit="1" customWidth="1"/>
    <col min="14599" max="14600" width="5" style="9" bestFit="1" customWidth="1"/>
    <col min="14601" max="14601" width="3.75" style="9" bestFit="1" customWidth="1"/>
    <col min="14602" max="14602" width="6" style="9" bestFit="1" customWidth="1"/>
    <col min="14603" max="14603" width="16.5" style="9" bestFit="1" customWidth="1"/>
    <col min="14604" max="14604" width="43.75" style="9" customWidth="1"/>
    <col min="14605" max="14847" width="9" style="9"/>
    <col min="14848" max="14848" width="14.875" style="9" bestFit="1" customWidth="1"/>
    <col min="14849" max="14849" width="11" style="9" bestFit="1" customWidth="1"/>
    <col min="14850" max="14850" width="13.75" style="9" bestFit="1" customWidth="1"/>
    <col min="14851" max="14854" width="3.75" style="9" bestFit="1" customWidth="1"/>
    <col min="14855" max="14856" width="5" style="9" bestFit="1" customWidth="1"/>
    <col min="14857" max="14857" width="3.75" style="9" bestFit="1" customWidth="1"/>
    <col min="14858" max="14858" width="6" style="9" bestFit="1" customWidth="1"/>
    <col min="14859" max="14859" width="16.5" style="9" bestFit="1" customWidth="1"/>
    <col min="14860" max="14860" width="43.75" style="9" customWidth="1"/>
    <col min="14861" max="15103" width="9" style="9"/>
    <col min="15104" max="15104" width="14.875" style="9" bestFit="1" customWidth="1"/>
    <col min="15105" max="15105" width="11" style="9" bestFit="1" customWidth="1"/>
    <col min="15106" max="15106" width="13.75" style="9" bestFit="1" customWidth="1"/>
    <col min="15107" max="15110" width="3.75" style="9" bestFit="1" customWidth="1"/>
    <col min="15111" max="15112" width="5" style="9" bestFit="1" customWidth="1"/>
    <col min="15113" max="15113" width="3.75" style="9" bestFit="1" customWidth="1"/>
    <col min="15114" max="15114" width="6" style="9" bestFit="1" customWidth="1"/>
    <col min="15115" max="15115" width="16.5" style="9" bestFit="1" customWidth="1"/>
    <col min="15116" max="15116" width="43.75" style="9" customWidth="1"/>
    <col min="15117" max="15359" width="9" style="9"/>
    <col min="15360" max="15360" width="14.875" style="9" bestFit="1" customWidth="1"/>
    <col min="15361" max="15361" width="11" style="9" bestFit="1" customWidth="1"/>
    <col min="15362" max="15362" width="13.75" style="9" bestFit="1" customWidth="1"/>
    <col min="15363" max="15366" width="3.75" style="9" bestFit="1" customWidth="1"/>
    <col min="15367" max="15368" width="5" style="9" bestFit="1" customWidth="1"/>
    <col min="15369" max="15369" width="3.75" style="9" bestFit="1" customWidth="1"/>
    <col min="15370" max="15370" width="6" style="9" bestFit="1" customWidth="1"/>
    <col min="15371" max="15371" width="16.5" style="9" bestFit="1" customWidth="1"/>
    <col min="15372" max="15372" width="43.75" style="9" customWidth="1"/>
    <col min="15373" max="15615" width="9" style="9"/>
    <col min="15616" max="15616" width="14.875" style="9" bestFit="1" customWidth="1"/>
    <col min="15617" max="15617" width="11" style="9" bestFit="1" customWidth="1"/>
    <col min="15618" max="15618" width="13.75" style="9" bestFit="1" customWidth="1"/>
    <col min="15619" max="15622" width="3.75" style="9" bestFit="1" customWidth="1"/>
    <col min="15623" max="15624" width="5" style="9" bestFit="1" customWidth="1"/>
    <col min="15625" max="15625" width="3.75" style="9" bestFit="1" customWidth="1"/>
    <col min="15626" max="15626" width="6" style="9" bestFit="1" customWidth="1"/>
    <col min="15627" max="15627" width="16.5" style="9" bestFit="1" customWidth="1"/>
    <col min="15628" max="15628" width="43.75" style="9" customWidth="1"/>
    <col min="15629" max="15871" width="9" style="9"/>
    <col min="15872" max="15872" width="14.875" style="9" bestFit="1" customWidth="1"/>
    <col min="15873" max="15873" width="11" style="9" bestFit="1" customWidth="1"/>
    <col min="15874" max="15874" width="13.75" style="9" bestFit="1" customWidth="1"/>
    <col min="15875" max="15878" width="3.75" style="9" bestFit="1" customWidth="1"/>
    <col min="15879" max="15880" width="5" style="9" bestFit="1" customWidth="1"/>
    <col min="15881" max="15881" width="3.75" style="9" bestFit="1" customWidth="1"/>
    <col min="15882" max="15882" width="6" style="9" bestFit="1" customWidth="1"/>
    <col min="15883" max="15883" width="16.5" style="9" bestFit="1" customWidth="1"/>
    <col min="15884" max="15884" width="43.75" style="9" customWidth="1"/>
    <col min="15885" max="16127" width="9" style="9"/>
    <col min="16128" max="16128" width="14.875" style="9" bestFit="1" customWidth="1"/>
    <col min="16129" max="16129" width="11" style="9" bestFit="1" customWidth="1"/>
    <col min="16130" max="16130" width="13.75" style="9" bestFit="1" customWidth="1"/>
    <col min="16131" max="16134" width="3.75" style="9" bestFit="1" customWidth="1"/>
    <col min="16135" max="16136" width="5" style="9" bestFit="1" customWidth="1"/>
    <col min="16137" max="16137" width="3.75" style="9" bestFit="1" customWidth="1"/>
    <col min="16138" max="16138" width="6" style="9" bestFit="1" customWidth="1"/>
    <col min="16139" max="16139" width="16.5" style="9" bestFit="1" customWidth="1"/>
    <col min="16140" max="16140" width="43.75" style="9" customWidth="1"/>
    <col min="16141" max="16384" width="9" style="9"/>
  </cols>
  <sheetData>
    <row r="1" spans="1:38" ht="15" customHeight="1">
      <c r="A1" s="34" t="s">
        <v>146</v>
      </c>
      <c r="B1" s="34"/>
      <c r="C1" s="34"/>
      <c r="D1" s="34"/>
      <c r="E1" s="34"/>
      <c r="F1" s="34"/>
      <c r="G1" s="34"/>
      <c r="H1" s="34"/>
      <c r="I1" s="34"/>
      <c r="J1" s="34"/>
      <c r="K1" s="34"/>
      <c r="L1" s="34"/>
      <c r="M1" s="34"/>
      <c r="N1" s="34"/>
      <c r="O1" s="34"/>
      <c r="P1" s="34"/>
      <c r="Q1" s="34"/>
      <c r="R1" s="34"/>
      <c r="S1" s="34"/>
      <c r="T1" s="34"/>
      <c r="U1" s="34"/>
      <c r="V1" s="34"/>
      <c r="W1" s="34"/>
      <c r="X1" s="34"/>
      <c r="Y1" s="34"/>
    </row>
    <row r="2" spans="1:38">
      <c r="N2" s="11"/>
      <c r="O2" s="11"/>
      <c r="P2" s="11"/>
      <c r="Q2" s="11"/>
      <c r="R2" s="11"/>
      <c r="S2" s="11"/>
      <c r="T2" s="11"/>
      <c r="U2" s="11"/>
      <c r="V2" s="11"/>
      <c r="W2" s="11"/>
      <c r="X2" s="11"/>
      <c r="Y2" s="11"/>
    </row>
    <row r="3" spans="1:38" s="33" customFormat="1" ht="15" customHeight="1" thickBot="1">
      <c r="A3" s="408" t="s">
        <v>89</v>
      </c>
      <c r="B3" s="408"/>
      <c r="C3" s="408"/>
      <c r="D3" s="408"/>
      <c r="E3" s="408"/>
      <c r="F3" s="408"/>
      <c r="G3" s="408"/>
      <c r="H3" s="408"/>
      <c r="I3" s="408"/>
      <c r="J3" s="408"/>
      <c r="K3" s="408"/>
      <c r="L3" s="408"/>
      <c r="N3" s="408" t="s">
        <v>110</v>
      </c>
      <c r="O3" s="408"/>
      <c r="P3" s="408"/>
      <c r="Q3" s="408"/>
      <c r="R3" s="408"/>
      <c r="S3" s="408"/>
      <c r="T3" s="408"/>
      <c r="U3" s="408"/>
      <c r="V3" s="408"/>
      <c r="W3" s="408"/>
      <c r="X3" s="408"/>
      <c r="Y3" s="408"/>
      <c r="AA3" s="408" t="s">
        <v>113</v>
      </c>
      <c r="AB3" s="408"/>
      <c r="AC3" s="408"/>
      <c r="AD3" s="408"/>
      <c r="AE3" s="408"/>
      <c r="AF3" s="408"/>
      <c r="AG3" s="408"/>
      <c r="AH3" s="408"/>
      <c r="AI3" s="408"/>
      <c r="AJ3" s="408"/>
      <c r="AK3" s="408"/>
      <c r="AL3" s="408"/>
    </row>
    <row r="4" spans="1:38">
      <c r="A4" s="10" t="s">
        <v>90</v>
      </c>
      <c r="B4" s="12" t="s">
        <v>91</v>
      </c>
      <c r="C4" s="12" t="s">
        <v>92</v>
      </c>
      <c r="D4" s="13" t="s">
        <v>93</v>
      </c>
      <c r="E4" s="14" t="s">
        <v>94</v>
      </c>
      <c r="F4" s="15" t="s">
        <v>95</v>
      </c>
      <c r="G4" s="15" t="s">
        <v>96</v>
      </c>
      <c r="H4" s="15" t="s">
        <v>97</v>
      </c>
      <c r="I4" s="16" t="s">
        <v>98</v>
      </c>
      <c r="J4" s="17" t="s">
        <v>99</v>
      </c>
      <c r="K4" s="12" t="s">
        <v>100</v>
      </c>
      <c r="L4" s="18" t="s">
        <v>101</v>
      </c>
      <c r="N4" s="10" t="s">
        <v>90</v>
      </c>
      <c r="O4" s="12" t="s">
        <v>91</v>
      </c>
      <c r="P4" s="12" t="s">
        <v>92</v>
      </c>
      <c r="Q4" s="13" t="s">
        <v>93</v>
      </c>
      <c r="R4" s="27" t="s">
        <v>94</v>
      </c>
      <c r="S4" s="28" t="s">
        <v>95</v>
      </c>
      <c r="T4" s="27" t="s">
        <v>96</v>
      </c>
      <c r="U4" s="28" t="s">
        <v>97</v>
      </c>
      <c r="V4" s="27" t="s">
        <v>98</v>
      </c>
      <c r="W4" s="17" t="s">
        <v>99</v>
      </c>
      <c r="X4" s="12" t="s">
        <v>100</v>
      </c>
      <c r="Y4" s="18" t="s">
        <v>101</v>
      </c>
      <c r="AA4" s="10" t="s">
        <v>90</v>
      </c>
      <c r="AB4" s="12" t="s">
        <v>91</v>
      </c>
      <c r="AC4" s="12" t="s">
        <v>92</v>
      </c>
      <c r="AD4" s="13" t="s">
        <v>93</v>
      </c>
      <c r="AE4" s="27" t="s">
        <v>94</v>
      </c>
      <c r="AF4" s="28" t="s">
        <v>95</v>
      </c>
      <c r="AG4" s="27" t="s">
        <v>96</v>
      </c>
      <c r="AH4" s="28" t="s">
        <v>97</v>
      </c>
      <c r="AI4" s="27" t="s">
        <v>98</v>
      </c>
      <c r="AJ4" s="17" t="s">
        <v>99</v>
      </c>
      <c r="AK4" s="12" t="s">
        <v>100</v>
      </c>
      <c r="AL4" s="18" t="s">
        <v>101</v>
      </c>
    </row>
    <row r="5" spans="1:38" ht="22.5" customHeight="1">
      <c r="A5" s="12" t="s">
        <v>102</v>
      </c>
      <c r="B5" s="12" t="s">
        <v>103</v>
      </c>
      <c r="C5" s="12" t="s">
        <v>104</v>
      </c>
      <c r="D5" s="19"/>
      <c r="E5" s="20">
        <v>4</v>
      </c>
      <c r="F5" s="21">
        <v>4</v>
      </c>
      <c r="G5" s="21">
        <v>4</v>
      </c>
      <c r="H5" s="21">
        <v>4</v>
      </c>
      <c r="I5" s="22">
        <v>4</v>
      </c>
      <c r="J5" s="23"/>
      <c r="K5" s="21">
        <f>SUM(D5:J5)</f>
        <v>20</v>
      </c>
      <c r="L5" s="12" t="s">
        <v>105</v>
      </c>
      <c r="N5" s="12" t="s">
        <v>102</v>
      </c>
      <c r="O5" s="12" t="s">
        <v>103</v>
      </c>
      <c r="P5" s="12" t="s">
        <v>104</v>
      </c>
      <c r="Q5" s="19"/>
      <c r="R5" s="29">
        <v>4</v>
      </c>
      <c r="S5" s="30"/>
      <c r="T5" s="29">
        <v>4</v>
      </c>
      <c r="U5" s="30"/>
      <c r="V5" s="29">
        <v>4</v>
      </c>
      <c r="W5" s="23"/>
      <c r="X5" s="21">
        <f>SUM(Q5:W5)</f>
        <v>12</v>
      </c>
      <c r="Y5" s="12" t="s">
        <v>111</v>
      </c>
      <c r="AA5" s="12" t="s">
        <v>102</v>
      </c>
      <c r="AB5" s="12" t="s">
        <v>103</v>
      </c>
      <c r="AC5" s="12" t="s">
        <v>114</v>
      </c>
      <c r="AD5" s="19"/>
      <c r="AE5" s="29">
        <v>8</v>
      </c>
      <c r="AF5" s="30">
        <v>4</v>
      </c>
      <c r="AG5" s="29">
        <v>8</v>
      </c>
      <c r="AH5" s="30">
        <v>4</v>
      </c>
      <c r="AI5" s="29">
        <v>8</v>
      </c>
      <c r="AJ5" s="23"/>
      <c r="AK5" s="21">
        <f>SUM(AD5:AJ5)</f>
        <v>32</v>
      </c>
      <c r="AL5" s="12" t="s">
        <v>105</v>
      </c>
    </row>
    <row r="6" spans="1:38" ht="22.5" customHeight="1">
      <c r="A6" s="12" t="s">
        <v>106</v>
      </c>
      <c r="B6" s="12" t="s">
        <v>107</v>
      </c>
      <c r="C6" s="12" t="s">
        <v>108</v>
      </c>
      <c r="D6" s="19"/>
      <c r="E6" s="20">
        <v>4</v>
      </c>
      <c r="F6" s="21">
        <v>4</v>
      </c>
      <c r="G6" s="21">
        <v>4</v>
      </c>
      <c r="H6" s="21">
        <v>4</v>
      </c>
      <c r="I6" s="22">
        <v>4</v>
      </c>
      <c r="J6" s="23"/>
      <c r="K6" s="21">
        <f>SUM(D6:J6)</f>
        <v>20</v>
      </c>
      <c r="L6" s="12" t="s">
        <v>109</v>
      </c>
      <c r="N6" s="12" t="s">
        <v>106</v>
      </c>
      <c r="O6" s="12" t="s">
        <v>107</v>
      </c>
      <c r="P6" s="12" t="s">
        <v>112</v>
      </c>
      <c r="Q6" s="19"/>
      <c r="R6" s="29">
        <v>4</v>
      </c>
      <c r="S6" s="30">
        <v>8</v>
      </c>
      <c r="T6" s="29">
        <v>4</v>
      </c>
      <c r="U6" s="30">
        <v>8</v>
      </c>
      <c r="V6" s="29">
        <v>4</v>
      </c>
      <c r="W6" s="23"/>
      <c r="X6" s="21">
        <f>SUM(Q6:W6)</f>
        <v>28</v>
      </c>
      <c r="Y6" s="12" t="s">
        <v>109</v>
      </c>
      <c r="AA6" s="12" t="s">
        <v>106</v>
      </c>
      <c r="AB6" s="12" t="s">
        <v>107</v>
      </c>
      <c r="AC6" s="12" t="s">
        <v>115</v>
      </c>
      <c r="AD6" s="19"/>
      <c r="AE6" s="29"/>
      <c r="AF6" s="30">
        <v>4</v>
      </c>
      <c r="AG6" s="29"/>
      <c r="AH6" s="30">
        <v>4</v>
      </c>
      <c r="AI6" s="29"/>
      <c r="AJ6" s="23"/>
      <c r="AK6" s="21">
        <f>SUM(AD6:AJ6)</f>
        <v>8</v>
      </c>
      <c r="AL6" s="12" t="s">
        <v>109</v>
      </c>
    </row>
    <row r="7" spans="1:38" ht="11.25" thickBot="1">
      <c r="A7" s="10" t="s">
        <v>100</v>
      </c>
      <c r="B7" s="12"/>
      <c r="C7" s="12"/>
      <c r="D7" s="19">
        <f>SUM(D5:D6)</f>
        <v>0</v>
      </c>
      <c r="E7" s="24">
        <f t="shared" ref="E7:K7" si="0">SUM(E5:E6)</f>
        <v>8</v>
      </c>
      <c r="F7" s="25">
        <f t="shared" si="0"/>
        <v>8</v>
      </c>
      <c r="G7" s="25">
        <f t="shared" si="0"/>
        <v>8</v>
      </c>
      <c r="H7" s="25">
        <f t="shared" si="0"/>
        <v>8</v>
      </c>
      <c r="I7" s="26">
        <f t="shared" si="0"/>
        <v>8</v>
      </c>
      <c r="J7" s="23">
        <f t="shared" si="0"/>
        <v>0</v>
      </c>
      <c r="K7" s="21">
        <f t="shared" si="0"/>
        <v>40</v>
      </c>
      <c r="L7" s="12"/>
      <c r="N7" s="10" t="s">
        <v>100</v>
      </c>
      <c r="O7" s="12"/>
      <c r="P7" s="12"/>
      <c r="Q7" s="19">
        <f t="shared" ref="Q7:X7" si="1">SUM(Q5:Q6)</f>
        <v>0</v>
      </c>
      <c r="R7" s="31">
        <f t="shared" si="1"/>
        <v>8</v>
      </c>
      <c r="S7" s="30">
        <f t="shared" si="1"/>
        <v>8</v>
      </c>
      <c r="T7" s="31">
        <f t="shared" si="1"/>
        <v>8</v>
      </c>
      <c r="U7" s="30">
        <f t="shared" si="1"/>
        <v>8</v>
      </c>
      <c r="V7" s="31">
        <f t="shared" si="1"/>
        <v>8</v>
      </c>
      <c r="W7" s="23">
        <f t="shared" si="1"/>
        <v>0</v>
      </c>
      <c r="X7" s="21">
        <f t="shared" si="1"/>
        <v>40</v>
      </c>
      <c r="Y7" s="12"/>
      <c r="AA7" s="10" t="s">
        <v>100</v>
      </c>
      <c r="AB7" s="12"/>
      <c r="AC7" s="12"/>
      <c r="AD7" s="19">
        <f t="shared" ref="AD7:AK7" si="2">SUM(AD5:AD6)</f>
        <v>0</v>
      </c>
      <c r="AE7" s="31">
        <f t="shared" si="2"/>
        <v>8</v>
      </c>
      <c r="AF7" s="30">
        <f t="shared" si="2"/>
        <v>8</v>
      </c>
      <c r="AG7" s="31">
        <f t="shared" si="2"/>
        <v>8</v>
      </c>
      <c r="AH7" s="30">
        <f t="shared" si="2"/>
        <v>8</v>
      </c>
      <c r="AI7" s="31">
        <f t="shared" si="2"/>
        <v>8</v>
      </c>
      <c r="AJ7" s="23">
        <f t="shared" si="2"/>
        <v>0</v>
      </c>
      <c r="AK7" s="21">
        <f t="shared" si="2"/>
        <v>40</v>
      </c>
      <c r="AL7" s="12"/>
    </row>
    <row r="8" spans="1:38" ht="22.5" customHeight="1">
      <c r="A8" s="407" t="s">
        <v>147</v>
      </c>
      <c r="B8" s="407"/>
      <c r="C8" s="407"/>
      <c r="D8" s="407"/>
      <c r="E8" s="407"/>
      <c r="F8" s="407"/>
      <c r="G8" s="407"/>
      <c r="H8" s="407"/>
      <c r="I8" s="407"/>
      <c r="J8" s="407"/>
      <c r="K8" s="407"/>
      <c r="L8" s="407"/>
      <c r="N8" s="407" t="s">
        <v>148</v>
      </c>
      <c r="O8" s="407"/>
      <c r="P8" s="407"/>
      <c r="Q8" s="407"/>
      <c r="R8" s="407"/>
      <c r="S8" s="407"/>
      <c r="T8" s="407"/>
      <c r="U8" s="407"/>
      <c r="V8" s="407"/>
      <c r="W8" s="407"/>
      <c r="X8" s="407"/>
      <c r="Y8" s="407"/>
      <c r="AA8" s="407" t="s">
        <v>149</v>
      </c>
      <c r="AB8" s="407"/>
      <c r="AC8" s="407"/>
      <c r="AD8" s="407"/>
      <c r="AE8" s="407"/>
      <c r="AF8" s="407"/>
      <c r="AG8" s="407"/>
      <c r="AH8" s="407"/>
      <c r="AI8" s="407"/>
      <c r="AJ8" s="407"/>
      <c r="AK8" s="407"/>
      <c r="AL8" s="407"/>
    </row>
    <row r="9" spans="1:38" s="33" customFormat="1" ht="15" customHeight="1">
      <c r="A9" s="408" t="s">
        <v>116</v>
      </c>
      <c r="B9" s="408"/>
      <c r="C9" s="408"/>
      <c r="D9" s="408"/>
      <c r="E9" s="408"/>
      <c r="F9" s="408"/>
      <c r="G9" s="408"/>
      <c r="H9" s="408"/>
      <c r="I9" s="408"/>
      <c r="J9" s="408"/>
      <c r="K9" s="408"/>
      <c r="L9" s="408"/>
      <c r="M9" s="9"/>
      <c r="N9" s="406" t="s">
        <v>123</v>
      </c>
      <c r="O9" s="406"/>
      <c r="P9" s="406"/>
      <c r="Q9" s="406"/>
      <c r="R9" s="406"/>
      <c r="S9" s="406"/>
      <c r="T9" s="406"/>
      <c r="U9" s="406"/>
      <c r="V9" s="406"/>
      <c r="W9" s="406"/>
      <c r="X9" s="406"/>
      <c r="Y9" s="406"/>
      <c r="AA9" s="9"/>
      <c r="AB9" s="9"/>
      <c r="AC9" s="9"/>
      <c r="AD9" s="9"/>
      <c r="AE9" s="9"/>
      <c r="AF9" s="9"/>
      <c r="AG9" s="9"/>
      <c r="AH9" s="9"/>
      <c r="AI9" s="9"/>
      <c r="AJ9" s="9"/>
      <c r="AK9" s="9"/>
      <c r="AL9" s="9"/>
    </row>
    <row r="10" spans="1:38">
      <c r="A10" s="10" t="s">
        <v>90</v>
      </c>
      <c r="B10" s="12" t="s">
        <v>91</v>
      </c>
      <c r="C10" s="12" t="s">
        <v>92</v>
      </c>
      <c r="D10" s="12" t="s">
        <v>93</v>
      </c>
      <c r="E10" s="12" t="s">
        <v>94</v>
      </c>
      <c r="F10" s="12" t="s">
        <v>95</v>
      </c>
      <c r="G10" s="12" t="s">
        <v>96</v>
      </c>
      <c r="H10" s="12" t="s">
        <v>97</v>
      </c>
      <c r="I10" s="12" t="s">
        <v>98</v>
      </c>
      <c r="J10" s="12" t="s">
        <v>99</v>
      </c>
      <c r="K10" s="12" t="s">
        <v>100</v>
      </c>
      <c r="L10" s="18" t="s">
        <v>101</v>
      </c>
      <c r="N10" s="10" t="s">
        <v>90</v>
      </c>
      <c r="O10" s="12" t="s">
        <v>91</v>
      </c>
      <c r="P10" s="12" t="s">
        <v>92</v>
      </c>
      <c r="Q10" s="12" t="s">
        <v>93</v>
      </c>
      <c r="R10" s="12" t="s">
        <v>94</v>
      </c>
      <c r="S10" s="12" t="s">
        <v>95</v>
      </c>
      <c r="T10" s="12" t="s">
        <v>96</v>
      </c>
      <c r="U10" s="12" t="s">
        <v>97</v>
      </c>
      <c r="V10" s="12" t="s">
        <v>98</v>
      </c>
      <c r="W10" s="12" t="s">
        <v>99</v>
      </c>
      <c r="X10" s="12" t="s">
        <v>100</v>
      </c>
      <c r="Y10" s="18" t="s">
        <v>101</v>
      </c>
    </row>
    <row r="11" spans="1:38" ht="22.5" customHeight="1">
      <c r="A11" s="12" t="s">
        <v>102</v>
      </c>
      <c r="B11" s="12" t="s">
        <v>103</v>
      </c>
      <c r="C11" s="12" t="s">
        <v>117</v>
      </c>
      <c r="D11" s="21"/>
      <c r="E11" s="21">
        <v>8</v>
      </c>
      <c r="F11" s="21">
        <v>8</v>
      </c>
      <c r="G11" s="21">
        <v>8</v>
      </c>
      <c r="H11" s="21">
        <v>3</v>
      </c>
      <c r="I11" s="21"/>
      <c r="J11" s="21"/>
      <c r="K11" s="21">
        <f>SUM(D11:J11)</f>
        <v>27</v>
      </c>
      <c r="L11" s="12" t="s">
        <v>118</v>
      </c>
      <c r="N11" s="12" t="s">
        <v>102</v>
      </c>
      <c r="O11" s="12" t="s">
        <v>103</v>
      </c>
      <c r="P11" s="12" t="s">
        <v>117</v>
      </c>
      <c r="Q11" s="21"/>
      <c r="R11" s="21">
        <v>8</v>
      </c>
      <c r="S11" s="21">
        <v>8</v>
      </c>
      <c r="T11" s="21">
        <v>8</v>
      </c>
      <c r="U11" s="21">
        <v>8</v>
      </c>
      <c r="V11" s="21"/>
      <c r="W11" s="21">
        <v>8</v>
      </c>
      <c r="X11" s="21">
        <f>SUM(Q11:W11)</f>
        <v>40</v>
      </c>
      <c r="Y11" s="12" t="s">
        <v>124</v>
      </c>
    </row>
    <row r="12" spans="1:38" ht="22.5" customHeight="1">
      <c r="A12" s="12" t="s">
        <v>119</v>
      </c>
      <c r="B12" s="12" t="s">
        <v>120</v>
      </c>
      <c r="C12" s="12" t="s">
        <v>121</v>
      </c>
      <c r="D12" s="21"/>
      <c r="E12" s="21"/>
      <c r="F12" s="21"/>
      <c r="G12" s="21"/>
      <c r="H12" s="21">
        <v>5</v>
      </c>
      <c r="I12" s="21">
        <v>8</v>
      </c>
      <c r="J12" s="21"/>
      <c r="K12" s="21">
        <f>SUM(D12:J12)</f>
        <v>13</v>
      </c>
      <c r="L12" s="12" t="s">
        <v>122</v>
      </c>
      <c r="N12" s="12" t="s">
        <v>119</v>
      </c>
      <c r="O12" s="12" t="s">
        <v>125</v>
      </c>
      <c r="P12" s="12" t="s">
        <v>121</v>
      </c>
      <c r="Q12" s="32"/>
      <c r="R12" s="32"/>
      <c r="S12" s="32"/>
      <c r="T12" s="32"/>
      <c r="U12" s="32">
        <v>5</v>
      </c>
      <c r="V12" s="32">
        <v>8</v>
      </c>
      <c r="W12" s="32"/>
      <c r="X12" s="32">
        <f>SUM(Q12:W12)</f>
        <v>13</v>
      </c>
      <c r="Y12" s="12" t="s">
        <v>126</v>
      </c>
    </row>
    <row r="13" spans="1:38">
      <c r="A13" s="10" t="s">
        <v>100</v>
      </c>
      <c r="B13" s="12"/>
      <c r="C13" s="12"/>
      <c r="D13" s="21">
        <f t="shared" ref="D13:K13" si="3">SUM(D11:D12)</f>
        <v>0</v>
      </c>
      <c r="E13" s="21">
        <f t="shared" si="3"/>
        <v>8</v>
      </c>
      <c r="F13" s="21">
        <f t="shared" si="3"/>
        <v>8</v>
      </c>
      <c r="G13" s="21">
        <f t="shared" si="3"/>
        <v>8</v>
      </c>
      <c r="H13" s="21">
        <f t="shared" si="3"/>
        <v>8</v>
      </c>
      <c r="I13" s="21">
        <f t="shared" si="3"/>
        <v>8</v>
      </c>
      <c r="J13" s="21">
        <f t="shared" si="3"/>
        <v>0</v>
      </c>
      <c r="K13" s="21">
        <f t="shared" si="3"/>
        <v>40</v>
      </c>
      <c r="L13" s="12"/>
      <c r="N13" s="10" t="s">
        <v>100</v>
      </c>
      <c r="O13" s="12"/>
      <c r="P13" s="12"/>
      <c r="Q13" s="21">
        <f t="shared" ref="Q13:W13" si="4">SUM(Q11:Q12)</f>
        <v>0</v>
      </c>
      <c r="R13" s="21">
        <f t="shared" si="4"/>
        <v>8</v>
      </c>
      <c r="S13" s="21">
        <f t="shared" si="4"/>
        <v>8</v>
      </c>
      <c r="T13" s="21">
        <f t="shared" si="4"/>
        <v>8</v>
      </c>
      <c r="U13" s="21">
        <v>8</v>
      </c>
      <c r="V13" s="21">
        <v>0</v>
      </c>
      <c r="W13" s="21">
        <f t="shared" si="4"/>
        <v>8</v>
      </c>
      <c r="X13" s="21">
        <v>40</v>
      </c>
      <c r="Y13" s="12"/>
    </row>
    <row r="14" spans="1:38" ht="22.5" customHeight="1">
      <c r="A14" s="407" t="s">
        <v>150</v>
      </c>
      <c r="B14" s="407"/>
      <c r="C14" s="407"/>
      <c r="D14" s="407"/>
      <c r="E14" s="407"/>
      <c r="F14" s="407"/>
      <c r="G14" s="407"/>
      <c r="H14" s="407"/>
      <c r="I14" s="407"/>
      <c r="J14" s="407"/>
      <c r="K14" s="407"/>
      <c r="L14" s="407"/>
      <c r="N14" s="410" t="s">
        <v>151</v>
      </c>
      <c r="O14" s="410"/>
      <c r="P14" s="410"/>
      <c r="Q14" s="410"/>
      <c r="R14" s="410"/>
      <c r="S14" s="410"/>
      <c r="T14" s="410"/>
      <c r="U14" s="410"/>
      <c r="V14" s="410"/>
      <c r="W14" s="410"/>
      <c r="X14" s="410"/>
      <c r="Y14" s="410"/>
    </row>
    <row r="15" spans="1:38" ht="15" customHeight="1">
      <c r="A15" s="408" t="s">
        <v>127</v>
      </c>
      <c r="B15" s="408"/>
      <c r="C15" s="408"/>
      <c r="D15" s="408"/>
      <c r="E15" s="408"/>
      <c r="F15" s="408"/>
      <c r="G15" s="408"/>
      <c r="H15" s="408"/>
      <c r="I15" s="408"/>
      <c r="J15" s="408"/>
      <c r="K15" s="408"/>
      <c r="L15" s="408"/>
      <c r="N15" s="408" t="s">
        <v>133</v>
      </c>
      <c r="O15" s="408"/>
      <c r="P15" s="408"/>
      <c r="Q15" s="408"/>
      <c r="R15" s="408"/>
      <c r="S15" s="408"/>
      <c r="T15" s="408"/>
      <c r="U15" s="408"/>
      <c r="V15" s="408"/>
      <c r="W15" s="408"/>
      <c r="X15" s="408"/>
      <c r="Y15" s="408"/>
      <c r="AA15" s="406" t="s">
        <v>137</v>
      </c>
      <c r="AB15" s="406"/>
      <c r="AC15" s="406"/>
      <c r="AD15" s="406"/>
      <c r="AE15" s="406"/>
      <c r="AF15" s="406"/>
      <c r="AG15" s="406"/>
      <c r="AH15" s="406"/>
      <c r="AI15" s="406"/>
      <c r="AJ15" s="406"/>
      <c r="AK15" s="406"/>
      <c r="AL15" s="406"/>
    </row>
    <row r="16" spans="1:38">
      <c r="A16" s="10" t="s">
        <v>90</v>
      </c>
      <c r="B16" s="12" t="s">
        <v>91</v>
      </c>
      <c r="C16" s="12" t="s">
        <v>92</v>
      </c>
      <c r="D16" s="12" t="s">
        <v>93</v>
      </c>
      <c r="E16" s="12" t="s">
        <v>94</v>
      </c>
      <c r="F16" s="12" t="s">
        <v>95</v>
      </c>
      <c r="G16" s="12" t="s">
        <v>96</v>
      </c>
      <c r="H16" s="12" t="s">
        <v>97</v>
      </c>
      <c r="I16" s="12" t="s">
        <v>98</v>
      </c>
      <c r="J16" s="12" t="s">
        <v>99</v>
      </c>
      <c r="K16" s="12" t="s">
        <v>100</v>
      </c>
      <c r="L16" s="18" t="s">
        <v>101</v>
      </c>
      <c r="N16" s="10" t="s">
        <v>90</v>
      </c>
      <c r="O16" s="12" t="s">
        <v>91</v>
      </c>
      <c r="P16" s="12" t="s">
        <v>92</v>
      </c>
      <c r="Q16" s="12" t="s">
        <v>93</v>
      </c>
      <c r="R16" s="12" t="s">
        <v>94</v>
      </c>
      <c r="S16" s="12" t="s">
        <v>95</v>
      </c>
      <c r="T16" s="12" t="s">
        <v>96</v>
      </c>
      <c r="U16" s="12" t="s">
        <v>97</v>
      </c>
      <c r="V16" s="12" t="s">
        <v>98</v>
      </c>
      <c r="W16" s="12" t="s">
        <v>99</v>
      </c>
      <c r="X16" s="12" t="s">
        <v>100</v>
      </c>
      <c r="Y16" s="18" t="s">
        <v>101</v>
      </c>
      <c r="AA16" s="10" t="s">
        <v>90</v>
      </c>
      <c r="AB16" s="12" t="s">
        <v>91</v>
      </c>
      <c r="AC16" s="12" t="s">
        <v>92</v>
      </c>
      <c r="AD16" s="12" t="s">
        <v>93</v>
      </c>
      <c r="AE16" s="12" t="s">
        <v>94</v>
      </c>
      <c r="AF16" s="12" t="s">
        <v>95</v>
      </c>
      <c r="AG16" s="12" t="s">
        <v>96</v>
      </c>
      <c r="AH16" s="12" t="s">
        <v>97</v>
      </c>
      <c r="AI16" s="12" t="s">
        <v>98</v>
      </c>
      <c r="AJ16" s="12" t="s">
        <v>99</v>
      </c>
      <c r="AK16" s="12" t="s">
        <v>100</v>
      </c>
      <c r="AL16" s="18" t="s">
        <v>101</v>
      </c>
    </row>
    <row r="17" spans="1:38" ht="22.5" customHeight="1">
      <c r="A17" s="12" t="s">
        <v>128</v>
      </c>
      <c r="B17" s="12" t="s">
        <v>120</v>
      </c>
      <c r="C17" s="12" t="s">
        <v>129</v>
      </c>
      <c r="D17" s="21"/>
      <c r="E17" s="21">
        <v>5</v>
      </c>
      <c r="F17" s="21">
        <v>5</v>
      </c>
      <c r="G17" s="21">
        <v>5</v>
      </c>
      <c r="H17" s="21">
        <v>5</v>
      </c>
      <c r="I17" s="21">
        <v>5</v>
      </c>
      <c r="J17" s="21"/>
      <c r="K17" s="21">
        <f>SUM(D17:J17)</f>
        <v>25</v>
      </c>
      <c r="L17" s="12" t="s">
        <v>130</v>
      </c>
      <c r="N17" s="12" t="s">
        <v>128</v>
      </c>
      <c r="O17" s="12" t="s">
        <v>120</v>
      </c>
      <c r="P17" s="12" t="s">
        <v>134</v>
      </c>
      <c r="Q17" s="21"/>
      <c r="R17" s="21">
        <v>8</v>
      </c>
      <c r="S17" s="21">
        <v>8</v>
      </c>
      <c r="T17" s="21">
        <v>8</v>
      </c>
      <c r="U17" s="21">
        <v>3</v>
      </c>
      <c r="V17" s="21"/>
      <c r="W17" s="21"/>
      <c r="X17" s="21">
        <f>SUM(Q17:W17)</f>
        <v>27</v>
      </c>
      <c r="Y17" s="12" t="s">
        <v>135</v>
      </c>
      <c r="AA17" s="12" t="s">
        <v>128</v>
      </c>
      <c r="AB17" s="12" t="s">
        <v>138</v>
      </c>
      <c r="AC17" s="12" t="s">
        <v>134</v>
      </c>
      <c r="AD17" s="21"/>
      <c r="AE17" s="21">
        <v>8</v>
      </c>
      <c r="AF17" s="21">
        <v>8</v>
      </c>
      <c r="AG17" s="21">
        <v>8</v>
      </c>
      <c r="AH17" s="21">
        <v>3</v>
      </c>
      <c r="AI17" s="21"/>
      <c r="AJ17" s="21"/>
      <c r="AK17" s="21">
        <f>SUM(AD17:AJ17)</f>
        <v>27</v>
      </c>
      <c r="AL17" s="12" t="s">
        <v>139</v>
      </c>
    </row>
    <row r="18" spans="1:38" ht="22.5" customHeight="1">
      <c r="A18" s="12" t="s">
        <v>131</v>
      </c>
      <c r="B18" s="12" t="s">
        <v>120</v>
      </c>
      <c r="C18" s="12" t="s">
        <v>132</v>
      </c>
      <c r="D18" s="21"/>
      <c r="E18" s="21">
        <v>3</v>
      </c>
      <c r="F18" s="21">
        <v>3</v>
      </c>
      <c r="G18" s="21">
        <v>3</v>
      </c>
      <c r="H18" s="21">
        <v>3</v>
      </c>
      <c r="I18" s="21">
        <v>3</v>
      </c>
      <c r="J18" s="21"/>
      <c r="K18" s="21">
        <f>SUM(D18:J18)</f>
        <v>15</v>
      </c>
      <c r="L18" s="12" t="s">
        <v>109</v>
      </c>
      <c r="N18" s="12" t="s">
        <v>131</v>
      </c>
      <c r="O18" s="12" t="s">
        <v>120</v>
      </c>
      <c r="P18" s="12" t="s">
        <v>136</v>
      </c>
      <c r="Q18" s="21"/>
      <c r="R18" s="21"/>
      <c r="S18" s="21"/>
      <c r="T18" s="21"/>
      <c r="U18" s="21">
        <v>5</v>
      </c>
      <c r="V18" s="21">
        <v>8</v>
      </c>
      <c r="W18" s="21"/>
      <c r="X18" s="21">
        <f>SUM(Q18:W18)</f>
        <v>13</v>
      </c>
      <c r="Y18" s="12" t="s">
        <v>122</v>
      </c>
      <c r="AA18" s="12" t="s">
        <v>131</v>
      </c>
      <c r="AB18" s="12" t="s">
        <v>120</v>
      </c>
      <c r="AC18" s="12" t="s">
        <v>136</v>
      </c>
      <c r="AD18" s="21"/>
      <c r="AE18" s="21"/>
      <c r="AF18" s="21"/>
      <c r="AG18" s="21"/>
      <c r="AH18" s="21">
        <v>5</v>
      </c>
      <c r="AI18" s="21">
        <v>8</v>
      </c>
      <c r="AJ18" s="21"/>
      <c r="AK18" s="21">
        <f>SUM(AD18:AJ18)</f>
        <v>13</v>
      </c>
      <c r="AL18" s="12" t="s">
        <v>122</v>
      </c>
    </row>
    <row r="19" spans="1:38">
      <c r="A19" s="10" t="s">
        <v>100</v>
      </c>
      <c r="B19" s="12"/>
      <c r="C19" s="12"/>
      <c r="D19" s="21">
        <f t="shared" ref="D19:K19" si="5">SUM(D17:D18)</f>
        <v>0</v>
      </c>
      <c r="E19" s="21">
        <f t="shared" si="5"/>
        <v>8</v>
      </c>
      <c r="F19" s="21">
        <f t="shared" si="5"/>
        <v>8</v>
      </c>
      <c r="G19" s="21">
        <f t="shared" si="5"/>
        <v>8</v>
      </c>
      <c r="H19" s="21">
        <f t="shared" si="5"/>
        <v>8</v>
      </c>
      <c r="I19" s="21">
        <f t="shared" si="5"/>
        <v>8</v>
      </c>
      <c r="J19" s="21">
        <f t="shared" si="5"/>
        <v>0</v>
      </c>
      <c r="K19" s="21">
        <f t="shared" si="5"/>
        <v>40</v>
      </c>
      <c r="L19" s="12"/>
      <c r="N19" s="10" t="s">
        <v>100</v>
      </c>
      <c r="O19" s="12"/>
      <c r="P19" s="12"/>
      <c r="Q19" s="21">
        <f t="shared" ref="Q19:X19" si="6">SUM(Q17:Q18)</f>
        <v>0</v>
      </c>
      <c r="R19" s="21">
        <f t="shared" si="6"/>
        <v>8</v>
      </c>
      <c r="S19" s="21">
        <f t="shared" si="6"/>
        <v>8</v>
      </c>
      <c r="T19" s="21">
        <f t="shared" si="6"/>
        <v>8</v>
      </c>
      <c r="U19" s="21">
        <f t="shared" si="6"/>
        <v>8</v>
      </c>
      <c r="V19" s="21">
        <f t="shared" si="6"/>
        <v>8</v>
      </c>
      <c r="W19" s="21">
        <f t="shared" si="6"/>
        <v>0</v>
      </c>
      <c r="X19" s="21">
        <f t="shared" si="6"/>
        <v>40</v>
      </c>
      <c r="Y19" s="12"/>
      <c r="AA19" s="10" t="s">
        <v>100</v>
      </c>
      <c r="AB19" s="12"/>
      <c r="AC19" s="12"/>
      <c r="AD19" s="21">
        <f t="shared" ref="AD19:AK19" si="7">SUM(AD17:AD18)</f>
        <v>0</v>
      </c>
      <c r="AE19" s="21">
        <f t="shared" si="7"/>
        <v>8</v>
      </c>
      <c r="AF19" s="21">
        <f t="shared" si="7"/>
        <v>8</v>
      </c>
      <c r="AG19" s="21">
        <f t="shared" si="7"/>
        <v>8</v>
      </c>
      <c r="AH19" s="21">
        <f t="shared" si="7"/>
        <v>8</v>
      </c>
      <c r="AI19" s="21">
        <f t="shared" si="7"/>
        <v>8</v>
      </c>
      <c r="AJ19" s="21">
        <f t="shared" si="7"/>
        <v>0</v>
      </c>
      <c r="AK19" s="21">
        <f t="shared" si="7"/>
        <v>40</v>
      </c>
      <c r="AL19" s="12"/>
    </row>
    <row r="20" spans="1:38" ht="22.5" customHeight="1">
      <c r="A20" s="409" t="s">
        <v>152</v>
      </c>
      <c r="B20" s="409"/>
      <c r="C20" s="409"/>
      <c r="D20" s="409"/>
      <c r="E20" s="409"/>
      <c r="F20" s="409"/>
      <c r="G20" s="409"/>
      <c r="H20" s="409"/>
      <c r="I20" s="409"/>
      <c r="J20" s="409"/>
      <c r="K20" s="409"/>
      <c r="L20" s="409"/>
      <c r="N20" s="407" t="s">
        <v>153</v>
      </c>
      <c r="O20" s="407"/>
      <c r="P20" s="407"/>
      <c r="Q20" s="407"/>
      <c r="R20" s="407"/>
      <c r="S20" s="407"/>
      <c r="T20" s="407"/>
      <c r="U20" s="407"/>
      <c r="V20" s="407"/>
      <c r="W20" s="407"/>
      <c r="X20" s="407"/>
      <c r="Y20" s="407"/>
      <c r="AA20" s="405" t="s">
        <v>154</v>
      </c>
      <c r="AB20" s="405"/>
      <c r="AC20" s="405"/>
      <c r="AD20" s="405"/>
      <c r="AE20" s="405"/>
      <c r="AF20" s="405"/>
      <c r="AG20" s="405"/>
      <c r="AH20" s="405"/>
      <c r="AI20" s="405"/>
      <c r="AJ20" s="405"/>
      <c r="AK20" s="405"/>
      <c r="AL20" s="405"/>
    </row>
    <row r="21" spans="1:38" ht="15" customHeight="1">
      <c r="A21" s="408" t="s">
        <v>140</v>
      </c>
      <c r="B21" s="408"/>
      <c r="C21" s="408"/>
      <c r="D21" s="408"/>
      <c r="E21" s="408"/>
      <c r="F21" s="408"/>
      <c r="G21" s="408"/>
      <c r="H21" s="408"/>
      <c r="I21" s="408"/>
      <c r="J21" s="408"/>
      <c r="K21" s="408"/>
      <c r="L21" s="408"/>
      <c r="M21" s="11"/>
      <c r="N21" s="408" t="s">
        <v>141</v>
      </c>
      <c r="O21" s="408"/>
      <c r="P21" s="408"/>
      <c r="Q21" s="408"/>
      <c r="R21" s="408"/>
      <c r="S21" s="408"/>
      <c r="T21" s="408"/>
      <c r="U21" s="408"/>
      <c r="V21" s="408"/>
      <c r="W21" s="408"/>
      <c r="X21" s="408"/>
      <c r="Y21" s="408"/>
      <c r="AA21" s="408" t="s">
        <v>142</v>
      </c>
      <c r="AB21" s="408"/>
      <c r="AC21" s="408"/>
      <c r="AD21" s="408"/>
      <c r="AE21" s="408"/>
      <c r="AF21" s="408"/>
      <c r="AG21" s="408"/>
      <c r="AH21" s="408"/>
      <c r="AI21" s="408"/>
      <c r="AJ21" s="408"/>
      <c r="AK21" s="408"/>
      <c r="AL21" s="408"/>
    </row>
    <row r="22" spans="1:38">
      <c r="A22" s="10" t="s">
        <v>90</v>
      </c>
      <c r="B22" s="12" t="s">
        <v>91</v>
      </c>
      <c r="C22" s="12" t="s">
        <v>92</v>
      </c>
      <c r="D22" s="12" t="s">
        <v>93</v>
      </c>
      <c r="E22" s="12" t="s">
        <v>94</v>
      </c>
      <c r="F22" s="12" t="s">
        <v>95</v>
      </c>
      <c r="G22" s="12" t="s">
        <v>96</v>
      </c>
      <c r="H22" s="12" t="s">
        <v>97</v>
      </c>
      <c r="I22" s="12" t="s">
        <v>98</v>
      </c>
      <c r="J22" s="12" t="s">
        <v>99</v>
      </c>
      <c r="K22" s="12" t="s">
        <v>100</v>
      </c>
      <c r="L22" s="18" t="s">
        <v>101</v>
      </c>
      <c r="N22" s="10" t="s">
        <v>90</v>
      </c>
      <c r="O22" s="12" t="s">
        <v>91</v>
      </c>
      <c r="P22" s="12" t="s">
        <v>92</v>
      </c>
      <c r="Q22" s="12" t="s">
        <v>93</v>
      </c>
      <c r="R22" s="12" t="s">
        <v>94</v>
      </c>
      <c r="S22" s="12" t="s">
        <v>95</v>
      </c>
      <c r="T22" s="12" t="s">
        <v>96</v>
      </c>
      <c r="U22" s="12" t="s">
        <v>97</v>
      </c>
      <c r="V22" s="12" t="s">
        <v>98</v>
      </c>
      <c r="W22" s="12" t="s">
        <v>99</v>
      </c>
      <c r="X22" s="12" t="s">
        <v>100</v>
      </c>
      <c r="Y22" s="18" t="s">
        <v>101</v>
      </c>
      <c r="AA22" s="10" t="s">
        <v>90</v>
      </c>
      <c r="AB22" s="12" t="s">
        <v>91</v>
      </c>
      <c r="AC22" s="12" t="s">
        <v>92</v>
      </c>
      <c r="AD22" s="12" t="s">
        <v>93</v>
      </c>
      <c r="AE22" s="12" t="s">
        <v>94</v>
      </c>
      <c r="AF22" s="12" t="s">
        <v>95</v>
      </c>
      <c r="AG22" s="12" t="s">
        <v>96</v>
      </c>
      <c r="AH22" s="12" t="s">
        <v>97</v>
      </c>
      <c r="AI22" s="12" t="s">
        <v>98</v>
      </c>
      <c r="AJ22" s="12" t="s">
        <v>99</v>
      </c>
      <c r="AK22" s="12" t="s">
        <v>100</v>
      </c>
      <c r="AL22" s="18" t="s">
        <v>101</v>
      </c>
    </row>
    <row r="23" spans="1:38" ht="21">
      <c r="A23" s="12" t="s">
        <v>128</v>
      </c>
      <c r="B23" s="12" t="s">
        <v>103</v>
      </c>
      <c r="C23" s="12" t="s">
        <v>134</v>
      </c>
      <c r="D23" s="21"/>
      <c r="E23" s="21">
        <v>8</v>
      </c>
      <c r="F23" s="21">
        <v>8</v>
      </c>
      <c r="G23" s="21">
        <v>8</v>
      </c>
      <c r="H23" s="21">
        <v>3</v>
      </c>
      <c r="I23" s="21"/>
      <c r="J23" s="21"/>
      <c r="K23" s="21">
        <f>SUM(D23:J23)</f>
        <v>27</v>
      </c>
      <c r="L23" s="12" t="s">
        <v>118</v>
      </c>
      <c r="N23" s="12" t="s">
        <v>128</v>
      </c>
      <c r="O23" s="12" t="s">
        <v>103</v>
      </c>
      <c r="P23" s="12" t="s">
        <v>134</v>
      </c>
      <c r="Q23" s="21"/>
      <c r="R23" s="21">
        <v>8</v>
      </c>
      <c r="S23" s="21">
        <v>8</v>
      </c>
      <c r="T23" s="21">
        <v>8</v>
      </c>
      <c r="U23" s="21">
        <v>8</v>
      </c>
      <c r="V23" s="21"/>
      <c r="W23" s="21">
        <v>8</v>
      </c>
      <c r="X23" s="21">
        <f>SUM(Q23:W23)</f>
        <v>40</v>
      </c>
      <c r="Y23" s="12" t="s">
        <v>124</v>
      </c>
      <c r="AA23" s="12" t="s">
        <v>143</v>
      </c>
      <c r="AB23" s="12" t="s">
        <v>103</v>
      </c>
      <c r="AC23" s="12" t="s">
        <v>114</v>
      </c>
      <c r="AD23" s="21"/>
      <c r="AE23" s="21">
        <v>4</v>
      </c>
      <c r="AF23" s="21">
        <v>4</v>
      </c>
      <c r="AG23" s="21">
        <v>4</v>
      </c>
      <c r="AH23" s="21">
        <v>4</v>
      </c>
      <c r="AI23" s="21">
        <v>4</v>
      </c>
      <c r="AJ23" s="21"/>
      <c r="AK23" s="21">
        <f>SUM(AD23:AJ23)</f>
        <v>20</v>
      </c>
      <c r="AL23" s="12" t="s">
        <v>144</v>
      </c>
    </row>
    <row r="24" spans="1:38" ht="22.5" customHeight="1">
      <c r="A24" s="12" t="s">
        <v>131</v>
      </c>
      <c r="B24" s="12" t="s">
        <v>120</v>
      </c>
      <c r="C24" s="12" t="s">
        <v>136</v>
      </c>
      <c r="D24" s="21"/>
      <c r="E24" s="21"/>
      <c r="F24" s="21"/>
      <c r="G24" s="21"/>
      <c r="H24" s="21">
        <v>5</v>
      </c>
      <c r="I24" s="21">
        <v>8</v>
      </c>
      <c r="J24" s="21"/>
      <c r="K24" s="21">
        <f>SUM(D24:J24)</f>
        <v>13</v>
      </c>
      <c r="L24" s="12" t="s">
        <v>122</v>
      </c>
      <c r="N24" s="12" t="s">
        <v>131</v>
      </c>
      <c r="O24" s="12" t="s">
        <v>125</v>
      </c>
      <c r="P24" s="12" t="s">
        <v>136</v>
      </c>
      <c r="Q24" s="32"/>
      <c r="R24" s="32"/>
      <c r="S24" s="32"/>
      <c r="T24" s="32"/>
      <c r="U24" s="32">
        <v>5</v>
      </c>
      <c r="V24" s="32">
        <v>8</v>
      </c>
      <c r="W24" s="32"/>
      <c r="X24" s="32">
        <f>SUM(Q24:W24)</f>
        <v>13</v>
      </c>
      <c r="Y24" s="12" t="s">
        <v>126</v>
      </c>
      <c r="AA24" s="12" t="s">
        <v>145</v>
      </c>
      <c r="AB24" s="12" t="s">
        <v>103</v>
      </c>
      <c r="AC24" s="12" t="s">
        <v>114</v>
      </c>
      <c r="AD24" s="21"/>
      <c r="AE24" s="21">
        <v>4</v>
      </c>
      <c r="AF24" s="21">
        <v>4</v>
      </c>
      <c r="AG24" s="21">
        <v>4</v>
      </c>
      <c r="AH24" s="21">
        <v>4</v>
      </c>
      <c r="AI24" s="21">
        <v>4</v>
      </c>
      <c r="AJ24" s="21"/>
      <c r="AK24" s="21">
        <f>SUM(AD24:AJ24)</f>
        <v>20</v>
      </c>
      <c r="AL24" s="12" t="s">
        <v>109</v>
      </c>
    </row>
    <row r="25" spans="1:38" ht="22.5" customHeight="1">
      <c r="A25" s="10" t="s">
        <v>100</v>
      </c>
      <c r="B25" s="12"/>
      <c r="C25" s="12"/>
      <c r="D25" s="21">
        <f t="shared" ref="D25:K25" si="8">SUM(D23:D24)</f>
        <v>0</v>
      </c>
      <c r="E25" s="21">
        <f t="shared" si="8"/>
        <v>8</v>
      </c>
      <c r="F25" s="21">
        <f t="shared" si="8"/>
        <v>8</v>
      </c>
      <c r="G25" s="21">
        <f t="shared" si="8"/>
        <v>8</v>
      </c>
      <c r="H25" s="21">
        <f t="shared" si="8"/>
        <v>8</v>
      </c>
      <c r="I25" s="21">
        <f t="shared" si="8"/>
        <v>8</v>
      </c>
      <c r="J25" s="21">
        <f t="shared" si="8"/>
        <v>0</v>
      </c>
      <c r="K25" s="21">
        <f t="shared" si="8"/>
        <v>40</v>
      </c>
      <c r="L25" s="12"/>
      <c r="N25" s="10" t="s">
        <v>100</v>
      </c>
      <c r="O25" s="12"/>
      <c r="P25" s="12"/>
      <c r="Q25" s="21">
        <f>SUM(Q23:Q24)</f>
        <v>0</v>
      </c>
      <c r="R25" s="21">
        <f>SUM(R23:R24)</f>
        <v>8</v>
      </c>
      <c r="S25" s="21">
        <f>SUM(S23:S24)</f>
        <v>8</v>
      </c>
      <c r="T25" s="21">
        <f>SUM(T23:T24)</f>
        <v>8</v>
      </c>
      <c r="U25" s="21">
        <v>8</v>
      </c>
      <c r="V25" s="21">
        <v>0</v>
      </c>
      <c r="W25" s="21">
        <f>SUM(W23:W24)</f>
        <v>8</v>
      </c>
      <c r="X25" s="21">
        <v>40</v>
      </c>
      <c r="Y25" s="12"/>
      <c r="AA25" s="10" t="s">
        <v>100</v>
      </c>
      <c r="AB25" s="12"/>
      <c r="AC25" s="12"/>
      <c r="AD25" s="21">
        <f t="shared" ref="AD25:AK25" si="9">SUM(AD23:AD24)</f>
        <v>0</v>
      </c>
      <c r="AE25" s="21">
        <f t="shared" si="9"/>
        <v>8</v>
      </c>
      <c r="AF25" s="21">
        <f t="shared" si="9"/>
        <v>8</v>
      </c>
      <c r="AG25" s="21">
        <f t="shared" si="9"/>
        <v>8</v>
      </c>
      <c r="AH25" s="21">
        <f t="shared" si="9"/>
        <v>8</v>
      </c>
      <c r="AI25" s="21">
        <f t="shared" si="9"/>
        <v>8</v>
      </c>
      <c r="AJ25" s="21">
        <f t="shared" si="9"/>
        <v>0</v>
      </c>
      <c r="AK25" s="21">
        <f t="shared" si="9"/>
        <v>40</v>
      </c>
      <c r="AL25" s="12"/>
    </row>
    <row r="26" spans="1:38" ht="22.5" customHeight="1">
      <c r="A26" s="407" t="s">
        <v>155</v>
      </c>
      <c r="B26" s="407"/>
      <c r="C26" s="407"/>
      <c r="D26" s="407"/>
      <c r="E26" s="407"/>
      <c r="F26" s="407"/>
      <c r="G26" s="407"/>
      <c r="H26" s="407"/>
      <c r="I26" s="407"/>
      <c r="J26" s="407"/>
      <c r="K26" s="407"/>
      <c r="L26" s="407"/>
      <c r="N26" s="407" t="s">
        <v>156</v>
      </c>
      <c r="O26" s="407"/>
      <c r="P26" s="407"/>
      <c r="Q26" s="407"/>
      <c r="R26" s="407"/>
      <c r="S26" s="407"/>
      <c r="T26" s="407"/>
      <c r="U26" s="407"/>
      <c r="V26" s="407"/>
      <c r="W26" s="407"/>
      <c r="X26" s="407"/>
      <c r="Y26" s="407"/>
      <c r="AA26" s="407" t="s">
        <v>157</v>
      </c>
      <c r="AB26" s="407"/>
      <c r="AC26" s="407"/>
      <c r="AD26" s="407"/>
      <c r="AE26" s="407"/>
      <c r="AF26" s="407"/>
      <c r="AG26" s="407"/>
      <c r="AH26" s="407"/>
      <c r="AI26" s="407"/>
      <c r="AJ26" s="407"/>
      <c r="AK26" s="407"/>
      <c r="AL26" s="407"/>
    </row>
    <row r="27" spans="1:38" ht="18.75" customHeight="1"/>
    <row r="31" spans="1:38" ht="22.5" customHeight="1"/>
    <row r="32" spans="1:38" ht="22.5" customHeight="1"/>
    <row r="34" spans="13:13" ht="22.5" customHeight="1"/>
    <row r="38" spans="13:13" ht="22.5" customHeight="1"/>
    <row r="39" spans="13:13" ht="22.5" customHeight="1"/>
    <row r="41" spans="13:13" ht="22.5" customHeight="1"/>
    <row r="42" spans="13:13">
      <c r="M42" s="11"/>
    </row>
    <row r="45" spans="13:13" ht="22.5" customHeight="1"/>
    <row r="46" spans="13:13" ht="22.5" customHeight="1"/>
    <row r="48" spans="13:13" ht="22.5" customHeight="1"/>
    <row r="49" spans="13:13">
      <c r="M49" s="11"/>
    </row>
    <row r="52" spans="13:13" ht="22.5" customHeight="1"/>
    <row r="53" spans="13:13" ht="22.5" customHeight="1"/>
    <row r="55" spans="13:13" ht="21.75" customHeight="1"/>
  </sheetData>
  <mergeCells count="22">
    <mergeCell ref="A26:L26"/>
    <mergeCell ref="N26:Y26"/>
    <mergeCell ref="AA26:AL26"/>
    <mergeCell ref="N21:Y21"/>
    <mergeCell ref="AA21:AL21"/>
    <mergeCell ref="A21:L21"/>
    <mergeCell ref="AA20:AL20"/>
    <mergeCell ref="AA15:AL15"/>
    <mergeCell ref="AA8:AL8"/>
    <mergeCell ref="AA3:AL3"/>
    <mergeCell ref="A3:L3"/>
    <mergeCell ref="N15:Y15"/>
    <mergeCell ref="A8:L8"/>
    <mergeCell ref="A14:L14"/>
    <mergeCell ref="A9:L9"/>
    <mergeCell ref="N3:Y3"/>
    <mergeCell ref="N8:Y8"/>
    <mergeCell ref="A20:L20"/>
    <mergeCell ref="N20:Y20"/>
    <mergeCell ref="A15:L15"/>
    <mergeCell ref="N9:Y9"/>
    <mergeCell ref="N14:Y14"/>
  </mergeCells>
  <phoneticPr fontId="1"/>
  <printOptions horizontalCentered="1"/>
  <pageMargins left="0.51181102362204722" right="0.51181102362204722" top="0.55118110236220474" bottom="0.55118110236220474" header="0.31496062992125984" footer="0.31496062992125984"/>
  <pageSetup paperSize="9" orientation="landscape" horizontalDpi="4294967293" r:id="rId1"/>
  <headerFooter>
    <oddFooter>&amp;R&amp;P&amp;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表紙 （共通用）</vt:lpstr>
      <vt:lpstr>【市印刷用】001 共通確認項目</vt:lpstr>
      <vt:lpstr>001 共通確認項目 </vt:lpstr>
      <vt:lpstr>(参考)法令</vt:lpstr>
      <vt:lpstr>事業所兼務事例</vt:lpstr>
      <vt:lpstr>'【市印刷用】001 共通確認項目'!Print_Area</vt:lpstr>
      <vt:lpstr>'001 共通確認項目 '!Print_Area</vt:lpstr>
      <vt:lpstr>事業所兼務事例!Print_Area</vt:lpstr>
      <vt:lpstr>'表紙 （共通用）'!Print_Area</vt:lpstr>
      <vt:lpstr>'【市印刷用】001 共通確認項目'!Print_Titles</vt:lpstr>
      <vt:lpstr>'001 共通確認項目 '!Print_Titles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野々山</cp:lastModifiedBy>
  <cp:lastPrinted>2023-04-18T01:21:21Z</cp:lastPrinted>
  <dcterms:created xsi:type="dcterms:W3CDTF">2006-11-13T02:22:16Z</dcterms:created>
  <dcterms:modified xsi:type="dcterms:W3CDTF">2023-07-19T07:14:44Z</dcterms:modified>
</cp:coreProperties>
</file>