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介護保険指導監査\13 実地指導\【介護指導調書】★第8.5期版(2022～2023)\【HP公表用】※作業中\【04 HP修正依頼】\20230710修正依頼\"/>
    </mc:Choice>
  </mc:AlternateContent>
  <workbookProtection workbookAlgorithmName="SHA-512" workbookHashValue="fDrj7yriwU5hsEISIk/PhlI8ws85Ux51iyizuEECa6lS4YWg8zyaznUTDlMxWgfTlds0ETjZ846Qd70P+/oVgw==" workbookSaltValue="7abZktIRgUf4V6HPkSxY1Q==" workbookSpinCount="100000" lockStructure="1"/>
  <bookViews>
    <workbookView xWindow="9555" yWindow="0" windowWidth="9600" windowHeight="8655"/>
  </bookViews>
  <sheets>
    <sheet name="表紙  (個別調書用)" sheetId="14" r:id="rId1"/>
    <sheet name="【市印刷用】05 認知症対応型共同生活介護費 " sheetId="11" state="hidden" r:id="rId2"/>
    <sheet name="05 認知症対応型共同生活介護費  " sheetId="16" r:id="rId3"/>
    <sheet name="人員欠如・定員超過" sheetId="12" state="hidden" r:id="rId4"/>
    <sheet name="用語説明" sheetId="13" state="hidden" r:id="rId5"/>
    <sheet name="勤務状況確認" sheetId="10" state="hidden" r:id="rId6"/>
    <sheet name="サービス実績確認表（詳細）" sheetId="8" state="hidden" r:id="rId7"/>
  </sheets>
  <definedNames>
    <definedName name="_xlnm._FilterDatabase" localSheetId="1" hidden="1">'【市印刷用】05 認知症対応型共同生活介護費 '!$D$29:$K$324</definedName>
    <definedName name="_xlnm._FilterDatabase" localSheetId="2" hidden="1">'05 認知症対応型共同生活介護費  '!$D$29:$K$324</definedName>
    <definedName name="_xlnm.Print_Area" localSheetId="1">'【市印刷用】05 認知症対応型共同生活介護費 '!$B$4:$L$325</definedName>
    <definedName name="_xlnm.Print_Area" localSheetId="2">'05 認知症対応型共同生活介護費  '!$B$4:$L$325</definedName>
    <definedName name="_xlnm.Print_Area" localSheetId="0">'表紙  (個別調書用)'!$B$1:$AA$68</definedName>
    <definedName name="_xlnm.Print_Area" localSheetId="4">用語説明!$B$1:$F$4</definedName>
    <definedName name="_xlnm.Print_Titles" localSheetId="1">'【市印刷用】05 認知症対応型共同生活介護費 '!$29:$30</definedName>
    <definedName name="_xlnm.Print_Titles" localSheetId="2">'05 認知症対応型共同生活介護費  '!$29:$30</definedName>
    <definedName name="_xlnm.Print_Titles" localSheetId="6">'サービス実績確認表（詳細）'!$4:$5</definedName>
    <definedName name="Z_461567E8_A4AE_49D1_86DE_11B9D50E2D1B_.wvu.PrintArea" localSheetId="4" hidden="1">用語説明!$B$1:$F$4</definedName>
  </definedNames>
  <calcPr calcId="152511"/>
</workbook>
</file>

<file path=xl/calcChain.xml><?xml version="1.0" encoding="utf-8"?>
<calcChain xmlns="http://schemas.openxmlformats.org/spreadsheetml/2006/main">
  <c r="F32" i="11" l="1"/>
  <c r="G32" i="11"/>
  <c r="H32" i="11"/>
  <c r="F33" i="11"/>
  <c r="G33" i="11"/>
  <c r="H33" i="11"/>
  <c r="F34" i="11"/>
  <c r="G34" i="11"/>
  <c r="H34" i="11"/>
  <c r="F35" i="11"/>
  <c r="G35" i="11"/>
  <c r="H35" i="11"/>
  <c r="F36" i="11"/>
  <c r="G36" i="11"/>
  <c r="H36" i="11"/>
  <c r="F37" i="11"/>
  <c r="G37" i="11"/>
  <c r="H37" i="11"/>
  <c r="F38" i="11"/>
  <c r="G38" i="11"/>
  <c r="H38" i="11"/>
  <c r="F39" i="11"/>
  <c r="G39" i="11"/>
  <c r="H39" i="11"/>
  <c r="F40" i="11"/>
  <c r="G40" i="11"/>
  <c r="H40" i="11"/>
  <c r="F42" i="11"/>
  <c r="G42" i="11"/>
  <c r="H42" i="11"/>
  <c r="F43" i="11"/>
  <c r="G43" i="11"/>
  <c r="H43" i="11"/>
  <c r="F44" i="11"/>
  <c r="G44" i="11"/>
  <c r="H44" i="11"/>
  <c r="F45" i="11"/>
  <c r="G45" i="11"/>
  <c r="H45" i="11"/>
  <c r="F46" i="11"/>
  <c r="G46" i="11"/>
  <c r="H46" i="11"/>
  <c r="F47" i="11"/>
  <c r="G47" i="11"/>
  <c r="H47" i="11"/>
  <c r="F48" i="11"/>
  <c r="G48" i="11"/>
  <c r="H48" i="11"/>
  <c r="F49" i="11"/>
  <c r="G49" i="11"/>
  <c r="H49" i="11"/>
  <c r="F51" i="11"/>
  <c r="G51" i="11"/>
  <c r="H51" i="11"/>
  <c r="F52" i="11"/>
  <c r="G52" i="11"/>
  <c r="H52" i="11"/>
  <c r="F53" i="11"/>
  <c r="G53" i="11"/>
  <c r="H53" i="11"/>
  <c r="F54" i="11"/>
  <c r="G54" i="11"/>
  <c r="H54" i="11"/>
  <c r="F55" i="11"/>
  <c r="G55" i="11"/>
  <c r="H55" i="11"/>
  <c r="F56" i="11"/>
  <c r="G56" i="11"/>
  <c r="H56" i="11"/>
  <c r="F57" i="11"/>
  <c r="G57" i="11"/>
  <c r="H57" i="11"/>
  <c r="F58" i="11"/>
  <c r="G58" i="11"/>
  <c r="H58" i="11"/>
  <c r="F59" i="11"/>
  <c r="G59" i="11"/>
  <c r="H59" i="11"/>
  <c r="F61" i="11"/>
  <c r="G61" i="11"/>
  <c r="H61" i="11"/>
  <c r="F62" i="11"/>
  <c r="G62" i="11"/>
  <c r="H62" i="11"/>
  <c r="F64" i="11"/>
  <c r="G64" i="11"/>
  <c r="H64" i="11"/>
  <c r="F65" i="11"/>
  <c r="G65" i="11"/>
  <c r="H65" i="11"/>
  <c r="F67" i="11"/>
  <c r="G67" i="11"/>
  <c r="H67" i="11"/>
  <c r="F68" i="11"/>
  <c r="G68" i="11"/>
  <c r="H68" i="11"/>
  <c r="F69" i="11"/>
  <c r="G69" i="11"/>
  <c r="H69" i="11"/>
  <c r="F70" i="11"/>
  <c r="G70" i="11"/>
  <c r="H70" i="11"/>
  <c r="F72" i="11"/>
  <c r="G72" i="11"/>
  <c r="H72" i="11"/>
  <c r="F73" i="11"/>
  <c r="G73" i="11"/>
  <c r="H73" i="11"/>
  <c r="F74" i="11"/>
  <c r="G74" i="11"/>
  <c r="H74" i="11"/>
  <c r="F76" i="11"/>
  <c r="G76" i="11"/>
  <c r="H76" i="11"/>
  <c r="F77" i="11"/>
  <c r="G77" i="11"/>
  <c r="H77" i="11"/>
  <c r="F78" i="11"/>
  <c r="G78" i="11"/>
  <c r="H78" i="11"/>
  <c r="F80" i="11"/>
  <c r="G80" i="11"/>
  <c r="H80" i="11"/>
  <c r="F81" i="11"/>
  <c r="G81" i="11"/>
  <c r="H81" i="11"/>
  <c r="F83" i="11"/>
  <c r="G83" i="11"/>
  <c r="H83" i="11"/>
  <c r="F84" i="11"/>
  <c r="G84" i="11"/>
  <c r="H84" i="11"/>
  <c r="F85" i="11"/>
  <c r="G85" i="11"/>
  <c r="H85" i="11"/>
  <c r="F86" i="11"/>
  <c r="G86" i="11"/>
  <c r="H86" i="11"/>
  <c r="F87" i="11"/>
  <c r="G87" i="11"/>
  <c r="H87" i="11"/>
  <c r="F88" i="11"/>
  <c r="G88" i="11"/>
  <c r="H88" i="11"/>
  <c r="F90" i="11"/>
  <c r="G90" i="11"/>
  <c r="H90" i="11"/>
  <c r="F91" i="11"/>
  <c r="G91" i="11"/>
  <c r="H91" i="11"/>
  <c r="F92" i="11"/>
  <c r="G92" i="11"/>
  <c r="H92" i="11"/>
  <c r="F93" i="11"/>
  <c r="G93" i="11"/>
  <c r="H93" i="11"/>
  <c r="F94" i="11"/>
  <c r="G94" i="11"/>
  <c r="H94" i="11"/>
  <c r="F95" i="11"/>
  <c r="G95" i="11"/>
  <c r="H95" i="11"/>
  <c r="F97" i="11"/>
  <c r="G97" i="11"/>
  <c r="H97" i="11"/>
  <c r="F98" i="11"/>
  <c r="G98" i="11"/>
  <c r="H98" i="11"/>
  <c r="F99" i="11"/>
  <c r="G99" i="11"/>
  <c r="H99" i="11"/>
  <c r="F100" i="11"/>
  <c r="G100" i="11"/>
  <c r="H100" i="11"/>
  <c r="F102" i="11"/>
  <c r="F103" i="11"/>
  <c r="G103" i="11"/>
  <c r="H103" i="11"/>
  <c r="F104" i="11"/>
  <c r="G104" i="11"/>
  <c r="H104" i="11"/>
  <c r="F105" i="11"/>
  <c r="G105" i="11"/>
  <c r="H105" i="11"/>
  <c r="F106" i="11"/>
  <c r="G106" i="11"/>
  <c r="H106" i="11"/>
  <c r="F107" i="11"/>
  <c r="G107" i="11"/>
  <c r="H107" i="11"/>
  <c r="F108" i="11"/>
  <c r="G108" i="11"/>
  <c r="H108" i="11"/>
  <c r="F109" i="11"/>
  <c r="G109" i="11"/>
  <c r="H109" i="11"/>
  <c r="F110" i="11"/>
  <c r="G110" i="11"/>
  <c r="H110" i="11"/>
  <c r="F111" i="11"/>
  <c r="G111" i="11"/>
  <c r="H111" i="11"/>
  <c r="F112" i="11"/>
  <c r="G112" i="11"/>
  <c r="H112" i="11"/>
  <c r="F114" i="11"/>
  <c r="G114" i="11"/>
  <c r="H114" i="11"/>
  <c r="F115" i="11"/>
  <c r="G115" i="11"/>
  <c r="H115" i="11"/>
  <c r="F116" i="11"/>
  <c r="G116" i="11"/>
  <c r="H116" i="11"/>
  <c r="F118" i="11"/>
  <c r="G118" i="11"/>
  <c r="H118" i="11"/>
  <c r="F120" i="11"/>
  <c r="G120" i="11"/>
  <c r="H120" i="11"/>
  <c r="F121" i="11"/>
  <c r="G121" i="11"/>
  <c r="H121" i="11"/>
  <c r="F122" i="11"/>
  <c r="G122" i="11"/>
  <c r="H122" i="11"/>
  <c r="F123" i="11"/>
  <c r="G123" i="11"/>
  <c r="H123" i="11"/>
  <c r="F125" i="11"/>
  <c r="G125" i="11"/>
  <c r="H125" i="11"/>
  <c r="F126" i="11"/>
  <c r="G126" i="11"/>
  <c r="H126" i="11"/>
  <c r="F127" i="11"/>
  <c r="G127" i="11"/>
  <c r="H127" i="11"/>
  <c r="F128" i="11"/>
  <c r="G128" i="11"/>
  <c r="H128" i="11"/>
  <c r="F130" i="11"/>
  <c r="G130" i="11"/>
  <c r="H130" i="11"/>
  <c r="F131" i="11"/>
  <c r="G131" i="11"/>
  <c r="H131" i="11"/>
  <c r="F132" i="11"/>
  <c r="G132" i="11"/>
  <c r="H132" i="11"/>
  <c r="F133" i="11"/>
  <c r="G133" i="11"/>
  <c r="H133" i="11"/>
  <c r="F134" i="11"/>
  <c r="G134" i="11"/>
  <c r="H134" i="11"/>
  <c r="F135" i="11"/>
  <c r="G135" i="11"/>
  <c r="H135" i="11"/>
  <c r="F136" i="11"/>
  <c r="G136" i="11"/>
  <c r="H136" i="11"/>
  <c r="F137" i="11"/>
  <c r="G137" i="11"/>
  <c r="H137" i="11"/>
  <c r="F139" i="11"/>
  <c r="G139" i="11"/>
  <c r="H139" i="11"/>
  <c r="F140" i="11"/>
  <c r="G140" i="11"/>
  <c r="H140" i="11"/>
  <c r="F141" i="11"/>
  <c r="G141" i="11"/>
  <c r="H141" i="11"/>
  <c r="F142" i="11"/>
  <c r="G142" i="11"/>
  <c r="H142" i="11"/>
  <c r="F143" i="11"/>
  <c r="G143" i="11"/>
  <c r="H143" i="11"/>
  <c r="F145" i="11"/>
  <c r="G145" i="11"/>
  <c r="H145" i="11"/>
  <c r="F146" i="11"/>
  <c r="G146" i="11"/>
  <c r="H146" i="11"/>
  <c r="F147" i="11"/>
  <c r="G147" i="11"/>
  <c r="H147" i="11"/>
  <c r="F148" i="11"/>
  <c r="G148" i="11"/>
  <c r="H148" i="11"/>
  <c r="F149" i="11"/>
  <c r="G149" i="11"/>
  <c r="H149" i="11"/>
  <c r="F150" i="11"/>
  <c r="G150" i="11"/>
  <c r="H150" i="11"/>
  <c r="F152" i="11"/>
  <c r="G152" i="11"/>
  <c r="H152" i="11"/>
  <c r="F153" i="11"/>
  <c r="G153" i="11"/>
  <c r="H153" i="11"/>
  <c r="F154" i="11"/>
  <c r="G154" i="11"/>
  <c r="H154" i="11"/>
  <c r="F155" i="11"/>
  <c r="G155" i="11"/>
  <c r="H155" i="11"/>
  <c r="F156" i="11"/>
  <c r="G156" i="11"/>
  <c r="H156" i="11"/>
  <c r="F157" i="11"/>
  <c r="G157" i="11"/>
  <c r="H157" i="11"/>
  <c r="F158" i="11"/>
  <c r="G158" i="11"/>
  <c r="H158" i="11"/>
  <c r="F160" i="11"/>
  <c r="G160" i="11"/>
  <c r="H160" i="11"/>
  <c r="F161" i="11"/>
  <c r="G161" i="11"/>
  <c r="H161" i="11"/>
  <c r="F162" i="11"/>
  <c r="G162" i="11"/>
  <c r="H162" i="11"/>
  <c r="F163" i="11"/>
  <c r="G163" i="11"/>
  <c r="H163" i="11"/>
  <c r="F164" i="11"/>
  <c r="G164" i="11"/>
  <c r="H164" i="11"/>
  <c r="F165" i="11"/>
  <c r="G165" i="11"/>
  <c r="H165" i="11"/>
  <c r="F166" i="11"/>
  <c r="G166" i="11"/>
  <c r="H166" i="11"/>
  <c r="F168" i="11"/>
  <c r="G168" i="11"/>
  <c r="H168" i="11"/>
  <c r="F169" i="11"/>
  <c r="G169" i="11"/>
  <c r="H169" i="11"/>
  <c r="F170" i="11"/>
  <c r="G170" i="11"/>
  <c r="H170" i="11"/>
  <c r="F171" i="11"/>
  <c r="G171" i="11"/>
  <c r="H171" i="11"/>
  <c r="F172" i="11"/>
  <c r="G172" i="11"/>
  <c r="H172" i="11"/>
  <c r="F174" i="11"/>
  <c r="G174" i="11"/>
  <c r="H174" i="11"/>
  <c r="F175" i="11"/>
  <c r="G175" i="11"/>
  <c r="H175" i="11"/>
  <c r="F176" i="11"/>
  <c r="G176" i="11"/>
  <c r="H176" i="11"/>
  <c r="F177" i="11"/>
  <c r="G177" i="11"/>
  <c r="H177" i="11"/>
  <c r="F178" i="11"/>
  <c r="G178" i="11"/>
  <c r="H178" i="11"/>
  <c r="F180" i="11"/>
  <c r="G180" i="11"/>
  <c r="H180" i="11"/>
  <c r="F181" i="11"/>
  <c r="G181" i="11"/>
  <c r="H181" i="11"/>
  <c r="F182" i="11"/>
  <c r="G182" i="11"/>
  <c r="H182" i="11"/>
  <c r="F183" i="11"/>
  <c r="G183" i="11"/>
  <c r="H183" i="11"/>
  <c r="F184" i="11"/>
  <c r="G184" i="11"/>
  <c r="H184" i="11"/>
  <c r="F185" i="11"/>
  <c r="G185" i="11"/>
  <c r="H185" i="11"/>
  <c r="F186" i="11"/>
  <c r="G186" i="11"/>
  <c r="H186" i="11"/>
  <c r="F188" i="11"/>
  <c r="G188" i="11"/>
  <c r="H188" i="11"/>
  <c r="F189" i="11"/>
  <c r="G189" i="11"/>
  <c r="H189" i="11"/>
  <c r="F190" i="11"/>
  <c r="G190" i="11"/>
  <c r="H190" i="11"/>
  <c r="F191" i="11"/>
  <c r="G191" i="11"/>
  <c r="H191" i="11"/>
  <c r="F193" i="11"/>
  <c r="G193" i="11"/>
  <c r="H193" i="11"/>
  <c r="F194" i="11"/>
  <c r="G194" i="11"/>
  <c r="H194" i="11"/>
  <c r="F195" i="11"/>
  <c r="G195" i="11"/>
  <c r="H195" i="11"/>
  <c r="F196" i="11"/>
  <c r="G196" i="11"/>
  <c r="H196" i="11"/>
  <c r="F197" i="11"/>
  <c r="G197" i="11"/>
  <c r="H197" i="11"/>
  <c r="F198" i="11"/>
  <c r="G198" i="11"/>
  <c r="H198" i="11"/>
  <c r="F199" i="11"/>
  <c r="G199" i="11"/>
  <c r="H199" i="11"/>
  <c r="F201" i="11"/>
  <c r="G201" i="11"/>
  <c r="H201" i="11"/>
  <c r="F202" i="11"/>
  <c r="G202" i="11"/>
  <c r="H202" i="11"/>
  <c r="F203" i="11"/>
  <c r="G203" i="11"/>
  <c r="H203" i="11"/>
  <c r="F204" i="11"/>
  <c r="G204" i="11"/>
  <c r="H204" i="11"/>
  <c r="F205" i="11"/>
  <c r="G205" i="11"/>
  <c r="H205" i="11"/>
  <c r="F206" i="11"/>
  <c r="G206" i="11"/>
  <c r="H206" i="11"/>
  <c r="F207" i="11"/>
  <c r="G207" i="11"/>
  <c r="H207" i="11"/>
  <c r="F209" i="11"/>
  <c r="G209" i="11"/>
  <c r="H209" i="11"/>
  <c r="F210" i="11"/>
  <c r="G210" i="11"/>
  <c r="H210" i="11"/>
  <c r="F211" i="11"/>
  <c r="G211" i="11"/>
  <c r="H211" i="11"/>
  <c r="F212" i="11"/>
  <c r="G212" i="11"/>
  <c r="H212" i="11"/>
  <c r="F213" i="11"/>
  <c r="G213" i="11"/>
  <c r="H213" i="11"/>
  <c r="F214" i="11"/>
  <c r="G214" i="11"/>
  <c r="H214" i="11"/>
  <c r="F215" i="11"/>
  <c r="G215" i="11"/>
  <c r="H215" i="11"/>
  <c r="F216" i="11"/>
  <c r="G216" i="11"/>
  <c r="H216" i="11"/>
  <c r="F217" i="11"/>
  <c r="G217" i="11"/>
  <c r="H217" i="11"/>
  <c r="F218" i="11"/>
  <c r="G218" i="11"/>
  <c r="H218" i="11"/>
  <c r="F219" i="11"/>
  <c r="G219" i="11"/>
  <c r="H219" i="11"/>
  <c r="F220" i="11"/>
  <c r="G220" i="11"/>
  <c r="H220" i="11"/>
  <c r="F221" i="11"/>
  <c r="G221" i="11"/>
  <c r="H221" i="11"/>
  <c r="F222" i="11"/>
  <c r="G222" i="11"/>
  <c r="H222" i="11"/>
  <c r="F223" i="11"/>
  <c r="G223" i="11"/>
  <c r="H223" i="11"/>
  <c r="F224" i="11"/>
  <c r="G224" i="11"/>
  <c r="H224" i="11"/>
  <c r="F225" i="11"/>
  <c r="G225" i="11"/>
  <c r="H225" i="11"/>
  <c r="F226" i="11"/>
  <c r="G226" i="11"/>
  <c r="H226" i="11"/>
  <c r="F229" i="11"/>
  <c r="G229" i="11"/>
  <c r="H229" i="11"/>
  <c r="F230" i="11"/>
  <c r="G230" i="11"/>
  <c r="H230" i="11"/>
  <c r="F231" i="11"/>
  <c r="G231" i="11"/>
  <c r="H231" i="11"/>
  <c r="F232" i="11"/>
  <c r="G232" i="11"/>
  <c r="H232" i="11"/>
  <c r="F233" i="11"/>
  <c r="G233" i="11"/>
  <c r="H233" i="11"/>
  <c r="F234" i="11"/>
  <c r="G234" i="11"/>
  <c r="H234" i="11"/>
  <c r="F236" i="11"/>
  <c r="G236" i="11"/>
  <c r="H236" i="11"/>
  <c r="F237" i="11"/>
  <c r="G237" i="11"/>
  <c r="H237" i="11"/>
  <c r="F238" i="11"/>
  <c r="G238" i="11"/>
  <c r="H238" i="11"/>
  <c r="F239" i="11"/>
  <c r="G239" i="11"/>
  <c r="H239" i="11"/>
  <c r="F240" i="11"/>
  <c r="G240" i="11"/>
  <c r="H240" i="11"/>
  <c r="F241" i="11"/>
  <c r="G241" i="11"/>
  <c r="H241" i="11"/>
  <c r="F242" i="11"/>
  <c r="G242" i="11"/>
  <c r="H242" i="11"/>
  <c r="F243" i="11"/>
  <c r="G243" i="11"/>
  <c r="H243" i="11"/>
  <c r="F244" i="11"/>
  <c r="G244" i="11"/>
  <c r="H244" i="11"/>
  <c r="F245" i="11"/>
  <c r="G245" i="11"/>
  <c r="H245" i="11"/>
  <c r="F246" i="11"/>
  <c r="G246" i="11"/>
  <c r="H246" i="11"/>
  <c r="F247" i="11"/>
  <c r="G247" i="11"/>
  <c r="H247" i="11"/>
  <c r="F248" i="11"/>
  <c r="G248" i="11"/>
  <c r="H248" i="11"/>
  <c r="F249" i="11"/>
  <c r="G249" i="11"/>
  <c r="H249" i="11"/>
  <c r="F250" i="11"/>
  <c r="G250" i="11"/>
  <c r="H250" i="11"/>
  <c r="F252" i="11"/>
  <c r="G252" i="11"/>
  <c r="H252" i="11"/>
  <c r="F253" i="11"/>
  <c r="G253" i="11"/>
  <c r="H253" i="11"/>
  <c r="F254" i="11"/>
  <c r="G254" i="11"/>
  <c r="H254" i="11"/>
  <c r="F255" i="11"/>
  <c r="G255" i="11"/>
  <c r="H255" i="11"/>
  <c r="F256" i="11"/>
  <c r="G256" i="11"/>
  <c r="H256" i="11"/>
  <c r="F257" i="11"/>
  <c r="G257" i="11"/>
  <c r="H257" i="11"/>
  <c r="F258" i="11"/>
  <c r="G258" i="11"/>
  <c r="H258" i="11"/>
  <c r="F259" i="11"/>
  <c r="G259" i="11"/>
  <c r="H259" i="11"/>
  <c r="F260" i="11"/>
  <c r="G260" i="11"/>
  <c r="H260" i="11"/>
  <c r="F261" i="11"/>
  <c r="G261" i="11"/>
  <c r="H261" i="11"/>
  <c r="F262" i="11"/>
  <c r="G262" i="11"/>
  <c r="H262" i="11"/>
  <c r="F263" i="11"/>
  <c r="G263" i="11"/>
  <c r="H263" i="11"/>
  <c r="F264" i="11"/>
  <c r="G264" i="11"/>
  <c r="H264" i="11"/>
  <c r="F265" i="11"/>
  <c r="G265" i="11"/>
  <c r="H265" i="11"/>
  <c r="F266" i="11"/>
  <c r="G266" i="11"/>
  <c r="H266" i="11"/>
  <c r="F267" i="11"/>
  <c r="G267" i="11"/>
  <c r="H267" i="11"/>
  <c r="F269" i="11"/>
  <c r="G269" i="11"/>
  <c r="H269" i="11"/>
  <c r="F270" i="11"/>
  <c r="G270" i="11"/>
  <c r="H270" i="11"/>
  <c r="F271" i="11"/>
  <c r="G271" i="11"/>
  <c r="H271" i="11"/>
  <c r="F272" i="11"/>
  <c r="G272" i="11"/>
  <c r="H272" i="11"/>
  <c r="F274" i="11"/>
  <c r="G274" i="11"/>
  <c r="H274" i="11"/>
  <c r="F275" i="11"/>
  <c r="G275" i="11"/>
  <c r="H275" i="11"/>
  <c r="F276" i="11"/>
  <c r="G276" i="11"/>
  <c r="H276" i="11"/>
  <c r="F277" i="11"/>
  <c r="G277" i="11"/>
  <c r="H277" i="11"/>
  <c r="F278" i="11"/>
  <c r="G278" i="11"/>
  <c r="H278" i="11"/>
  <c r="F279" i="11"/>
  <c r="G279" i="11"/>
  <c r="H279" i="11"/>
  <c r="F280" i="11"/>
  <c r="G280" i="11"/>
  <c r="H280" i="11"/>
  <c r="F281" i="11"/>
  <c r="G281" i="11"/>
  <c r="H281" i="11"/>
  <c r="F282" i="11"/>
  <c r="G282" i="11"/>
  <c r="H282" i="11"/>
  <c r="F283" i="11"/>
  <c r="G283" i="11"/>
  <c r="H283" i="11"/>
  <c r="F284" i="11"/>
  <c r="G284" i="11"/>
  <c r="H284" i="11"/>
  <c r="F286" i="11"/>
  <c r="G286" i="11"/>
  <c r="H286" i="11"/>
  <c r="F287" i="11"/>
  <c r="G287" i="11"/>
  <c r="H287" i="11"/>
  <c r="F288" i="11"/>
  <c r="G288" i="11"/>
  <c r="H288" i="11"/>
  <c r="F289" i="11"/>
  <c r="G289" i="11"/>
  <c r="H289" i="11"/>
  <c r="F290" i="11"/>
  <c r="G290" i="11"/>
  <c r="H290" i="11"/>
  <c r="F291" i="11"/>
  <c r="G291" i="11"/>
  <c r="H291" i="11"/>
  <c r="F292" i="11"/>
  <c r="G292" i="11"/>
  <c r="H292" i="11"/>
  <c r="F293" i="11"/>
  <c r="G293" i="11"/>
  <c r="H293" i="11"/>
  <c r="F294" i="11"/>
  <c r="G294" i="11"/>
  <c r="H294" i="11"/>
  <c r="F295" i="11"/>
  <c r="G295" i="11"/>
  <c r="H295" i="11"/>
  <c r="F297" i="11"/>
  <c r="G297" i="11"/>
  <c r="H297" i="11"/>
  <c r="F298" i="11"/>
  <c r="G298" i="11"/>
  <c r="H298" i="11"/>
  <c r="F299" i="11"/>
  <c r="G299" i="11"/>
  <c r="H299" i="11"/>
  <c r="F300" i="11"/>
  <c r="G300" i="11"/>
  <c r="H300" i="11"/>
  <c r="F301" i="11"/>
  <c r="G301" i="11"/>
  <c r="H301" i="11"/>
  <c r="F302" i="11"/>
  <c r="G302" i="11"/>
  <c r="H302" i="11"/>
  <c r="F303" i="11"/>
  <c r="G303" i="11"/>
  <c r="H303" i="11"/>
  <c r="F307" i="11"/>
  <c r="G307" i="11"/>
  <c r="H307" i="11"/>
  <c r="F308" i="11"/>
  <c r="G308" i="11"/>
  <c r="H308" i="11"/>
  <c r="F309" i="11"/>
  <c r="G309" i="11"/>
  <c r="H309" i="11"/>
  <c r="F310" i="11"/>
  <c r="G310" i="11"/>
  <c r="H310" i="11"/>
  <c r="F311" i="11"/>
  <c r="G311" i="11"/>
  <c r="H311" i="11"/>
  <c r="F312" i="11"/>
  <c r="G312" i="11"/>
  <c r="H312" i="11"/>
  <c r="F314" i="11"/>
  <c r="G314" i="11"/>
  <c r="H314" i="11"/>
  <c r="F315" i="11"/>
  <c r="G315" i="11"/>
  <c r="H315" i="11"/>
  <c r="F316" i="11"/>
  <c r="G316" i="11"/>
  <c r="H316" i="11"/>
  <c r="F317" i="11"/>
  <c r="G317" i="11"/>
  <c r="H317" i="11"/>
  <c r="F319" i="11"/>
  <c r="G319" i="11"/>
  <c r="H319" i="11"/>
  <c r="F320" i="11"/>
  <c r="G320" i="11"/>
  <c r="H320" i="11"/>
  <c r="F321" i="11"/>
  <c r="G321" i="11"/>
  <c r="H321" i="11"/>
  <c r="F323" i="11"/>
  <c r="G323" i="11"/>
  <c r="H323" i="11"/>
  <c r="F324" i="11"/>
  <c r="G324" i="11"/>
  <c r="H324" i="11"/>
</calcChain>
</file>

<file path=xl/comments1.xml><?xml version="1.0" encoding="utf-8"?>
<comments xmlns="http://schemas.openxmlformats.org/spreadsheetml/2006/main">
  <authors>
    <author>data</author>
  </authors>
  <commentList>
    <comment ref="I15" authorId="0" shapeId="0">
      <text>
        <r>
          <rPr>
            <sz val="12"/>
            <color indexed="81"/>
            <rFont val="HGｺﾞｼｯｸM"/>
            <family val="3"/>
            <charset val="128"/>
          </rPr>
          <t>yyyy/mm/ddで記載してください。</t>
        </r>
      </text>
    </comment>
    <comment ref="I16" authorId="0" shapeId="0">
      <text>
        <r>
          <rPr>
            <sz val="12"/>
            <color indexed="81"/>
            <rFont val="HGｺﾞｼｯｸM"/>
            <family val="3"/>
            <charset val="128"/>
          </rPr>
          <t>yyyy/mm/ddで記載してください。</t>
        </r>
      </text>
    </comment>
  </commentList>
</comments>
</file>

<file path=xl/comments2.xml><?xml version="1.0" encoding="utf-8"?>
<comments xmlns="http://schemas.openxmlformats.org/spreadsheetml/2006/main">
  <authors>
    <author>data</author>
  </authors>
  <commentList>
    <comment ref="D29" authorId="0" shapeId="0">
      <text>
        <r>
          <rPr>
            <sz val="9"/>
            <color indexed="81"/>
            <rFont val="ＭＳ Ｐゴシック"/>
            <family val="3"/>
            <charset val="128"/>
          </rPr>
          <t>9ｐｔ　太字</t>
        </r>
      </text>
    </comment>
    <comment ref="E29" authorId="0" shapeId="0">
      <text>
        <r>
          <rPr>
            <sz val="9"/>
            <color indexed="81"/>
            <rFont val="ＭＳ Ｐゴシック"/>
            <family val="3"/>
            <charset val="128"/>
          </rPr>
          <t>8ｐｔ</t>
        </r>
      </text>
    </comment>
    <comment ref="F29" authorId="0" shapeId="0">
      <text>
        <r>
          <rPr>
            <sz val="9"/>
            <color indexed="81"/>
            <rFont val="ＭＳ Ｐゴシック"/>
            <family val="3"/>
            <charset val="128"/>
          </rPr>
          <t>9ｐｔ</t>
        </r>
      </text>
    </comment>
    <comment ref="J29" authorId="0" shapeId="0">
      <text>
        <r>
          <rPr>
            <sz val="9"/>
            <color indexed="81"/>
            <rFont val="ＭＳ Ｐゴシック"/>
            <family val="3"/>
            <charset val="128"/>
          </rPr>
          <t>8ｐｔ</t>
        </r>
      </text>
    </comment>
    <comment ref="K29" authorId="0" shapeId="0">
      <text>
        <r>
          <rPr>
            <sz val="9"/>
            <color indexed="81"/>
            <rFont val="ＭＳ Ｐゴシック"/>
            <family val="3"/>
            <charset val="128"/>
          </rPr>
          <t>7ｐｔ</t>
        </r>
      </text>
    </comment>
  </commentList>
</comments>
</file>

<file path=xl/comments3.xml><?xml version="1.0" encoding="utf-8"?>
<comments xmlns="http://schemas.openxmlformats.org/spreadsheetml/2006/main">
  <authors>
    <author>data</author>
  </authors>
  <commentList>
    <comment ref="D29" authorId="0" shapeId="0">
      <text>
        <r>
          <rPr>
            <sz val="9"/>
            <color indexed="81"/>
            <rFont val="ＭＳ Ｐゴシック"/>
            <family val="3"/>
            <charset val="128"/>
          </rPr>
          <t>9ｐｔ　太字</t>
        </r>
      </text>
    </comment>
    <comment ref="E29" authorId="0" shapeId="0">
      <text>
        <r>
          <rPr>
            <sz val="9"/>
            <color indexed="81"/>
            <rFont val="ＭＳ Ｐゴシック"/>
            <family val="3"/>
            <charset val="128"/>
          </rPr>
          <t>8ｐｔ</t>
        </r>
      </text>
    </comment>
    <comment ref="F29" authorId="0" shapeId="0">
      <text>
        <r>
          <rPr>
            <sz val="9"/>
            <color indexed="81"/>
            <rFont val="ＭＳ Ｐゴシック"/>
            <family val="3"/>
            <charset val="128"/>
          </rPr>
          <t>9ｐｔ</t>
        </r>
      </text>
    </comment>
    <comment ref="J29" authorId="0" shapeId="0">
      <text>
        <r>
          <rPr>
            <sz val="9"/>
            <color indexed="81"/>
            <rFont val="ＭＳ Ｐゴシック"/>
            <family val="3"/>
            <charset val="128"/>
          </rPr>
          <t>8ｐｔ</t>
        </r>
      </text>
    </comment>
    <comment ref="K29" authorId="0" shapeId="0">
      <text>
        <r>
          <rPr>
            <sz val="9"/>
            <color indexed="81"/>
            <rFont val="ＭＳ Ｐゴシック"/>
            <family val="3"/>
            <charset val="128"/>
          </rPr>
          <t>7ｐｔ</t>
        </r>
      </text>
    </comment>
  </commentList>
</comments>
</file>

<file path=xl/sharedStrings.xml><?xml version="1.0" encoding="utf-8"?>
<sst xmlns="http://schemas.openxmlformats.org/spreadsheetml/2006/main" count="2524" uniqueCount="590">
  <si>
    <t>点検項目</t>
    <rPh sb="0" eb="2">
      <t>テンケン</t>
    </rPh>
    <rPh sb="2" eb="4">
      <t>コウモク</t>
    </rPh>
    <phoneticPr fontId="1"/>
  </si>
  <si>
    <t>点検結果</t>
    <rPh sb="0" eb="2">
      <t>テンケン</t>
    </rPh>
    <rPh sb="2" eb="4">
      <t>ケッカ</t>
    </rPh>
    <phoneticPr fontId="1"/>
  </si>
  <si>
    <t>介護従業者</t>
    <rPh sb="0" eb="2">
      <t>カイゴ</t>
    </rPh>
    <rPh sb="2" eb="5">
      <t>ジュウギョウシャ</t>
    </rPh>
    <phoneticPr fontId="1"/>
  </si>
  <si>
    <t>計画作成担当者</t>
    <rPh sb="0" eb="2">
      <t>ケイカク</t>
    </rPh>
    <rPh sb="2" eb="4">
      <t>サクセイ</t>
    </rPh>
    <rPh sb="4" eb="7">
      <t>タントウシャ</t>
    </rPh>
    <phoneticPr fontId="1"/>
  </si>
  <si>
    <t>介護記録</t>
    <rPh sb="0" eb="2">
      <t>カイゴ</t>
    </rPh>
    <rPh sb="2" eb="4">
      <t>キロク</t>
    </rPh>
    <phoneticPr fontId="1"/>
  </si>
  <si>
    <t>□</t>
  </si>
  <si>
    <t>利用者/入居者</t>
    <rPh sb="0" eb="3">
      <t>リヨウシャ</t>
    </rPh>
    <rPh sb="4" eb="6">
      <t>ニュウキョ</t>
    </rPh>
    <rPh sb="6" eb="7">
      <t>シャ</t>
    </rPh>
    <phoneticPr fontId="1"/>
  </si>
  <si>
    <t>保険者</t>
    <rPh sb="0" eb="3">
      <t>ホケンシャ</t>
    </rPh>
    <phoneticPr fontId="1"/>
  </si>
  <si>
    <t>月</t>
  </si>
  <si>
    <t>月</t>
    <rPh sb="0" eb="1">
      <t>ガツ</t>
    </rPh>
    <phoneticPr fontId="1"/>
  </si>
  <si>
    <t>利用者負担</t>
    <rPh sb="0" eb="3">
      <t>リヨウシャ</t>
    </rPh>
    <rPh sb="3" eb="5">
      <t>フタン</t>
    </rPh>
    <phoneticPr fontId="1"/>
  </si>
  <si>
    <t>利用月別日数</t>
    <rPh sb="0" eb="2">
      <t>リヨウ</t>
    </rPh>
    <rPh sb="2" eb="3">
      <t>ツキ</t>
    </rPh>
    <rPh sb="3" eb="4">
      <t>ベツ</t>
    </rPh>
    <rPh sb="4" eb="6">
      <t>ニッスウ</t>
    </rPh>
    <phoneticPr fontId="1"/>
  </si>
  <si>
    <t>サービス実績確認表（詳細）</t>
    <rPh sb="4" eb="6">
      <t>ジッセキ</t>
    </rPh>
    <rPh sb="6" eb="8">
      <t>カクニン</t>
    </rPh>
    <rPh sb="8" eb="9">
      <t>ヒョウ</t>
    </rPh>
    <rPh sb="10" eb="12">
      <t>ショウサイ</t>
    </rPh>
    <phoneticPr fontId="1"/>
  </si>
  <si>
    <t>事業所名　　　　　　　　　　　　　　　　　　　　　　　　　　　　　　　　　　　</t>
    <rPh sb="0" eb="3">
      <t>ジギョウショ</t>
    </rPh>
    <rPh sb="3" eb="4">
      <t>メイ</t>
    </rPh>
    <phoneticPr fontId="1"/>
  </si>
  <si>
    <t>作成日</t>
    <rPh sb="0" eb="3">
      <t>サクセイビ</t>
    </rPh>
    <phoneticPr fontId="1"/>
  </si>
  <si>
    <t>年</t>
    <rPh sb="0" eb="1">
      <t>ネン</t>
    </rPh>
    <phoneticPr fontId="1"/>
  </si>
  <si>
    <t>日</t>
    <rPh sb="0" eb="1">
      <t>ニチ</t>
    </rPh>
    <phoneticPr fontId="1"/>
  </si>
  <si>
    <t>月</t>
    <phoneticPr fontId="1"/>
  </si>
  <si>
    <t>給付費請求</t>
    <rPh sb="0" eb="2">
      <t>キュウフ</t>
    </rPh>
    <rPh sb="2" eb="3">
      <t>ヒ</t>
    </rPh>
    <rPh sb="3" eb="5">
      <t>セイキュウ</t>
    </rPh>
    <phoneticPr fontId="1"/>
  </si>
  <si>
    <t>職種</t>
    <rPh sb="0" eb="2">
      <t>ショクシュ</t>
    </rPh>
    <phoneticPr fontId="1"/>
  </si>
  <si>
    <t>作成日　平成　　　年　　　月　　　日</t>
    <rPh sb="0" eb="3">
      <t>サクセイビ</t>
    </rPh>
    <rPh sb="4" eb="6">
      <t>ヘイセイ</t>
    </rPh>
    <rPh sb="9" eb="10">
      <t>ネン</t>
    </rPh>
    <rPh sb="13" eb="14">
      <t>ガツ</t>
    </rPh>
    <rPh sb="17" eb="18">
      <t>ニチ</t>
    </rPh>
    <phoneticPr fontId="1"/>
  </si>
  <si>
    <t>氏名</t>
    <rPh sb="0" eb="2">
      <t>シメイ</t>
    </rPh>
    <phoneticPr fontId="1"/>
  </si>
  <si>
    <t>第1週</t>
    <rPh sb="0" eb="1">
      <t>ダイ</t>
    </rPh>
    <rPh sb="2" eb="3">
      <t>シュウ</t>
    </rPh>
    <phoneticPr fontId="1"/>
  </si>
  <si>
    <t>第2週</t>
    <rPh sb="0" eb="1">
      <t>ダイ</t>
    </rPh>
    <rPh sb="2" eb="3">
      <t>シュウ</t>
    </rPh>
    <phoneticPr fontId="1"/>
  </si>
  <si>
    <t>第3週</t>
    <rPh sb="0" eb="1">
      <t>ダイ</t>
    </rPh>
    <rPh sb="2" eb="3">
      <t>シュウ</t>
    </rPh>
    <phoneticPr fontId="1"/>
  </si>
  <si>
    <t>第4週</t>
    <rPh sb="0" eb="1">
      <t>ダイ</t>
    </rPh>
    <rPh sb="2" eb="3">
      <t>シュウ</t>
    </rPh>
    <phoneticPr fontId="1"/>
  </si>
  <si>
    <t>管理者</t>
    <rPh sb="0" eb="3">
      <t>カンリシャ</t>
    </rPh>
    <phoneticPr fontId="1"/>
  </si>
  <si>
    <t>夜</t>
    <rPh sb="0" eb="1">
      <t>ヨル</t>
    </rPh>
    <phoneticPr fontId="1"/>
  </si>
  <si>
    <t>合計</t>
    <rPh sb="0" eb="2">
      <t>ゴウケイ</t>
    </rPh>
    <phoneticPr fontId="1"/>
  </si>
  <si>
    <t>日中計</t>
    <rPh sb="0" eb="2">
      <t>ニッチュウ</t>
    </rPh>
    <rPh sb="2" eb="3">
      <t>ケイ</t>
    </rPh>
    <phoneticPr fontId="1"/>
  </si>
  <si>
    <t>常勤
換算</t>
    <rPh sb="0" eb="2">
      <t>ジョウキン</t>
    </rPh>
    <rPh sb="3" eb="5">
      <t>カンサン</t>
    </rPh>
    <phoneticPr fontId="1"/>
  </si>
  <si>
    <t>日中の時間帯の合計</t>
    <rPh sb="0" eb="2">
      <t>ニッチュウ</t>
    </rPh>
    <rPh sb="3" eb="6">
      <t>ジカンタイ</t>
    </rPh>
    <rPh sb="7" eb="9">
      <t>ゴウケイ</t>
    </rPh>
    <phoneticPr fontId="1"/>
  </si>
  <si>
    <t>夜間・深夜の時間帯の合計</t>
    <rPh sb="0" eb="2">
      <t>ヤカン</t>
    </rPh>
    <rPh sb="3" eb="5">
      <t>シンヤ</t>
    </rPh>
    <rPh sb="6" eb="9">
      <t>ジカンタイ</t>
    </rPh>
    <rPh sb="10" eb="12">
      <t>ゴウケイ</t>
    </rPh>
    <phoneticPr fontId="1"/>
  </si>
  <si>
    <t>平成　　　　年　　　　月分　勤務実績（タイムカード等より）</t>
    <rPh sb="0" eb="2">
      <t>ヘイセイ</t>
    </rPh>
    <rPh sb="6" eb="7">
      <t>ネン</t>
    </rPh>
    <rPh sb="11" eb="12">
      <t>ガツ</t>
    </rPh>
    <rPh sb="12" eb="13">
      <t>ブン</t>
    </rPh>
    <rPh sb="14" eb="16">
      <t>キンム</t>
    </rPh>
    <rPh sb="16" eb="18">
      <t>ジッセキ</t>
    </rPh>
    <rPh sb="25" eb="26">
      <t>トウ</t>
    </rPh>
    <phoneticPr fontId="1"/>
  </si>
  <si>
    <r>
      <t>事業所名　</t>
    </r>
    <r>
      <rPr>
        <u/>
        <sz val="11"/>
        <rFont val="ＭＳ Ｐゴシック"/>
        <family val="3"/>
        <charset val="128"/>
      </rPr>
      <t>　　　　　　　　　　　　　　　　　　　　　　　　　　　　　　　　　　　　　　　　　</t>
    </r>
    <rPh sb="0" eb="3">
      <t>ジギョウショ</t>
    </rPh>
    <rPh sb="3" eb="4">
      <t>メイ</t>
    </rPh>
    <phoneticPr fontId="1"/>
  </si>
  <si>
    <t>事業名　　（介護予防）認知症対応型共同生活介護</t>
    <rPh sb="0" eb="2">
      <t>ジギョウ</t>
    </rPh>
    <rPh sb="2" eb="3">
      <t>メイ</t>
    </rPh>
    <rPh sb="6" eb="8">
      <t>カイゴ</t>
    </rPh>
    <rPh sb="8" eb="10">
      <t>ヨボウ</t>
    </rPh>
    <rPh sb="11" eb="13">
      <t>ニンチ</t>
    </rPh>
    <rPh sb="13" eb="14">
      <t>ショウ</t>
    </rPh>
    <rPh sb="14" eb="17">
      <t>タイオウガタ</t>
    </rPh>
    <rPh sb="17" eb="19">
      <t>キョウドウ</t>
    </rPh>
    <rPh sb="19" eb="21">
      <t>セイカツ</t>
    </rPh>
    <rPh sb="21" eb="23">
      <t>カイゴ</t>
    </rPh>
    <phoneticPr fontId="1"/>
  </si>
  <si>
    <r>
      <t>勤務
形態</t>
    </r>
    <r>
      <rPr>
        <vertAlign val="superscript"/>
        <sz val="11"/>
        <rFont val="ＭＳ Ｐゴシック"/>
        <family val="3"/>
        <charset val="128"/>
      </rPr>
      <t>※</t>
    </r>
    <rPh sb="0" eb="2">
      <t>キンム</t>
    </rPh>
    <rPh sb="3" eb="5">
      <t>ケイタイ</t>
    </rPh>
    <phoneticPr fontId="1"/>
  </si>
  <si>
    <t>※　常：常勤　、　非：非常勤　、　専：専従　、　兼：兼務</t>
    <rPh sb="2" eb="3">
      <t>ジョウ</t>
    </rPh>
    <rPh sb="4" eb="6">
      <t>ジョウキン</t>
    </rPh>
    <rPh sb="9" eb="10">
      <t>ヒ</t>
    </rPh>
    <rPh sb="11" eb="14">
      <t>ヒジョウキン</t>
    </rPh>
    <rPh sb="17" eb="18">
      <t>アツム</t>
    </rPh>
    <rPh sb="19" eb="21">
      <t>センジュウ</t>
    </rPh>
    <rPh sb="24" eb="25">
      <t>ケン</t>
    </rPh>
    <rPh sb="26" eb="28">
      <t>ケンム</t>
    </rPh>
    <phoneticPr fontId="1"/>
  </si>
  <si>
    <t>代表者</t>
    <rPh sb="0" eb="3">
      <t>ダイヒョウシャ</t>
    </rPh>
    <phoneticPr fontId="1"/>
  </si>
  <si>
    <t>居室定員</t>
    <rPh sb="0" eb="2">
      <t>キョシツ</t>
    </rPh>
    <rPh sb="2" eb="4">
      <t>テイイン</t>
    </rPh>
    <phoneticPr fontId="1"/>
  </si>
  <si>
    <t>③-2　報告、評価、要望、助言等についての記録を作成</t>
    <rPh sb="4" eb="6">
      <t>ホウコク</t>
    </rPh>
    <rPh sb="7" eb="9">
      <t>ヒョウカ</t>
    </rPh>
    <rPh sb="10" eb="12">
      <t>ヨウボウ</t>
    </rPh>
    <rPh sb="13" eb="15">
      <t>ジョゲン</t>
    </rPh>
    <rPh sb="15" eb="16">
      <t>トウ</t>
    </rPh>
    <rPh sb="21" eb="23">
      <t>キロク</t>
    </rPh>
    <rPh sb="24" eb="26">
      <t>サクセイ</t>
    </rPh>
    <phoneticPr fontId="1"/>
  </si>
  <si>
    <t>③-3　③-2の記録の公表</t>
    <rPh sb="8" eb="10">
      <t>キロク</t>
    </rPh>
    <rPh sb="11" eb="13">
      <t>コウヒョウ</t>
    </rPh>
    <phoneticPr fontId="1"/>
  </si>
  <si>
    <t>認知症対応型共同生活介護計画</t>
    <rPh sb="0" eb="2">
      <t>ニンチ</t>
    </rPh>
    <rPh sb="2" eb="3">
      <t>ショウ</t>
    </rPh>
    <rPh sb="3" eb="6">
      <t>タイオウガタ</t>
    </rPh>
    <rPh sb="6" eb="8">
      <t>キョウドウ</t>
    </rPh>
    <rPh sb="8" eb="10">
      <t>セイカツ</t>
    </rPh>
    <rPh sb="10" eb="12">
      <t>カイゴ</t>
    </rPh>
    <rPh sb="12" eb="14">
      <t>ケイカク</t>
    </rPh>
    <phoneticPr fontId="1"/>
  </si>
  <si>
    <t>⑤「専門課程」「実践リーダー研修」「認知症介護指導者養成研修」を修了した従業員を確保</t>
    <rPh sb="2" eb="4">
      <t>センモン</t>
    </rPh>
    <rPh sb="4" eb="6">
      <t>カテイ</t>
    </rPh>
    <rPh sb="8" eb="10">
      <t>ジッセン</t>
    </rPh>
    <rPh sb="14" eb="16">
      <t>ケンシュウ</t>
    </rPh>
    <rPh sb="18" eb="20">
      <t>ニンチ</t>
    </rPh>
    <rPh sb="20" eb="21">
      <t>ショウ</t>
    </rPh>
    <rPh sb="21" eb="23">
      <t>カイゴ</t>
    </rPh>
    <rPh sb="23" eb="26">
      <t>シドウシャ</t>
    </rPh>
    <rPh sb="26" eb="28">
      <t>ヨウセイ</t>
    </rPh>
    <rPh sb="28" eb="30">
      <t>ケンシュウ</t>
    </rPh>
    <rPh sb="32" eb="34">
      <t>シュウリョウ</t>
    </rPh>
    <rPh sb="36" eb="39">
      <t>ジュウギョウイン</t>
    </rPh>
    <rPh sb="40" eb="42">
      <t>カクホ</t>
    </rPh>
    <phoneticPr fontId="1"/>
  </si>
  <si>
    <t>サービス提供の記録</t>
    <rPh sb="4" eb="6">
      <t>テイキョウ</t>
    </rPh>
    <rPh sb="7" eb="9">
      <t>キロク</t>
    </rPh>
    <phoneticPr fontId="1"/>
  </si>
  <si>
    <t>⑤判断を行った医師は症状、判断の内容等を診療録等に記録し、事業者は判断を行った医師名、日付及び利用開始に当たっての留意事項等を介護サービス計画書に記録</t>
    <rPh sb="1" eb="3">
      <t>ハンダン</t>
    </rPh>
    <rPh sb="4" eb="5">
      <t>オコナ</t>
    </rPh>
    <rPh sb="7" eb="9">
      <t>イシ</t>
    </rPh>
    <rPh sb="10" eb="12">
      <t>ショウジョウ</t>
    </rPh>
    <rPh sb="13" eb="15">
      <t>ハンダン</t>
    </rPh>
    <rPh sb="16" eb="18">
      <t>ナイヨウ</t>
    </rPh>
    <rPh sb="18" eb="19">
      <t>トウ</t>
    </rPh>
    <rPh sb="20" eb="22">
      <t>シンリョウ</t>
    </rPh>
    <rPh sb="22" eb="23">
      <t>ロク</t>
    </rPh>
    <rPh sb="23" eb="24">
      <t>トウ</t>
    </rPh>
    <rPh sb="25" eb="27">
      <t>キロク</t>
    </rPh>
    <rPh sb="29" eb="32">
      <t>ジギョウシャ</t>
    </rPh>
    <rPh sb="33" eb="35">
      <t>ハンダン</t>
    </rPh>
    <rPh sb="36" eb="37">
      <t>オコナ</t>
    </rPh>
    <rPh sb="39" eb="41">
      <t>イシ</t>
    </rPh>
    <rPh sb="41" eb="42">
      <t>メイ</t>
    </rPh>
    <rPh sb="43" eb="44">
      <t>ヒ</t>
    </rPh>
    <rPh sb="44" eb="45">
      <t>ヅ</t>
    </rPh>
    <rPh sb="45" eb="46">
      <t>オヨ</t>
    </rPh>
    <rPh sb="47" eb="49">
      <t>リヨウ</t>
    </rPh>
    <rPh sb="49" eb="51">
      <t>カイシ</t>
    </rPh>
    <rPh sb="52" eb="53">
      <t>ア</t>
    </rPh>
    <rPh sb="57" eb="59">
      <t>リュウイ</t>
    </rPh>
    <rPh sb="59" eb="61">
      <t>ジコウ</t>
    </rPh>
    <rPh sb="61" eb="62">
      <t>トウ</t>
    </rPh>
    <rPh sb="63" eb="65">
      <t>カイゴ</t>
    </rPh>
    <rPh sb="69" eb="71">
      <t>ケイカク</t>
    </rPh>
    <rPh sb="71" eb="72">
      <t>ショ</t>
    </rPh>
    <rPh sb="73" eb="75">
      <t>キロク</t>
    </rPh>
    <phoneticPr fontId="1"/>
  </si>
  <si>
    <t>③１ユニットにつき、夜間及び深夜の時間帯を通じて１の介護従業者を配置し、それに加えて常勤換算法で夜勤を行う介護従事者及び宿直勤務に当たる者の合計数が、当該事業所を構成するユニット数に１を加えた数以上</t>
    <rPh sb="48" eb="50">
      <t>ヤキン</t>
    </rPh>
    <rPh sb="51" eb="52">
      <t>オコナ</t>
    </rPh>
    <rPh sb="53" eb="55">
      <t>カイゴ</t>
    </rPh>
    <rPh sb="55" eb="58">
      <t>ジュウジシャ</t>
    </rPh>
    <rPh sb="58" eb="59">
      <t>オヨ</t>
    </rPh>
    <rPh sb="60" eb="62">
      <t>シュクチョク</t>
    </rPh>
    <rPh sb="62" eb="64">
      <t>キンム</t>
    </rPh>
    <rPh sb="65" eb="66">
      <t>ア</t>
    </rPh>
    <rPh sb="68" eb="69">
      <t>モノ</t>
    </rPh>
    <rPh sb="70" eb="73">
      <t>ゴウケイスウ</t>
    </rPh>
    <rPh sb="75" eb="77">
      <t>トウガイ</t>
    </rPh>
    <rPh sb="77" eb="80">
      <t>ジギョウショ</t>
    </rPh>
    <rPh sb="81" eb="83">
      <t>コウセイ</t>
    </rPh>
    <rPh sb="89" eb="90">
      <t>スウ</t>
    </rPh>
    <rPh sb="93" eb="94">
      <t>クワ</t>
    </rPh>
    <rPh sb="96" eb="97">
      <t>カズ</t>
    </rPh>
    <rPh sb="97" eb="99">
      <t>イジョウ</t>
    </rPh>
    <phoneticPr fontId="1"/>
  </si>
  <si>
    <t>⑯１月に２人以上看取り介護加算算定</t>
    <rPh sb="2" eb="3">
      <t>ツキ</t>
    </rPh>
    <rPh sb="5" eb="6">
      <t>ニン</t>
    </rPh>
    <rPh sb="6" eb="8">
      <t>イジョウ</t>
    </rPh>
    <rPh sb="8" eb="10">
      <t>ミト</t>
    </rPh>
    <rPh sb="11" eb="13">
      <t>カイゴ</t>
    </rPh>
    <rPh sb="13" eb="15">
      <t>カサン</t>
    </rPh>
    <rPh sb="15" eb="17">
      <t>サンテイ</t>
    </rPh>
    <phoneticPr fontId="1"/>
  </si>
  <si>
    <t>⑰退居した日の翌日から死亡日の間の算定</t>
    <rPh sb="1" eb="3">
      <t>タイキョ</t>
    </rPh>
    <rPh sb="5" eb="6">
      <t>ヒ</t>
    </rPh>
    <rPh sb="7" eb="9">
      <t>ヨクジツ</t>
    </rPh>
    <rPh sb="11" eb="14">
      <t>シボウビ</t>
    </rPh>
    <rPh sb="15" eb="16">
      <t>アイダ</t>
    </rPh>
    <rPh sb="17" eb="19">
      <t>サンテイ</t>
    </rPh>
    <phoneticPr fontId="1"/>
  </si>
  <si>
    <t>⑱医療連携体制加算を算定</t>
    <rPh sb="1" eb="3">
      <t>イリョウ</t>
    </rPh>
    <rPh sb="3" eb="5">
      <t>レンケイ</t>
    </rPh>
    <rPh sb="5" eb="7">
      <t>タイセイ</t>
    </rPh>
    <rPh sb="7" eb="9">
      <t>カサン</t>
    </rPh>
    <rPh sb="10" eb="12">
      <t>サンテイ</t>
    </rPh>
    <phoneticPr fontId="1"/>
  </si>
  <si>
    <t xml:space="preserve">身元保証人等の取扱
</t>
    <rPh sb="0" eb="2">
      <t>ミモト</t>
    </rPh>
    <rPh sb="2" eb="5">
      <t>ホショウニン</t>
    </rPh>
    <rPh sb="5" eb="6">
      <t>トウ</t>
    </rPh>
    <rPh sb="7" eb="9">
      <t>トリアツカイ</t>
    </rPh>
    <phoneticPr fontId="1"/>
  </si>
  <si>
    <t>⑤算定日が属する月の前１２月間において、次のいずれかに該当する状態の利用者が１人以上
　ア　喀痰吸引を実施している状態
　イ　経鼻胃管や胃ろう等の経腸栄養が行われている状態</t>
    <rPh sb="1" eb="3">
      <t>サンテイ</t>
    </rPh>
    <rPh sb="3" eb="4">
      <t>ビ</t>
    </rPh>
    <rPh sb="5" eb="6">
      <t>ゾク</t>
    </rPh>
    <rPh sb="8" eb="9">
      <t>ツキ</t>
    </rPh>
    <rPh sb="10" eb="11">
      <t>マエ</t>
    </rPh>
    <rPh sb="13" eb="14">
      <t>ツキ</t>
    </rPh>
    <rPh sb="14" eb="15">
      <t>アイダ</t>
    </rPh>
    <rPh sb="20" eb="21">
      <t>ツギ</t>
    </rPh>
    <rPh sb="27" eb="29">
      <t>ガイトウ</t>
    </rPh>
    <rPh sb="31" eb="33">
      <t>ジョウタイ</t>
    </rPh>
    <rPh sb="34" eb="37">
      <t>リヨウシャ</t>
    </rPh>
    <rPh sb="39" eb="40">
      <t>ヒト</t>
    </rPh>
    <rPh sb="40" eb="42">
      <t>イジョウ</t>
    </rPh>
    <rPh sb="47" eb="49">
      <t>カクタン</t>
    </rPh>
    <rPh sb="49" eb="51">
      <t>キュウイン</t>
    </rPh>
    <rPh sb="52" eb="54">
      <t>ジッシ</t>
    </rPh>
    <rPh sb="58" eb="60">
      <t>ジョウタイ</t>
    </rPh>
    <rPh sb="64" eb="66">
      <t>ケイビ</t>
    </rPh>
    <rPh sb="66" eb="67">
      <t>イ</t>
    </rPh>
    <rPh sb="67" eb="68">
      <t>クダ</t>
    </rPh>
    <rPh sb="69" eb="70">
      <t>イ</t>
    </rPh>
    <rPh sb="72" eb="73">
      <t>トウ</t>
    </rPh>
    <rPh sb="74" eb="78">
      <t>ケイチョウエイヨウ</t>
    </rPh>
    <rPh sb="79" eb="80">
      <t>オコナ</t>
    </rPh>
    <rPh sb="85" eb="87">
      <t>ジョウタイ</t>
    </rPh>
    <phoneticPr fontId="1"/>
  </si>
  <si>
    <t>①訪問リハ事業所、通所リハ事業所、リハビリテーションを実施している医療提供施設の理学療法士等による事業所の訪問</t>
    <rPh sb="1" eb="3">
      <t>ホウモン</t>
    </rPh>
    <rPh sb="5" eb="7">
      <t>ジギョウ</t>
    </rPh>
    <rPh sb="7" eb="8">
      <t>ショ</t>
    </rPh>
    <rPh sb="9" eb="11">
      <t>ツウショ</t>
    </rPh>
    <rPh sb="13" eb="15">
      <t>ジギョウ</t>
    </rPh>
    <rPh sb="15" eb="16">
      <t>ショ</t>
    </rPh>
    <rPh sb="27" eb="29">
      <t>ジッシ</t>
    </rPh>
    <rPh sb="33" eb="35">
      <t>イリョウ</t>
    </rPh>
    <rPh sb="35" eb="37">
      <t>テイキョウ</t>
    </rPh>
    <rPh sb="37" eb="39">
      <t>シセツ</t>
    </rPh>
    <rPh sb="40" eb="42">
      <t>リガク</t>
    </rPh>
    <rPh sb="42" eb="45">
      <t>リョウホウシ</t>
    </rPh>
    <rPh sb="45" eb="46">
      <t>トウ</t>
    </rPh>
    <rPh sb="49" eb="51">
      <t>ジギョウ</t>
    </rPh>
    <rPh sb="51" eb="52">
      <t>ショ</t>
    </rPh>
    <rPh sb="53" eb="55">
      <t>ホウモン</t>
    </rPh>
    <phoneticPr fontId="1"/>
  </si>
  <si>
    <t>②理学療法士等の訪問時に、当該利用者のＡＤＬ及びＩＡＤＬに関する利用者の状況について、現在の状況及びその改善可能性の評価（「生活機能アセスメント」）を実施</t>
    <rPh sb="43" eb="45">
      <t>ゲンザイ</t>
    </rPh>
    <rPh sb="46" eb="48">
      <t>ジョウキョウ</t>
    </rPh>
    <rPh sb="48" eb="49">
      <t>オヨ</t>
    </rPh>
    <rPh sb="52" eb="54">
      <t>カイゼン</t>
    </rPh>
    <rPh sb="54" eb="57">
      <t>カノウセイ</t>
    </rPh>
    <rPh sb="58" eb="60">
      <t>ヒョウカ</t>
    </rPh>
    <rPh sb="62" eb="64">
      <t>セイカツ</t>
    </rPh>
    <rPh sb="64" eb="66">
      <t>キノウ</t>
    </rPh>
    <rPh sb="75" eb="77">
      <t>ジッシ</t>
    </rPh>
    <phoneticPr fontId="1"/>
  </si>
  <si>
    <t>③　②の生活機能アセスメントについて、計画作成担当者と理学療法士等が共同して実施</t>
    <rPh sb="4" eb="6">
      <t>セイカツ</t>
    </rPh>
    <rPh sb="6" eb="8">
      <t>キノウ</t>
    </rPh>
    <rPh sb="19" eb="21">
      <t>ケイカク</t>
    </rPh>
    <rPh sb="21" eb="23">
      <t>サクセイ</t>
    </rPh>
    <rPh sb="23" eb="26">
      <t>タントウシャ</t>
    </rPh>
    <rPh sb="27" eb="29">
      <t>リガク</t>
    </rPh>
    <rPh sb="29" eb="32">
      <t>リョウホウシ</t>
    </rPh>
    <rPh sb="32" eb="33">
      <t>トウ</t>
    </rPh>
    <rPh sb="34" eb="36">
      <t>キョウドウ</t>
    </rPh>
    <rPh sb="38" eb="40">
      <t>ジッシ</t>
    </rPh>
    <phoneticPr fontId="1"/>
  </si>
  <si>
    <t>　イ　利用者が日々の暮らしの中で可能な限り自立して行おうとする行為の内容</t>
    <rPh sb="3" eb="6">
      <t>リヨウシャ</t>
    </rPh>
    <rPh sb="7" eb="9">
      <t>ヒビ</t>
    </rPh>
    <rPh sb="10" eb="11">
      <t>ク</t>
    </rPh>
    <rPh sb="14" eb="15">
      <t>ナカ</t>
    </rPh>
    <rPh sb="16" eb="18">
      <t>カノウ</t>
    </rPh>
    <rPh sb="19" eb="20">
      <t>カギ</t>
    </rPh>
    <rPh sb="21" eb="23">
      <t>ジリツ</t>
    </rPh>
    <rPh sb="25" eb="26">
      <t>オコナ</t>
    </rPh>
    <rPh sb="31" eb="33">
      <t>コウイ</t>
    </rPh>
    <rPh sb="34" eb="36">
      <t>ナイヨウ</t>
    </rPh>
    <phoneticPr fontId="1"/>
  </si>
  <si>
    <t>　ハ　ロの目標を達成するために経過的に達成すべき各月の目標</t>
    <rPh sb="5" eb="7">
      <t>モクヒョウ</t>
    </rPh>
    <rPh sb="8" eb="10">
      <t>タッセイ</t>
    </rPh>
    <rPh sb="15" eb="18">
      <t>ケイカテキ</t>
    </rPh>
    <rPh sb="19" eb="21">
      <t>タッセイ</t>
    </rPh>
    <rPh sb="24" eb="26">
      <t>カクツキ</t>
    </rPh>
    <rPh sb="27" eb="29">
      <t>モクヒョウ</t>
    </rPh>
    <phoneticPr fontId="1"/>
  </si>
  <si>
    <t>　ニ　ロ及びハの目標を達成するために介護従業者が行う介助等の内容</t>
    <rPh sb="4" eb="5">
      <t>オヨ</t>
    </rPh>
    <rPh sb="8" eb="10">
      <t>モクヒョウ</t>
    </rPh>
    <rPh sb="11" eb="13">
      <t>タッセイ</t>
    </rPh>
    <rPh sb="18" eb="20">
      <t>カイゴ</t>
    </rPh>
    <rPh sb="20" eb="23">
      <t>ジュウギョウシャ</t>
    </rPh>
    <rPh sb="24" eb="25">
      <t>オコナ</t>
    </rPh>
    <rPh sb="26" eb="28">
      <t>カイジョ</t>
    </rPh>
    <rPh sb="28" eb="29">
      <t>トウ</t>
    </rPh>
    <rPh sb="30" eb="32">
      <t>ナイヨウ</t>
    </rPh>
    <phoneticPr fontId="1"/>
  </si>
  <si>
    <t>④　③の計画に以下の事項を記載</t>
    <rPh sb="4" eb="6">
      <t>ケイカク</t>
    </rPh>
    <rPh sb="7" eb="9">
      <t>イカ</t>
    </rPh>
    <rPh sb="10" eb="12">
      <t>ジコウ</t>
    </rPh>
    <rPh sb="13" eb="15">
      <t>キサイ</t>
    </rPh>
    <phoneticPr fontId="1"/>
  </si>
  <si>
    <t>⑤　④のロ及びハの目標について、利用者の意向も踏まえて策定</t>
    <rPh sb="5" eb="6">
      <t>オヨ</t>
    </rPh>
    <rPh sb="9" eb="11">
      <t>モクヒョウ</t>
    </rPh>
    <rPh sb="16" eb="19">
      <t>リヨウシャ</t>
    </rPh>
    <rPh sb="20" eb="22">
      <t>イコウ</t>
    </rPh>
    <rPh sb="23" eb="24">
      <t>フ</t>
    </rPh>
    <rPh sb="27" eb="29">
      <t>サクテイ</t>
    </rPh>
    <phoneticPr fontId="1"/>
  </si>
  <si>
    <t>⑥理学療法士等と連携して、③の計画に基づいたサービス提供を実施</t>
    <rPh sb="1" eb="3">
      <t>リガク</t>
    </rPh>
    <rPh sb="3" eb="6">
      <t>リョウホウシ</t>
    </rPh>
    <rPh sb="6" eb="7">
      <t>トウ</t>
    </rPh>
    <rPh sb="8" eb="10">
      <t>レンケイ</t>
    </rPh>
    <rPh sb="15" eb="17">
      <t>ケイカク</t>
    </rPh>
    <rPh sb="18" eb="19">
      <t>モト</t>
    </rPh>
    <rPh sb="26" eb="28">
      <t>テイキョウ</t>
    </rPh>
    <rPh sb="29" eb="31">
      <t>ジッシ</t>
    </rPh>
    <phoneticPr fontId="1"/>
  </si>
  <si>
    <t>⑦算定期間中、各月における目標の達成度合いについて、利用者及び理学療法士等へ報告</t>
    <rPh sb="1" eb="3">
      <t>サンテイ</t>
    </rPh>
    <rPh sb="3" eb="6">
      <t>キカンチュウ</t>
    </rPh>
    <rPh sb="7" eb="9">
      <t>カクツキ</t>
    </rPh>
    <rPh sb="13" eb="15">
      <t>モクヒョウ</t>
    </rPh>
    <rPh sb="16" eb="18">
      <t>タッセイ</t>
    </rPh>
    <rPh sb="18" eb="20">
      <t>ドア</t>
    </rPh>
    <rPh sb="26" eb="29">
      <t>リヨウシャ</t>
    </rPh>
    <rPh sb="29" eb="30">
      <t>オヨ</t>
    </rPh>
    <rPh sb="31" eb="33">
      <t>リガク</t>
    </rPh>
    <rPh sb="33" eb="36">
      <t>リョウホウシ</t>
    </rPh>
    <rPh sb="36" eb="37">
      <t>トウ</t>
    </rPh>
    <rPh sb="38" eb="40">
      <t>ホウコク</t>
    </rPh>
    <phoneticPr fontId="1"/>
  </si>
  <si>
    <t>⑧必要に応じて、利用者の意向を確認し、当該理学療法士等から必要な助言を得た上で、利用者のＡＤＬ及びＩＡＤＬの改善状況及び③のロの達成目標を踏まえた適切対応の実施</t>
    <rPh sb="1" eb="3">
      <t>ヒツヨウ</t>
    </rPh>
    <rPh sb="4" eb="5">
      <t>オウ</t>
    </rPh>
    <rPh sb="8" eb="11">
      <t>リヨウシャ</t>
    </rPh>
    <rPh sb="12" eb="14">
      <t>イコウ</t>
    </rPh>
    <rPh sb="15" eb="17">
      <t>カクニン</t>
    </rPh>
    <rPh sb="19" eb="21">
      <t>トウガイ</t>
    </rPh>
    <rPh sb="21" eb="23">
      <t>リガク</t>
    </rPh>
    <rPh sb="23" eb="26">
      <t>リョウホウシ</t>
    </rPh>
    <rPh sb="26" eb="27">
      <t>トウ</t>
    </rPh>
    <rPh sb="29" eb="31">
      <t>ヒツヨウ</t>
    </rPh>
    <rPh sb="32" eb="34">
      <t>ジョゲン</t>
    </rPh>
    <rPh sb="35" eb="36">
      <t>エ</t>
    </rPh>
    <rPh sb="37" eb="38">
      <t>ウエ</t>
    </rPh>
    <rPh sb="40" eb="43">
      <t>リヨウシャ</t>
    </rPh>
    <rPh sb="47" eb="48">
      <t>オヨ</t>
    </rPh>
    <rPh sb="54" eb="56">
      <t>カイゼン</t>
    </rPh>
    <rPh sb="56" eb="58">
      <t>ジョウキョウ</t>
    </rPh>
    <rPh sb="58" eb="59">
      <t>オヨ</t>
    </rPh>
    <rPh sb="64" eb="66">
      <t>タッセイ</t>
    </rPh>
    <rPh sb="66" eb="68">
      <t>モクヒョウ</t>
    </rPh>
    <rPh sb="69" eb="70">
      <t>フ</t>
    </rPh>
    <rPh sb="73" eb="75">
      <t>テキセツ</t>
    </rPh>
    <rPh sb="75" eb="77">
      <t>タイオウ</t>
    </rPh>
    <rPh sb="78" eb="80">
      <t>ジッシ</t>
    </rPh>
    <phoneticPr fontId="1"/>
  </si>
  <si>
    <t>⑨初回のサービス提供が行われた日の属する月以降３月の間の算定</t>
    <rPh sb="1" eb="3">
      <t>ショカイ</t>
    </rPh>
    <rPh sb="8" eb="10">
      <t>テイキョウ</t>
    </rPh>
    <rPh sb="11" eb="12">
      <t>オコナ</t>
    </rPh>
    <rPh sb="15" eb="16">
      <t>ヒ</t>
    </rPh>
    <rPh sb="17" eb="18">
      <t>ゾク</t>
    </rPh>
    <rPh sb="20" eb="21">
      <t>ツキ</t>
    </rPh>
    <rPh sb="21" eb="23">
      <t>イコウ</t>
    </rPh>
    <rPh sb="24" eb="25">
      <t>ツキ</t>
    </rPh>
    <rPh sb="26" eb="27">
      <t>アイダ</t>
    </rPh>
    <rPh sb="28" eb="30">
      <t>サンテイ</t>
    </rPh>
    <phoneticPr fontId="1"/>
  </si>
  <si>
    <t>②歯科医師又は歯科医師の指示をうけた歯科衛生士が、介護職員に対する口腔ケアに係る技術的助言及び指導を月１回以上実施</t>
    <rPh sb="1" eb="3">
      <t>シカ</t>
    </rPh>
    <rPh sb="3" eb="5">
      <t>イシ</t>
    </rPh>
    <rPh sb="5" eb="6">
      <t>マタ</t>
    </rPh>
    <rPh sb="7" eb="9">
      <t>シカ</t>
    </rPh>
    <rPh sb="9" eb="11">
      <t>イシ</t>
    </rPh>
    <rPh sb="12" eb="14">
      <t>シジ</t>
    </rPh>
    <rPh sb="18" eb="20">
      <t>シカ</t>
    </rPh>
    <rPh sb="20" eb="22">
      <t>エイセイ</t>
    </rPh>
    <rPh sb="22" eb="23">
      <t>シ</t>
    </rPh>
    <rPh sb="25" eb="27">
      <t>カイゴ</t>
    </rPh>
    <rPh sb="27" eb="29">
      <t>ショクイン</t>
    </rPh>
    <rPh sb="30" eb="31">
      <t>タイ</t>
    </rPh>
    <rPh sb="33" eb="35">
      <t>コウクウ</t>
    </rPh>
    <rPh sb="38" eb="39">
      <t>カカ</t>
    </rPh>
    <rPh sb="40" eb="43">
      <t>ギジュツテキ</t>
    </rPh>
    <rPh sb="43" eb="45">
      <t>ジョゲン</t>
    </rPh>
    <rPh sb="45" eb="46">
      <t>オヨ</t>
    </rPh>
    <rPh sb="47" eb="49">
      <t>シドウ</t>
    </rPh>
    <rPh sb="50" eb="51">
      <t>ツキ</t>
    </rPh>
    <rPh sb="52" eb="53">
      <t>カイ</t>
    </rPh>
    <rPh sb="53" eb="55">
      <t>イジョウ</t>
    </rPh>
    <rPh sb="55" eb="57">
      <t>ジッシ</t>
    </rPh>
    <phoneticPr fontId="2"/>
  </si>
  <si>
    <t>③歯科医師又は歯科医師の指示をうけた歯科衛生士が、介護職員に対する口腔ケアに係る技術的助言及び指導に基づき、入所者の口腔ケア・マネジメントに係る計画</t>
    <rPh sb="50" eb="51">
      <t>モト</t>
    </rPh>
    <rPh sb="54" eb="57">
      <t>ニュウショシャ</t>
    </rPh>
    <rPh sb="58" eb="60">
      <t>コウクウ</t>
    </rPh>
    <rPh sb="70" eb="71">
      <t>カカ</t>
    </rPh>
    <rPh sb="72" eb="74">
      <t>ケイカク</t>
    </rPh>
    <phoneticPr fontId="2"/>
  </si>
  <si>
    <t>　ホ　その他必要な事項</t>
    <phoneticPr fontId="1"/>
  </si>
  <si>
    <t>　イ　事業所において、利用者の口腔ケアを推進するための課題</t>
    <rPh sb="3" eb="5">
      <t>ジギョウ</t>
    </rPh>
    <rPh sb="5" eb="6">
      <t>ショ</t>
    </rPh>
    <rPh sb="11" eb="14">
      <t>リヨウシャ</t>
    </rPh>
    <phoneticPr fontId="1"/>
  </si>
  <si>
    <t xml:space="preserve">　ロ　事業所における目標・具体的方策・留意事項
</t>
    <rPh sb="3" eb="5">
      <t>ジギョウ</t>
    </rPh>
    <rPh sb="5" eb="6">
      <t>ショ</t>
    </rPh>
    <phoneticPr fontId="1"/>
  </si>
  <si>
    <t xml:space="preserve">④口腔ケア・マネジメント計画に以下の事項を記載
</t>
    <rPh sb="12" eb="14">
      <t>ケイカク</t>
    </rPh>
    <rPh sb="15" eb="17">
      <t>イカ</t>
    </rPh>
    <rPh sb="18" eb="20">
      <t>ジコウ</t>
    </rPh>
    <rPh sb="21" eb="23">
      <t>キサイ</t>
    </rPh>
    <phoneticPr fontId="2"/>
  </si>
  <si>
    <t>　ハ　事業所と歯科医療機関との連携状況</t>
    <rPh sb="3" eb="5">
      <t>ジギョウ</t>
    </rPh>
    <rPh sb="5" eb="6">
      <t>ショ</t>
    </rPh>
    <phoneticPr fontId="1"/>
  </si>
  <si>
    <t>⑤介護職員に対する口腔ケアに係る技術的助言及び指導又は入所者の口腔ケア・マネジメントに係る計画に関する技術的助言及び指導を行うにあたっては、歯科訪問診療又は訪問歯科衛生指導の実施時間以外の時間帯に実施</t>
    <rPh sb="1" eb="3">
      <t>カイゴ</t>
    </rPh>
    <rPh sb="25" eb="26">
      <t>マタ</t>
    </rPh>
    <rPh sb="27" eb="30">
      <t>ニュウショシャ</t>
    </rPh>
    <rPh sb="31" eb="33">
      <t>コウクウ</t>
    </rPh>
    <rPh sb="43" eb="44">
      <t>カカ</t>
    </rPh>
    <rPh sb="45" eb="47">
      <t>ケイカク</t>
    </rPh>
    <rPh sb="48" eb="49">
      <t>カン</t>
    </rPh>
    <rPh sb="51" eb="53">
      <t>ギジュツ</t>
    </rPh>
    <rPh sb="53" eb="54">
      <t>テキ</t>
    </rPh>
    <rPh sb="54" eb="56">
      <t>ジョゲン</t>
    </rPh>
    <rPh sb="56" eb="57">
      <t>オヨ</t>
    </rPh>
    <rPh sb="58" eb="60">
      <t>シドウ</t>
    </rPh>
    <rPh sb="61" eb="62">
      <t>オコナ</t>
    </rPh>
    <rPh sb="70" eb="72">
      <t>シカ</t>
    </rPh>
    <rPh sb="72" eb="74">
      <t>ホウモン</t>
    </rPh>
    <rPh sb="74" eb="76">
      <t>シンリョウ</t>
    </rPh>
    <rPh sb="76" eb="77">
      <t>マタ</t>
    </rPh>
    <rPh sb="78" eb="80">
      <t>ホウモン</t>
    </rPh>
    <rPh sb="80" eb="82">
      <t>シカ</t>
    </rPh>
    <rPh sb="82" eb="84">
      <t>エイセイ</t>
    </rPh>
    <rPh sb="84" eb="86">
      <t>シドウ</t>
    </rPh>
    <rPh sb="87" eb="89">
      <t>ジッシ</t>
    </rPh>
    <rPh sb="89" eb="91">
      <t>ジカン</t>
    </rPh>
    <rPh sb="91" eb="93">
      <t>イガイ</t>
    </rPh>
    <rPh sb="94" eb="97">
      <t>ジカンタイ</t>
    </rPh>
    <rPh sb="98" eb="100">
      <t>ジッシ</t>
    </rPh>
    <phoneticPr fontId="2"/>
  </si>
  <si>
    <t>　イ.ＢＭＩが18.5未満</t>
    <rPh sb="11" eb="13">
      <t>ミマン</t>
    </rPh>
    <phoneticPr fontId="1"/>
  </si>
  <si>
    <t>　ハ.血清アルブミン値が3.5g/dl以下</t>
    <rPh sb="3" eb="5">
      <t>ケッセイ</t>
    </rPh>
    <rPh sb="10" eb="11">
      <t>アタイ</t>
    </rPh>
    <rPh sb="19" eb="21">
      <t>イカ</t>
    </rPh>
    <phoneticPr fontId="1"/>
  </si>
  <si>
    <t>　ニ.食事摂取量が不良(75%以下)</t>
    <rPh sb="3" eb="5">
      <t>ショクジ</t>
    </rPh>
    <rPh sb="5" eb="7">
      <t>セッシュ</t>
    </rPh>
    <rPh sb="7" eb="8">
      <t>リョウ</t>
    </rPh>
    <rPh sb="9" eb="11">
      <t>フリョウ</t>
    </rPh>
    <rPh sb="15" eb="17">
      <t>イカ</t>
    </rPh>
    <phoneticPr fontId="1"/>
  </si>
  <si>
    <t>②　同一の日常生活圏域内（同一の中学校区内）に所在する事業所</t>
    <rPh sb="2" eb="4">
      <t>ドウイツ</t>
    </rPh>
    <rPh sb="5" eb="7">
      <t>ニチジョウ</t>
    </rPh>
    <rPh sb="7" eb="9">
      <t>セイカツ</t>
    </rPh>
    <rPh sb="9" eb="11">
      <t>ケンイキ</t>
    </rPh>
    <rPh sb="11" eb="12">
      <t>ナイ</t>
    </rPh>
    <rPh sb="13" eb="15">
      <t>ドウイツ</t>
    </rPh>
    <rPh sb="16" eb="19">
      <t>チュウガッコウ</t>
    </rPh>
    <rPh sb="19" eb="20">
      <t>ク</t>
    </rPh>
    <rPh sb="20" eb="21">
      <t>ナイ</t>
    </rPh>
    <rPh sb="23" eb="25">
      <t>ショザイ</t>
    </rPh>
    <rPh sb="27" eb="30">
      <t>ジギョウショ</t>
    </rPh>
    <phoneticPr fontId="1"/>
  </si>
  <si>
    <t xml:space="preserve">　ロ　生活機能アセスメントの結果に基づき、イの内容について定めた３月を目途とする達成目標
</t>
    <rPh sb="3" eb="5">
      <t>セイカツ</t>
    </rPh>
    <rPh sb="5" eb="7">
      <t>キノウ</t>
    </rPh>
    <rPh sb="14" eb="16">
      <t>ケッカ</t>
    </rPh>
    <rPh sb="17" eb="18">
      <t>モト</t>
    </rPh>
    <rPh sb="23" eb="25">
      <t>ナイヨウ</t>
    </rPh>
    <rPh sb="29" eb="30">
      <t>サダ</t>
    </rPh>
    <rPh sb="33" eb="34">
      <t>ツキ</t>
    </rPh>
    <rPh sb="35" eb="37">
      <t>メド</t>
    </rPh>
    <rPh sb="40" eb="42">
      <t>タッセイ</t>
    </rPh>
    <rPh sb="42" eb="44">
      <t>モクヒョウ</t>
    </rPh>
    <phoneticPr fontId="1"/>
  </si>
  <si>
    <t>⑩３月を超えて算定する場合、再度、生活機能アセスメントを実施し、アセスメントに基づいた計画の見直しを実施</t>
    <rPh sb="2" eb="3">
      <t>ツキ</t>
    </rPh>
    <rPh sb="4" eb="5">
      <t>コ</t>
    </rPh>
    <rPh sb="7" eb="9">
      <t>サンテイ</t>
    </rPh>
    <rPh sb="11" eb="13">
      <t>バアイ</t>
    </rPh>
    <rPh sb="14" eb="16">
      <t>サイド</t>
    </rPh>
    <rPh sb="17" eb="19">
      <t>セイカツ</t>
    </rPh>
    <rPh sb="19" eb="21">
      <t>キノウ</t>
    </rPh>
    <rPh sb="28" eb="30">
      <t>ジッシ</t>
    </rPh>
    <rPh sb="39" eb="40">
      <t>モト</t>
    </rPh>
    <rPh sb="43" eb="45">
      <t>ケイカク</t>
    </rPh>
    <rPh sb="46" eb="48">
      <t>ミナオ</t>
    </rPh>
    <rPh sb="50" eb="52">
      <t>ジッシ</t>
    </rPh>
    <phoneticPr fontId="1"/>
  </si>
  <si>
    <t xml:space="preserve">　ニ　歯科医師からの指示内容の要点（計画作成にあたり技術援助、指導を歯科衛生士が行った場合）
</t>
    <phoneticPr fontId="1"/>
  </si>
  <si>
    <t>※運営推進会議の効率化や、事業所間のネットワーク形成の促進等の観点から、複数の事業所の運営推進会議を合同で開催しても差し支えない。ただし、以下の条件を満たす必要がある。</t>
    <rPh sb="1" eb="3">
      <t>ウンエイ</t>
    </rPh>
    <rPh sb="3" eb="5">
      <t>スイシン</t>
    </rPh>
    <rPh sb="5" eb="7">
      <t>カイギ</t>
    </rPh>
    <rPh sb="8" eb="11">
      <t>コウリツカ</t>
    </rPh>
    <rPh sb="13" eb="15">
      <t>ジギョウ</t>
    </rPh>
    <rPh sb="15" eb="16">
      <t>トコロ</t>
    </rPh>
    <rPh sb="16" eb="17">
      <t>アイダ</t>
    </rPh>
    <rPh sb="24" eb="26">
      <t>ケイセイ</t>
    </rPh>
    <rPh sb="27" eb="29">
      <t>ソクシン</t>
    </rPh>
    <rPh sb="29" eb="30">
      <t>トウ</t>
    </rPh>
    <rPh sb="31" eb="33">
      <t>カンテン</t>
    </rPh>
    <rPh sb="36" eb="38">
      <t>フクスウ</t>
    </rPh>
    <rPh sb="39" eb="42">
      <t>ジギョウショ</t>
    </rPh>
    <rPh sb="43" eb="45">
      <t>ウンエイ</t>
    </rPh>
    <rPh sb="45" eb="47">
      <t>スイシン</t>
    </rPh>
    <rPh sb="47" eb="49">
      <t>カイギ</t>
    </rPh>
    <rPh sb="50" eb="52">
      <t>ゴウドウ</t>
    </rPh>
    <rPh sb="53" eb="55">
      <t>カイサイ</t>
    </rPh>
    <rPh sb="58" eb="59">
      <t>サ</t>
    </rPh>
    <rPh sb="60" eb="61">
      <t>ツカ</t>
    </rPh>
    <rPh sb="69" eb="71">
      <t>イカ</t>
    </rPh>
    <rPh sb="72" eb="74">
      <t>ジョウケン</t>
    </rPh>
    <rPh sb="75" eb="76">
      <t>ミ</t>
    </rPh>
    <rPh sb="78" eb="80">
      <t>ヒツヨウ</t>
    </rPh>
    <phoneticPr fontId="1"/>
  </si>
  <si>
    <t>外部評価の実施</t>
    <rPh sb="0" eb="2">
      <t>ガイブ</t>
    </rPh>
    <rPh sb="2" eb="4">
      <t>ヒョウカ</t>
    </rPh>
    <rPh sb="5" eb="7">
      <t>ジッシ</t>
    </rPh>
    <phoneticPr fontId="1"/>
  </si>
  <si>
    <t>　ロ.1～6月間で3%以上の体重減少　又は　基本チェックリストNO.11の項目が「１」
No.11＝6か月間で2～3kgの体重減少</t>
    <rPh sb="6" eb="7">
      <t>ツキ</t>
    </rPh>
    <rPh sb="7" eb="8">
      <t>カン</t>
    </rPh>
    <rPh sb="11" eb="13">
      <t>イジョウ</t>
    </rPh>
    <rPh sb="14" eb="16">
      <t>タイジュウ</t>
    </rPh>
    <rPh sb="16" eb="18">
      <t>ゲンショウ</t>
    </rPh>
    <rPh sb="19" eb="20">
      <t>マタ</t>
    </rPh>
    <rPh sb="22" eb="24">
      <t>キホン</t>
    </rPh>
    <rPh sb="37" eb="39">
      <t>コウモク</t>
    </rPh>
    <rPh sb="52" eb="53">
      <t>ゲツ</t>
    </rPh>
    <rPh sb="53" eb="54">
      <t>カン</t>
    </rPh>
    <rPh sb="61" eb="63">
      <t>タイジュウ</t>
    </rPh>
    <rPh sb="63" eb="65">
      <t>ゲンショウ</t>
    </rPh>
    <phoneticPr fontId="1"/>
  </si>
  <si>
    <t>入退居</t>
    <rPh sb="0" eb="2">
      <t>ニュウタイ</t>
    </rPh>
    <rPh sb="2" eb="3">
      <t>キョ</t>
    </rPh>
    <phoneticPr fontId="1"/>
  </si>
  <si>
    <t>適</t>
    <rPh sb="0" eb="1">
      <t>テキ</t>
    </rPh>
    <phoneticPr fontId="1"/>
  </si>
  <si>
    <t>点検項目＆点検事項</t>
    <phoneticPr fontId="1"/>
  </si>
  <si>
    <t>不適</t>
    <rPh sb="0" eb="2">
      <t>フテキ</t>
    </rPh>
    <phoneticPr fontId="1"/>
  </si>
  <si>
    <t>非該当</t>
    <rPh sb="0" eb="3">
      <t>ヒガイトウ</t>
    </rPh>
    <phoneticPr fontId="1"/>
  </si>
  <si>
    <t>【調書の注意事項】この調書は、赤本・青本・緑本・市Q&amp;Aをベースに作成している。点検事項の元が赤本等に記載されているので、判断に悩む場合は元の基準を参照すること。
【過誤調整について】
算定基準を満たさない場合や減算に該当する場合、事業所へ自主点検を依頼し、過誤調整することとなる。告示により定める算定基準又は留意事項通知に明確に減算する場合が示されている場合に過誤調整とする。
なお、比較的軽微なミスと判断する場合は、過誤調整にはせず、文書指摘のみに留めても良い。自主点検の期間は５年間を原則とするが、事業所内でやり方を変えた等満たさなくなったタイミングが明らかである場合は、短くしても良い。</t>
    <rPh sb="1" eb="3">
      <t>チョウショ</t>
    </rPh>
    <rPh sb="4" eb="8">
      <t>チュウイジコウ</t>
    </rPh>
    <rPh sb="24" eb="25">
      <t>シ</t>
    </rPh>
    <rPh sb="45" eb="46">
      <t>モト</t>
    </rPh>
    <rPh sb="83" eb="87">
      <t>カゴチョウセイ</t>
    </rPh>
    <phoneticPr fontId="1"/>
  </si>
  <si>
    <t>介護職員処遇改善加算Ⅰ（所定単位数の11.1％）</t>
    <rPh sb="12" eb="17">
      <t>ショテイタンイスウ</t>
    </rPh>
    <phoneticPr fontId="1"/>
  </si>
  <si>
    <t>介護職員処遇改善加算Ⅱ（所定単位数の8.1％）</t>
    <phoneticPr fontId="1"/>
  </si>
  <si>
    <t>介護職員処遇改善加算Ⅲ（所定単位数の4.5％）</t>
    <phoneticPr fontId="1"/>
  </si>
  <si>
    <t>介護職員等特定処遇改善加算Ⅰ（処遇改善加算算定前の所定単位数の3.1％）</t>
    <phoneticPr fontId="1"/>
  </si>
  <si>
    <t>介護職員等特定処遇改善加算Ⅱ（処遇改善加算算定前の所定単位数の2.3％）</t>
    <phoneticPr fontId="1"/>
  </si>
  <si>
    <t>定員超過（所定単位数×70/100）</t>
    <rPh sb="0" eb="2">
      <t>テイイン</t>
    </rPh>
    <rPh sb="2" eb="4">
      <t>チョウカ</t>
    </rPh>
    <rPh sb="5" eb="11">
      <t>ショテイタンイスウカケル</t>
    </rPh>
    <phoneticPr fontId="1"/>
  </si>
  <si>
    <r>
      <rPr>
        <u/>
        <sz val="8"/>
        <rFont val="HGｺﾞｼｯｸM"/>
        <family val="3"/>
        <charset val="128"/>
      </rPr>
      <t>ユニット毎</t>
    </r>
    <r>
      <rPr>
        <sz val="8"/>
        <rFont val="HGｺﾞｼｯｸM"/>
        <family val="3"/>
        <charset val="128"/>
      </rPr>
      <t>に①～⑤のいずれか
【人員基準欠如減算】
所定単位数×70/100／日
【夜勤減算】
所定単位数×97/100／日</t>
    </r>
    <rPh sb="4" eb="5">
      <t>ゴト</t>
    </rPh>
    <phoneticPr fontId="1"/>
  </si>
  <si>
    <t>人員基準欠如減算（所定単位数×70/100）</t>
    <rPh sb="0" eb="6">
      <t>ジンインキジュンケツジョ</t>
    </rPh>
    <rPh sb="6" eb="8">
      <t>ゲンサン</t>
    </rPh>
    <rPh sb="9" eb="14">
      <t>ショテイタンイスウ</t>
    </rPh>
    <phoneticPr fontId="1"/>
  </si>
  <si>
    <r>
      <t>【看護・介護職員が人員基準上必要な員数から</t>
    </r>
    <r>
      <rPr>
        <b/>
        <u/>
        <sz val="8"/>
        <rFont val="HGｺﾞｼｯｸM"/>
        <family val="3"/>
        <charset val="128"/>
      </rPr>
      <t>１割を超えて</t>
    </r>
    <r>
      <rPr>
        <sz val="8"/>
        <rFont val="HGｺﾞｼｯｸM"/>
        <family val="3"/>
        <charset val="128"/>
      </rPr>
      <t>減少している場合】
人員欠如が発生した月の</t>
    </r>
    <r>
      <rPr>
        <b/>
        <u/>
        <sz val="8"/>
        <rFont val="HGｺﾞｼｯｸM"/>
        <family val="3"/>
        <charset val="128"/>
      </rPr>
      <t>翌月</t>
    </r>
    <r>
      <rPr>
        <sz val="8"/>
        <rFont val="HGｺﾞｼｯｸM"/>
        <family val="3"/>
        <charset val="128"/>
      </rPr>
      <t>から欠如が解消されるに至った月まで、利用者全員について減算。</t>
    </r>
    <rPh sb="1" eb="3">
      <t>カンゴ</t>
    </rPh>
    <rPh sb="4" eb="6">
      <t>カイゴ</t>
    </rPh>
    <rPh sb="6" eb="8">
      <t>ショクイン</t>
    </rPh>
    <rPh sb="9" eb="14">
      <t>ジンインキジュンジョウ</t>
    </rPh>
    <rPh sb="14" eb="16">
      <t>ヒツヨウ</t>
    </rPh>
    <rPh sb="17" eb="19">
      <t>インスウ</t>
    </rPh>
    <rPh sb="22" eb="23">
      <t>ワリ</t>
    </rPh>
    <rPh sb="24" eb="25">
      <t>コ</t>
    </rPh>
    <rPh sb="27" eb="29">
      <t>ゲンショウ</t>
    </rPh>
    <rPh sb="33" eb="35">
      <t>バアイ</t>
    </rPh>
    <rPh sb="37" eb="41">
      <t>ジンインケツジョ</t>
    </rPh>
    <rPh sb="42" eb="44">
      <t>ハッセイ</t>
    </rPh>
    <rPh sb="46" eb="47">
      <t>ツキ</t>
    </rPh>
    <rPh sb="48" eb="50">
      <t>ヨクゲツ</t>
    </rPh>
    <rPh sb="52" eb="54">
      <t>ケツジョ</t>
    </rPh>
    <rPh sb="55" eb="57">
      <t>カイショウ</t>
    </rPh>
    <rPh sb="61" eb="62">
      <t>イタ</t>
    </rPh>
    <rPh sb="64" eb="65">
      <t>ツキ</t>
    </rPh>
    <rPh sb="68" eb="71">
      <t>リヨウシャ</t>
    </rPh>
    <rPh sb="71" eb="73">
      <t>ゼンイン</t>
    </rPh>
    <rPh sb="77" eb="79">
      <t>ゲンサン</t>
    </rPh>
    <phoneticPr fontId="1"/>
  </si>
  <si>
    <r>
      <t>【看護・介護職員が人員基準上必要な員数から</t>
    </r>
    <r>
      <rPr>
        <b/>
        <u/>
        <sz val="8"/>
        <rFont val="HGｺﾞｼｯｸM"/>
        <family val="3"/>
        <charset val="128"/>
      </rPr>
      <t>１割の範囲内で</t>
    </r>
    <r>
      <rPr>
        <sz val="8"/>
        <rFont val="HGｺﾞｼｯｸM"/>
        <family val="3"/>
        <charset val="128"/>
      </rPr>
      <t>減少している場合】
人員欠如が発生した月の</t>
    </r>
    <r>
      <rPr>
        <b/>
        <u/>
        <sz val="8"/>
        <rFont val="HGｺﾞｼｯｸM"/>
        <family val="3"/>
        <charset val="128"/>
      </rPr>
      <t>翌々月</t>
    </r>
    <r>
      <rPr>
        <sz val="8"/>
        <rFont val="HGｺﾞｼｯｸM"/>
        <family val="3"/>
        <charset val="128"/>
      </rPr>
      <t>から欠如が解消されるに至った月まで、利用者全員について減算。
※翌月の末日において人員基準を満たすに至っている場合は、減算しない。</t>
    </r>
    <rPh sb="1" eb="3">
      <t>カンゴ</t>
    </rPh>
    <rPh sb="4" eb="6">
      <t>カイゴ</t>
    </rPh>
    <rPh sb="6" eb="8">
      <t>ショクイン</t>
    </rPh>
    <rPh sb="24" eb="27">
      <t>ハンイナイ</t>
    </rPh>
    <rPh sb="34" eb="36">
      <t>バアイ</t>
    </rPh>
    <rPh sb="49" eb="52">
      <t>ヨクヨクゲツ</t>
    </rPh>
    <rPh sb="84" eb="86">
      <t>ヨクゲツ</t>
    </rPh>
    <rPh sb="87" eb="89">
      <t>マツジツ</t>
    </rPh>
    <rPh sb="93" eb="97">
      <t>ジンイ</t>
    </rPh>
    <rPh sb="98" eb="99">
      <t>ミ</t>
    </rPh>
    <rPh sb="102" eb="103">
      <t>イタ</t>
    </rPh>
    <rPh sb="107" eb="109">
      <t>バアイ</t>
    </rPh>
    <rPh sb="111" eb="113">
      <t>ゲンサン</t>
    </rPh>
    <phoneticPr fontId="1"/>
  </si>
  <si>
    <t>夜勤職員欠如減算（所定単位数×97/100）</t>
    <rPh sb="0" eb="2">
      <t>ヤキン</t>
    </rPh>
    <rPh sb="2" eb="4">
      <t>ショクイン</t>
    </rPh>
    <rPh sb="4" eb="6">
      <t>ケツジョ</t>
    </rPh>
    <rPh sb="6" eb="8">
      <t>ゲンサン</t>
    </rPh>
    <rPh sb="9" eb="14">
      <t>ショテイタンイスウ</t>
    </rPh>
    <phoneticPr fontId="1"/>
  </si>
  <si>
    <t>③の数字が0.9未満の場合１割超となる。</t>
    <rPh sb="2" eb="4">
      <t>スウジ</t>
    </rPh>
    <rPh sb="8" eb="10">
      <t>ミマン</t>
    </rPh>
    <rPh sb="11" eb="13">
      <t>バアイ</t>
    </rPh>
    <rPh sb="14" eb="16">
      <t>ワリチョウ</t>
    </rPh>
    <phoneticPr fontId="1"/>
  </si>
  <si>
    <t>看護職員</t>
    <rPh sb="0" eb="2">
      <t>カンゴ</t>
    </rPh>
    <rPh sb="2" eb="4">
      <t>ショクイン</t>
    </rPh>
    <phoneticPr fontId="1"/>
  </si>
  <si>
    <t>①１か月のサービス提供日に配置された延べ人数</t>
    <rPh sb="3" eb="4">
      <t>ゲツ</t>
    </rPh>
    <rPh sb="9" eb="11">
      <t>テイキョウ</t>
    </rPh>
    <rPh sb="11" eb="12">
      <t>ビ</t>
    </rPh>
    <rPh sb="13" eb="15">
      <t>ハイチ</t>
    </rPh>
    <rPh sb="18" eb="19">
      <t>ノ</t>
    </rPh>
    <rPh sb="20" eb="22">
      <t>ニンズウ</t>
    </rPh>
    <phoneticPr fontId="1"/>
  </si>
  <si>
    <t>②１か月のサービス提供日数</t>
    <rPh sb="3" eb="4">
      <t>ゲツ</t>
    </rPh>
    <rPh sb="9" eb="13">
      <t>テイキョウニッスウ</t>
    </rPh>
    <phoneticPr fontId="1"/>
  </si>
  <si>
    <t>③１月間の職員の数の平均
（①÷②）</t>
    <rPh sb="2" eb="3">
      <t>ツキ</t>
    </rPh>
    <rPh sb="3" eb="4">
      <t>アイダ</t>
    </rPh>
    <rPh sb="5" eb="7">
      <t>ショクイン</t>
    </rPh>
    <rPh sb="8" eb="9">
      <t>カズ</t>
    </rPh>
    <rPh sb="10" eb="12">
      <t>ヘイキン</t>
    </rPh>
    <phoneticPr fontId="1"/>
  </si>
  <si>
    <t>≧１</t>
    <phoneticPr fontId="1"/>
  </si>
  <si>
    <t>介護職員</t>
    <rPh sb="0" eb="2">
      <t>カイゴ</t>
    </rPh>
    <rPh sb="2" eb="4">
      <t>ショクイン</t>
    </rPh>
    <phoneticPr fontId="1"/>
  </si>
  <si>
    <t>①配置された職員の１か月の勤務延時間数</t>
    <rPh sb="1" eb="3">
      <t>ハイチ</t>
    </rPh>
    <rPh sb="6" eb="8">
      <t>ショクイン</t>
    </rPh>
    <rPh sb="11" eb="12">
      <t>ゲツ</t>
    </rPh>
    <rPh sb="13" eb="19">
      <t>キンムノベジカンスウ</t>
    </rPh>
    <phoneticPr fontId="1"/>
  </si>
  <si>
    <t>②その月において本来確保すべき勤務延時間数</t>
    <rPh sb="3" eb="4">
      <t>ツキ</t>
    </rPh>
    <rPh sb="8" eb="10">
      <t>ホンライ</t>
    </rPh>
    <rPh sb="10" eb="12">
      <t>カクホ</t>
    </rPh>
    <rPh sb="15" eb="18">
      <t>キンムノベ</t>
    </rPh>
    <rPh sb="18" eb="21">
      <t>ジカンスウ</t>
    </rPh>
    <phoneticPr fontId="1"/>
  </si>
  <si>
    <t>③１月間の勤務延時間数
（①÷②）</t>
    <rPh sb="2" eb="4">
      <t>ツキアイダ</t>
    </rPh>
    <rPh sb="5" eb="11">
      <t>キンムノベジカンスウ</t>
    </rPh>
    <phoneticPr fontId="1"/>
  </si>
  <si>
    <t>【用語の説明】</t>
    <rPh sb="1" eb="3">
      <t>ヨウゴ</t>
    </rPh>
    <rPh sb="4" eb="6">
      <t>セツメイ</t>
    </rPh>
    <phoneticPr fontId="1"/>
  </si>
  <si>
    <t>用語</t>
    <rPh sb="0" eb="2">
      <t>ヨウゴ</t>
    </rPh>
    <phoneticPr fontId="1"/>
  </si>
  <si>
    <t>定義</t>
    <rPh sb="0" eb="2">
      <t>テイギ</t>
    </rPh>
    <phoneticPr fontId="1"/>
  </si>
  <si>
    <t>定義根拠</t>
    <rPh sb="0" eb="2">
      <t>テイギ</t>
    </rPh>
    <rPh sb="2" eb="4">
      <t>コンキョ</t>
    </rPh>
    <phoneticPr fontId="1"/>
  </si>
  <si>
    <t>同時に実施　□介護　□予防</t>
    <phoneticPr fontId="1"/>
  </si>
  <si>
    <t>認知症対応型共同生活介護</t>
    <rPh sb="0" eb="3">
      <t>ニンチショウ</t>
    </rPh>
    <rPh sb="3" eb="5">
      <t>タイオウ</t>
    </rPh>
    <rPh sb="5" eb="6">
      <t>ガタ</t>
    </rPh>
    <rPh sb="6" eb="8">
      <t>キョウドウ</t>
    </rPh>
    <rPh sb="8" eb="10">
      <t>セイカツ</t>
    </rPh>
    <rPh sb="10" eb="12">
      <t>カイゴ</t>
    </rPh>
    <phoneticPr fontId="1"/>
  </si>
  <si>
    <t>介護保険法第８条第２０項</t>
    <rPh sb="0" eb="5">
      <t>カイゴホケンホウ</t>
    </rPh>
    <rPh sb="5" eb="6">
      <t>ダイ</t>
    </rPh>
    <rPh sb="7" eb="8">
      <t>ジョウ</t>
    </rPh>
    <rPh sb="8" eb="9">
      <t>ダイ</t>
    </rPh>
    <phoneticPr fontId="1"/>
  </si>
  <si>
    <t>介護保険法第８条の２第１５項</t>
    <rPh sb="0" eb="5">
      <t>カイゴホケンホウ</t>
    </rPh>
    <rPh sb="5" eb="6">
      <t>ダイ</t>
    </rPh>
    <rPh sb="7" eb="8">
      <t>ジョウ</t>
    </rPh>
    <rPh sb="10" eb="11">
      <t>ダイ</t>
    </rPh>
    <phoneticPr fontId="1"/>
  </si>
  <si>
    <t>介護予防認知症対応型共同生活介護</t>
    <phoneticPr fontId="1"/>
  </si>
  <si>
    <t>介護保険法第５条の２第１項</t>
    <rPh sb="0" eb="5">
      <t>カイゴホケンホウ</t>
    </rPh>
    <rPh sb="5" eb="6">
      <t>ダイ</t>
    </rPh>
    <rPh sb="7" eb="8">
      <t>ジョウ</t>
    </rPh>
    <rPh sb="10" eb="11">
      <t>ダイ</t>
    </rPh>
    <phoneticPr fontId="1"/>
  </si>
  <si>
    <t>認知症</t>
    <rPh sb="0" eb="3">
      <t>ニンチショウ</t>
    </rPh>
    <phoneticPr fontId="1"/>
  </si>
  <si>
    <t>介護保険法施行令第１条の２</t>
    <rPh sb="0" eb="5">
      <t>カイゴホケンホウ</t>
    </rPh>
    <rPh sb="5" eb="8">
      <t>セコウレイ</t>
    </rPh>
    <rPh sb="8" eb="9">
      <t>ダイ</t>
    </rPh>
    <rPh sb="10" eb="11">
      <t>ジョウ</t>
    </rPh>
    <phoneticPr fontId="1"/>
  </si>
  <si>
    <t>要支援者(厚生労働省令で定める要支援状態区分に該当する状態である者に限る。)であって認知症であるもの(その者の認知症の原因となる疾患が急性の状態にある者を除く。)について、その共同生活を営むべき住居において、その介護予防を目的として、入浴、排せつ、食事等の介護その他の日常生活上の支援及び機能訓練を行うことをいう。</t>
    <phoneticPr fontId="1"/>
  </si>
  <si>
    <t>要介護者であって認知症であるもの(その者の認知症の原因となる疾患が急性の状態にある者を除く。)について、その共同生活を営むべき住居において、入浴、排せつ、食事等の介護その他の日常生活上の世話及び機能訓練を行うことをいう。</t>
    <phoneticPr fontId="1"/>
  </si>
  <si>
    <t>アルツハイマー病その他の神経変性疾患、脳血管疾患その他の疾患により日常生活に支障が生じる程度にまで認知機能が低下した状態として政令で定める状態（※１）をいう。</t>
    <phoneticPr fontId="1"/>
  </si>
  <si>
    <t>※１　介護保険法第５条の２第１項の政令で定める状態</t>
    <rPh sb="3" eb="7">
      <t>カイゴホケン</t>
    </rPh>
    <phoneticPr fontId="1"/>
  </si>
  <si>
    <t>アルツハイマー病その他の神経変性疾患、脳血管疾患その他の疾患（特定の疾患に分類されないものを含み、せん妄、鬱病その他の厚生労働省令で定める精神疾患（※２）を除く。）により日常生活に支障が生じる程度にまで認知機能が低下した状態とする。</t>
    <phoneticPr fontId="1"/>
  </si>
  <si>
    <t>※２　厚生労働省令で定める精神疾患</t>
    <phoneticPr fontId="1"/>
  </si>
  <si>
    <t>介護保険法施行規則第１条の２</t>
    <rPh sb="0" eb="5">
      <t>カイゴホケンホウ</t>
    </rPh>
    <rPh sb="5" eb="7">
      <t>セコウ</t>
    </rPh>
    <rPh sb="7" eb="9">
      <t>キソク</t>
    </rPh>
    <rPh sb="9" eb="10">
      <t>ダイ</t>
    </rPh>
    <rPh sb="11" eb="12">
      <t>ジョウ</t>
    </rPh>
    <phoneticPr fontId="1"/>
  </si>
  <si>
    <t>せん妄、鬱病その他の気分障害、精神作用物質による急性中毒又はその依存症、統合失調症、妄想性障害、神経症性障害、知的障害その他これらに類する精神疾患とする。</t>
    <phoneticPr fontId="1"/>
  </si>
  <si>
    <r>
      <t>〈持ち物〉□調書（□この調書　□共通確認項目　□処遇改善加算 確認項目　□衛生　□消防、□虐待・身体拘束チェックポイント）、□現地講評シート、□事業所連絡先、□赤本、□青本、□青ファイル、</t>
    </r>
    <r>
      <rPr>
        <strike/>
        <sz val="8"/>
        <rFont val="HGｺﾞｼｯｸM"/>
        <family val="3"/>
        <charset val="128"/>
      </rPr>
      <t>□総合事業ファイル</t>
    </r>
    <rPh sb="1" eb="2">
      <t>モ</t>
    </rPh>
    <rPh sb="3" eb="4">
      <t>モノ</t>
    </rPh>
    <rPh sb="6" eb="8">
      <t>チョウショ</t>
    </rPh>
    <rPh sb="12" eb="14">
      <t>チョウショ</t>
    </rPh>
    <rPh sb="16" eb="18">
      <t>キョウツウ</t>
    </rPh>
    <rPh sb="18" eb="20">
      <t>カクニン</t>
    </rPh>
    <rPh sb="20" eb="22">
      <t>コウモク</t>
    </rPh>
    <rPh sb="24" eb="26">
      <t>ショグウ</t>
    </rPh>
    <rPh sb="26" eb="28">
      <t>カイゼン</t>
    </rPh>
    <rPh sb="28" eb="30">
      <t>カサン</t>
    </rPh>
    <rPh sb="31" eb="33">
      <t>カクニン</t>
    </rPh>
    <rPh sb="33" eb="35">
      <t>コウモク</t>
    </rPh>
    <rPh sb="37" eb="39">
      <t>エイセイ</t>
    </rPh>
    <rPh sb="41" eb="43">
      <t>ショウボウ</t>
    </rPh>
    <rPh sb="63" eb="65">
      <t>ゲンチ</t>
    </rPh>
    <rPh sb="65" eb="67">
      <t>コウヒョウ</t>
    </rPh>
    <rPh sb="72" eb="74">
      <t>ジギョウ</t>
    </rPh>
    <rPh sb="74" eb="75">
      <t>ショ</t>
    </rPh>
    <rPh sb="75" eb="78">
      <t>レンラクサキ</t>
    </rPh>
    <rPh sb="80" eb="81">
      <t>アカ</t>
    </rPh>
    <rPh sb="81" eb="82">
      <t>ホン</t>
    </rPh>
    <rPh sb="84" eb="85">
      <t>アオ</t>
    </rPh>
    <rPh sb="85" eb="86">
      <t>ホン</t>
    </rPh>
    <rPh sb="88" eb="89">
      <t>アオ</t>
    </rPh>
    <rPh sb="95" eb="97">
      <t>ソウゴウ</t>
    </rPh>
    <rPh sb="97" eb="99">
      <t>ジギョウ</t>
    </rPh>
    <phoneticPr fontId="1"/>
  </si>
  <si>
    <t xml:space="preserve">① 夜間及び深夜の時間帯を除いて、常勤換算で利用者の数が３又はその端数を増すごとに１以上
（利用者：従業者＝３：１）
</t>
    <rPh sb="2" eb="4">
      <t>ヤカン</t>
    </rPh>
    <rPh sb="4" eb="5">
      <t>オヨ</t>
    </rPh>
    <rPh sb="6" eb="8">
      <t>シンヤ</t>
    </rPh>
    <rPh sb="9" eb="12">
      <t>ジカンタイ</t>
    </rPh>
    <rPh sb="13" eb="14">
      <t>ノゾ</t>
    </rPh>
    <rPh sb="17" eb="19">
      <t>ジョウキン</t>
    </rPh>
    <rPh sb="19" eb="21">
      <t>カンサン</t>
    </rPh>
    <rPh sb="22" eb="25">
      <t>リヨウシャ</t>
    </rPh>
    <rPh sb="26" eb="27">
      <t>カズ</t>
    </rPh>
    <rPh sb="29" eb="30">
      <t>マタ</t>
    </rPh>
    <rPh sb="33" eb="35">
      <t>ハスウ</t>
    </rPh>
    <rPh sb="36" eb="37">
      <t>マ</t>
    </rPh>
    <rPh sb="42" eb="44">
      <t>イジョウ</t>
    </rPh>
    <rPh sb="46" eb="49">
      <t>リヨウシャ</t>
    </rPh>
    <rPh sb="50" eb="53">
      <t>ジュウギョウシャ</t>
    </rPh>
    <phoneticPr fontId="1"/>
  </si>
  <si>
    <t>④ 認知症の介護等に対する知識、経験を有する者</t>
    <rPh sb="2" eb="5">
      <t>ニンチショウ</t>
    </rPh>
    <rPh sb="6" eb="8">
      <t>カイゴ</t>
    </rPh>
    <rPh sb="8" eb="9">
      <t>トウ</t>
    </rPh>
    <rPh sb="10" eb="11">
      <t>タイ</t>
    </rPh>
    <rPh sb="13" eb="15">
      <t>チシキ</t>
    </rPh>
    <rPh sb="16" eb="18">
      <t>ケイケン</t>
    </rPh>
    <rPh sb="19" eb="20">
      <t>ユウ</t>
    </rPh>
    <rPh sb="22" eb="23">
      <t>モノ</t>
    </rPh>
    <phoneticPr fontId="1"/>
  </si>
  <si>
    <t>⑤-1 夜間及び深夜の時間帯を通じて常時１以上</t>
    <rPh sb="4" eb="6">
      <t>ヤカン</t>
    </rPh>
    <rPh sb="6" eb="7">
      <t>オヨ</t>
    </rPh>
    <rPh sb="8" eb="10">
      <t>シンヤ</t>
    </rPh>
    <rPh sb="11" eb="14">
      <t>ジカンタイ</t>
    </rPh>
    <rPh sb="15" eb="16">
      <t>ツウ</t>
    </rPh>
    <rPh sb="18" eb="20">
      <t>ジョウジ</t>
    </rPh>
    <rPh sb="21" eb="23">
      <t>イジョウ</t>
    </rPh>
    <phoneticPr fontId="1"/>
  </si>
  <si>
    <t>⑤ 研修の受講（認知症介護実践者研修・旧基礎課程）</t>
    <rPh sb="2" eb="4">
      <t>ケンシュウ</t>
    </rPh>
    <rPh sb="5" eb="7">
      <t>ジュコウ</t>
    </rPh>
    <rPh sb="19" eb="20">
      <t>キュウ</t>
    </rPh>
    <rPh sb="20" eb="22">
      <t>キソ</t>
    </rPh>
    <rPh sb="22" eb="24">
      <t>カテイ</t>
    </rPh>
    <phoneticPr fontId="1"/>
  </si>
  <si>
    <t>② 専従（利用者の処遇に支障がない場合、管理者または当該ユニットにおける他の職務に従事可。当該事業所の介護従業者との兼務可。）</t>
    <rPh sb="2" eb="4">
      <t>センジュウ</t>
    </rPh>
    <rPh sb="5" eb="8">
      <t>リヨウシャ</t>
    </rPh>
    <rPh sb="9" eb="11">
      <t>ショグウ</t>
    </rPh>
    <rPh sb="12" eb="14">
      <t>シショウ</t>
    </rPh>
    <rPh sb="17" eb="19">
      <t>バアイ</t>
    </rPh>
    <rPh sb="20" eb="23">
      <t>カンリシャ</t>
    </rPh>
    <rPh sb="26" eb="28">
      <t>トウガイ</t>
    </rPh>
    <rPh sb="36" eb="37">
      <t>タ</t>
    </rPh>
    <rPh sb="38" eb="40">
      <t>ショクム</t>
    </rPh>
    <rPh sb="41" eb="43">
      <t>ジュウジ</t>
    </rPh>
    <rPh sb="43" eb="44">
      <t>カ</t>
    </rPh>
    <rPh sb="45" eb="47">
      <t>トウガイ</t>
    </rPh>
    <rPh sb="47" eb="49">
      <t>ジギョウ</t>
    </rPh>
    <rPh sb="49" eb="50">
      <t>ショ</t>
    </rPh>
    <rPh sb="51" eb="53">
      <t>カイゴ</t>
    </rPh>
    <rPh sb="53" eb="56">
      <t>ジュウギョウシャ</t>
    </rPh>
    <rPh sb="58" eb="60">
      <t>ケンム</t>
    </rPh>
    <rPh sb="60" eb="61">
      <t>カ</t>
    </rPh>
    <phoneticPr fontId="1"/>
  </si>
  <si>
    <t>②特養、老人デイサービスセンター、老健、介護医療院、ＧＨ等の従業者若しくは訪問介護員等として、認知症である者の介護に従事した経験を有する者又は保健医療サービス若しくは福祉サービスの提供を行う事業の経営に携わった経験を有する者</t>
    <rPh sb="1" eb="2">
      <t>トク</t>
    </rPh>
    <rPh sb="2" eb="3">
      <t>オサム</t>
    </rPh>
    <rPh sb="4" eb="6">
      <t>ロウジン</t>
    </rPh>
    <rPh sb="17" eb="19">
      <t>ロウケン</t>
    </rPh>
    <rPh sb="20" eb="22">
      <t>カイゴ</t>
    </rPh>
    <rPh sb="22" eb="24">
      <t>イリョウ</t>
    </rPh>
    <rPh sb="24" eb="25">
      <t>イン</t>
    </rPh>
    <rPh sb="28" eb="29">
      <t>トウ</t>
    </rPh>
    <rPh sb="30" eb="33">
      <t>ジュウギョウシャ</t>
    </rPh>
    <rPh sb="33" eb="34">
      <t>モ</t>
    </rPh>
    <rPh sb="37" eb="39">
      <t>ホウモン</t>
    </rPh>
    <rPh sb="39" eb="41">
      <t>カイゴ</t>
    </rPh>
    <rPh sb="41" eb="42">
      <t>イン</t>
    </rPh>
    <rPh sb="42" eb="43">
      <t>トウ</t>
    </rPh>
    <rPh sb="47" eb="49">
      <t>ニンチ</t>
    </rPh>
    <rPh sb="49" eb="50">
      <t>ショウ</t>
    </rPh>
    <rPh sb="53" eb="54">
      <t>モノ</t>
    </rPh>
    <rPh sb="55" eb="57">
      <t>カイゴ</t>
    </rPh>
    <rPh sb="58" eb="60">
      <t>ジュウジ</t>
    </rPh>
    <rPh sb="62" eb="64">
      <t>ケイケン</t>
    </rPh>
    <rPh sb="65" eb="66">
      <t>ユウ</t>
    </rPh>
    <rPh sb="68" eb="69">
      <t>モノ</t>
    </rPh>
    <rPh sb="69" eb="70">
      <t>マタ</t>
    </rPh>
    <rPh sb="71" eb="73">
      <t>ホケン</t>
    </rPh>
    <rPh sb="73" eb="75">
      <t>イリョウ</t>
    </rPh>
    <rPh sb="79" eb="80">
      <t>モ</t>
    </rPh>
    <rPh sb="83" eb="85">
      <t>フクシ</t>
    </rPh>
    <rPh sb="90" eb="92">
      <t>テイキョウ</t>
    </rPh>
    <rPh sb="93" eb="94">
      <t>オコナ</t>
    </rPh>
    <rPh sb="95" eb="97">
      <t>ジギョウ</t>
    </rPh>
    <rPh sb="98" eb="100">
      <t>ケイエイ</t>
    </rPh>
    <rPh sb="101" eb="102">
      <t>タズサ</t>
    </rPh>
    <rPh sb="105" eb="107">
      <t>ケイケン</t>
    </rPh>
    <rPh sb="108" eb="109">
      <t>ユウ</t>
    </rPh>
    <rPh sb="111" eb="112">
      <t>モノ</t>
    </rPh>
    <phoneticPr fontId="1"/>
  </si>
  <si>
    <t>① 入居申込時に、主治の医師の診断書等により当該入居者が認知症である者であることを確認しているか。</t>
    <rPh sb="2" eb="4">
      <t>ニュウキョ</t>
    </rPh>
    <rPh sb="4" eb="6">
      <t>モウシコミ</t>
    </rPh>
    <rPh sb="6" eb="7">
      <t>ジ</t>
    </rPh>
    <rPh sb="9" eb="11">
      <t>シュジ</t>
    </rPh>
    <rPh sb="12" eb="14">
      <t>イシ</t>
    </rPh>
    <rPh sb="15" eb="18">
      <t>シンダンショ</t>
    </rPh>
    <rPh sb="18" eb="19">
      <t>トウ</t>
    </rPh>
    <rPh sb="22" eb="24">
      <t>トウガイ</t>
    </rPh>
    <rPh sb="24" eb="26">
      <t>ニュウキョ</t>
    </rPh>
    <rPh sb="26" eb="27">
      <t>シャ</t>
    </rPh>
    <rPh sb="28" eb="31">
      <t>ニンチショウ</t>
    </rPh>
    <rPh sb="34" eb="35">
      <t>モノ</t>
    </rPh>
    <rPh sb="41" eb="43">
      <t>カクニン</t>
    </rPh>
    <phoneticPr fontId="1"/>
  </si>
  <si>
    <t>② 入居申込者が入院治療を要する者であること等の理由により、自ら必要なサービスを提供することが困難であると認めた場合は、適切な他の事業所（GH、特養等の介護保険施設、医療機関等）を紹介する等の適切な措置を講じているか。</t>
    <rPh sb="6" eb="7">
      <t>シャ</t>
    </rPh>
    <rPh sb="8" eb="10">
      <t>ニュウイン</t>
    </rPh>
    <rPh sb="10" eb="12">
      <t>チリョウ</t>
    </rPh>
    <rPh sb="13" eb="14">
      <t>ヨウ</t>
    </rPh>
    <rPh sb="16" eb="17">
      <t>モノ</t>
    </rPh>
    <rPh sb="22" eb="23">
      <t>ナド</t>
    </rPh>
    <rPh sb="24" eb="26">
      <t>リユウ</t>
    </rPh>
    <rPh sb="30" eb="31">
      <t>ミズカ</t>
    </rPh>
    <rPh sb="32" eb="34">
      <t>ヒツヨウ</t>
    </rPh>
    <rPh sb="40" eb="42">
      <t>テイキョウ</t>
    </rPh>
    <rPh sb="47" eb="49">
      <t>コンナン</t>
    </rPh>
    <rPh sb="53" eb="54">
      <t>ミト</t>
    </rPh>
    <rPh sb="56" eb="58">
      <t>バアイ</t>
    </rPh>
    <rPh sb="60" eb="62">
      <t>テキセツ</t>
    </rPh>
    <rPh sb="63" eb="64">
      <t>ホカ</t>
    </rPh>
    <rPh sb="65" eb="68">
      <t>ジギョウショ</t>
    </rPh>
    <rPh sb="72" eb="74">
      <t>トクヨウ</t>
    </rPh>
    <rPh sb="74" eb="75">
      <t>ナド</t>
    </rPh>
    <rPh sb="76" eb="78">
      <t>カイゴ</t>
    </rPh>
    <rPh sb="78" eb="80">
      <t>ホケン</t>
    </rPh>
    <rPh sb="80" eb="82">
      <t>シセツ</t>
    </rPh>
    <rPh sb="83" eb="85">
      <t>イリョウ</t>
    </rPh>
    <rPh sb="85" eb="87">
      <t>キカン</t>
    </rPh>
    <rPh sb="87" eb="88">
      <t>ナド</t>
    </rPh>
    <rPh sb="90" eb="92">
      <t>ショウカイ</t>
    </rPh>
    <rPh sb="94" eb="95">
      <t>ナド</t>
    </rPh>
    <rPh sb="96" eb="98">
      <t>テキセツ</t>
    </rPh>
    <rPh sb="99" eb="101">
      <t>ソチ</t>
    </rPh>
    <rPh sb="102" eb="103">
      <t>コウ</t>
    </rPh>
    <phoneticPr fontId="1"/>
  </si>
  <si>
    <t>③ 退去時には、利用者及びその家族の希望を踏まえた上で、退去後の生活環境や介護の継続性に配慮し、退去に必要な援助を行っているか。</t>
    <rPh sb="2" eb="4">
      <t>タイキョ</t>
    </rPh>
    <rPh sb="4" eb="5">
      <t>ジ</t>
    </rPh>
    <rPh sb="8" eb="11">
      <t>リヨウシャ</t>
    </rPh>
    <rPh sb="11" eb="12">
      <t>オヨ</t>
    </rPh>
    <rPh sb="15" eb="17">
      <t>カゾク</t>
    </rPh>
    <rPh sb="18" eb="20">
      <t>キボウ</t>
    </rPh>
    <rPh sb="21" eb="22">
      <t>フ</t>
    </rPh>
    <rPh sb="25" eb="26">
      <t>ウエ</t>
    </rPh>
    <rPh sb="28" eb="30">
      <t>タイキョ</t>
    </rPh>
    <rPh sb="30" eb="31">
      <t>ゴ</t>
    </rPh>
    <rPh sb="32" eb="34">
      <t>セイカツ</t>
    </rPh>
    <rPh sb="34" eb="36">
      <t>カンキョウ</t>
    </rPh>
    <rPh sb="37" eb="39">
      <t>カイゴ</t>
    </rPh>
    <rPh sb="40" eb="43">
      <t>ケイゾクセイ</t>
    </rPh>
    <rPh sb="44" eb="46">
      <t>ハイリョ</t>
    </rPh>
    <rPh sb="48" eb="50">
      <t>タイキョ</t>
    </rPh>
    <rPh sb="51" eb="53">
      <t>ヒツヨウ</t>
    </rPh>
    <rPh sb="54" eb="56">
      <t>エンジョ</t>
    </rPh>
    <rPh sb="57" eb="58">
      <t>オコナ</t>
    </rPh>
    <phoneticPr fontId="1"/>
  </si>
  <si>
    <t>② 月平均の利用者数が、定員超過となった場合に、定員超過となった翌月から定員超過利用が解消されるに至った月まで減算を算定しているか。</t>
    <rPh sb="2" eb="5">
      <t>ツキヘイキン</t>
    </rPh>
    <rPh sb="6" eb="10">
      <t>リヨウシャスウ</t>
    </rPh>
    <rPh sb="12" eb="16">
      <t>テイインチョウカ</t>
    </rPh>
    <rPh sb="20" eb="22">
      <t>バアイ</t>
    </rPh>
    <rPh sb="24" eb="28">
      <t>テイインチョウカ</t>
    </rPh>
    <rPh sb="32" eb="34">
      <t>ヨクゲツ</t>
    </rPh>
    <rPh sb="36" eb="40">
      <t>テイインチョウカ</t>
    </rPh>
    <rPh sb="40" eb="42">
      <t>リヨウ</t>
    </rPh>
    <rPh sb="43" eb="45">
      <t>カイショウ</t>
    </rPh>
    <rPh sb="49" eb="50">
      <t>イタ</t>
    </rPh>
    <rPh sb="52" eb="53">
      <t>ツキ</t>
    </rPh>
    <rPh sb="55" eb="57">
      <t>ゲンサン</t>
    </rPh>
    <rPh sb="58" eb="60">
      <t>サンテイ</t>
    </rPh>
    <phoneticPr fontId="1"/>
  </si>
  <si>
    <t>① おおむね２ヶ月に１回開催</t>
    <rPh sb="8" eb="9">
      <t>ツキ</t>
    </rPh>
    <rPh sb="11" eb="12">
      <t>カイ</t>
    </rPh>
    <rPh sb="12" eb="14">
      <t>カイサイ</t>
    </rPh>
    <phoneticPr fontId="1"/>
  </si>
  <si>
    <t>② 利用者、利用者の家族、町内役員、民生委員、老人クラブの代表者、地域包括支援センターの職員等により構成</t>
    <rPh sb="2" eb="5">
      <t>リヨウシャ</t>
    </rPh>
    <rPh sb="6" eb="9">
      <t>リヨウシャ</t>
    </rPh>
    <rPh sb="10" eb="12">
      <t>カゾク</t>
    </rPh>
    <rPh sb="13" eb="15">
      <t>チョウナイ</t>
    </rPh>
    <rPh sb="15" eb="17">
      <t>ヤクイン</t>
    </rPh>
    <rPh sb="18" eb="20">
      <t>ミンセイ</t>
    </rPh>
    <rPh sb="20" eb="22">
      <t>イイン</t>
    </rPh>
    <rPh sb="23" eb="25">
      <t>ロウジン</t>
    </rPh>
    <rPh sb="29" eb="32">
      <t>ダイヒョウシャ</t>
    </rPh>
    <rPh sb="33" eb="35">
      <t>チイキ</t>
    </rPh>
    <rPh sb="35" eb="37">
      <t>ホウカツ</t>
    </rPh>
    <rPh sb="37" eb="39">
      <t>シエン</t>
    </rPh>
    <rPh sb="44" eb="46">
      <t>ショクイン</t>
    </rPh>
    <rPh sb="46" eb="47">
      <t>トウ</t>
    </rPh>
    <rPh sb="50" eb="52">
      <t>コウセイ</t>
    </rPh>
    <phoneticPr fontId="1"/>
  </si>
  <si>
    <t>④ 外部評価を行う運営推進会議は単独で開催</t>
    <rPh sb="2" eb="4">
      <t>ガイブ</t>
    </rPh>
    <rPh sb="4" eb="6">
      <t>ヒョウカ</t>
    </rPh>
    <rPh sb="7" eb="8">
      <t>オコナ</t>
    </rPh>
    <rPh sb="9" eb="15">
      <t>ウンエイスイシンカイギ</t>
    </rPh>
    <rPh sb="16" eb="18">
      <t>タンドク</t>
    </rPh>
    <rPh sb="19" eb="21">
      <t>カイサイ</t>
    </rPh>
    <phoneticPr fontId="1"/>
  </si>
  <si>
    <t>④ 事業所が行った自己評価の結果に対する評価を行っている。</t>
    <rPh sb="2" eb="5">
      <t>ジギョウショ</t>
    </rPh>
    <rPh sb="6" eb="7">
      <t>オコナ</t>
    </rPh>
    <rPh sb="9" eb="13">
      <t>ジコヒョウカ</t>
    </rPh>
    <rPh sb="14" eb="16">
      <t>ケッカ</t>
    </rPh>
    <rPh sb="17" eb="18">
      <t>タイ</t>
    </rPh>
    <rPh sb="20" eb="22">
      <t>ヒョウカ</t>
    </rPh>
    <rPh sb="23" eb="24">
      <t>オコナ</t>
    </rPh>
    <phoneticPr fontId="1"/>
  </si>
  <si>
    <t>① 提供するサービスの質の自己評価を行っているか。</t>
    <rPh sb="2" eb="4">
      <t>テイキョウ</t>
    </rPh>
    <rPh sb="11" eb="12">
      <t>シツ</t>
    </rPh>
    <rPh sb="13" eb="17">
      <t>ジコヒョウカ</t>
    </rPh>
    <rPh sb="18" eb="19">
      <t>オコナ</t>
    </rPh>
    <phoneticPr fontId="1"/>
  </si>
  <si>
    <t>④ 外部評価の結果について、利用者及び利用者の家族へ提供するとともに、公表しているか。</t>
    <rPh sb="2" eb="4">
      <t>ガイブ</t>
    </rPh>
    <rPh sb="4" eb="6">
      <t>ヒョウカ</t>
    </rPh>
    <rPh sb="7" eb="9">
      <t>ケッカ</t>
    </rPh>
    <rPh sb="14" eb="17">
      <t>リヨウシャ</t>
    </rPh>
    <rPh sb="17" eb="18">
      <t>オヨ</t>
    </rPh>
    <rPh sb="19" eb="22">
      <t>リヨウシャ</t>
    </rPh>
    <rPh sb="23" eb="25">
      <t>カゾク</t>
    </rPh>
    <rPh sb="26" eb="28">
      <t>テイキョウ</t>
    </rPh>
    <rPh sb="35" eb="37">
      <t>コウヒョウ</t>
    </rPh>
    <phoneticPr fontId="1"/>
  </si>
  <si>
    <t>① ユニット数が１または２以上</t>
    <rPh sb="6" eb="7">
      <t>スウ</t>
    </rPh>
    <rPh sb="7" eb="8">
      <t>コスウ</t>
    </rPh>
    <rPh sb="13" eb="15">
      <t>イジョウ</t>
    </rPh>
    <phoneticPr fontId="1"/>
  </si>
  <si>
    <t>⑤ 算定日が属する月の前１２月間において、次のいずれかに該当する状態の利用者が１人以上
　ア　喀痰吸引を実施している状態
　イ　経鼻胃管や胃ろう等の経腸栄養が行われている状態</t>
    <rPh sb="2" eb="4">
      <t>サンテイ</t>
    </rPh>
    <rPh sb="4" eb="5">
      <t>ビ</t>
    </rPh>
    <rPh sb="6" eb="7">
      <t>ゾク</t>
    </rPh>
    <rPh sb="9" eb="10">
      <t>ツキ</t>
    </rPh>
    <rPh sb="11" eb="12">
      <t>マエ</t>
    </rPh>
    <rPh sb="14" eb="15">
      <t>ツキ</t>
    </rPh>
    <rPh sb="15" eb="16">
      <t>アイダ</t>
    </rPh>
    <rPh sb="21" eb="22">
      <t>ツギ</t>
    </rPh>
    <rPh sb="28" eb="30">
      <t>ガイトウ</t>
    </rPh>
    <rPh sb="32" eb="34">
      <t>ジョウタイ</t>
    </rPh>
    <rPh sb="35" eb="38">
      <t>リヨウシャ</t>
    </rPh>
    <rPh sb="40" eb="41">
      <t>ヒト</t>
    </rPh>
    <rPh sb="41" eb="43">
      <t>イジョウ</t>
    </rPh>
    <rPh sb="48" eb="50">
      <t>カクタン</t>
    </rPh>
    <rPh sb="50" eb="52">
      <t>キュウイン</t>
    </rPh>
    <rPh sb="53" eb="55">
      <t>ジッシ</t>
    </rPh>
    <rPh sb="59" eb="61">
      <t>ジョウタイ</t>
    </rPh>
    <rPh sb="65" eb="67">
      <t>ケイビ</t>
    </rPh>
    <rPh sb="67" eb="68">
      <t>イ</t>
    </rPh>
    <rPh sb="68" eb="69">
      <t>クダ</t>
    </rPh>
    <rPh sb="70" eb="71">
      <t>イ</t>
    </rPh>
    <rPh sb="73" eb="74">
      <t>トウ</t>
    </rPh>
    <rPh sb="75" eb="79">
      <t>ケイチョウエイヨウ</t>
    </rPh>
    <rPh sb="80" eb="81">
      <t>オコナ</t>
    </rPh>
    <rPh sb="86" eb="88">
      <t>ジョウタイ</t>
    </rPh>
    <phoneticPr fontId="1"/>
  </si>
  <si>
    <r>
      <t>① 当該事業所の職員として、</t>
    </r>
    <r>
      <rPr>
        <u/>
        <sz val="8"/>
        <rFont val="HGｺﾞｼｯｸM"/>
        <family val="3"/>
        <charset val="128"/>
      </rPr>
      <t>看護師</t>
    </r>
    <r>
      <rPr>
        <sz val="8"/>
        <rFont val="HGｺﾞｼｯｸM"/>
        <family val="3"/>
        <charset val="128"/>
      </rPr>
      <t>を常勤換算1名以上確保</t>
    </r>
    <rPh sb="2" eb="4">
      <t>トウガイ</t>
    </rPh>
    <rPh sb="4" eb="7">
      <t>ジギョウショ</t>
    </rPh>
    <rPh sb="8" eb="10">
      <t>ショクイン</t>
    </rPh>
    <rPh sb="14" eb="17">
      <t>カンゴシ</t>
    </rPh>
    <rPh sb="18" eb="20">
      <t>ジョウキン</t>
    </rPh>
    <rPh sb="20" eb="22">
      <t>カンサン</t>
    </rPh>
    <rPh sb="23" eb="24">
      <t>ナ</t>
    </rPh>
    <rPh sb="24" eb="26">
      <t>イジョウ</t>
    </rPh>
    <rPh sb="26" eb="28">
      <t>カクホ</t>
    </rPh>
    <phoneticPr fontId="1"/>
  </si>
  <si>
    <t>②　当該事業所の看護師又は病院、診療所若しくは訪問看護ステーションとの連携により、24時間連絡体制の確保</t>
    <rPh sb="2" eb="4">
      <t>トウガイ</t>
    </rPh>
    <rPh sb="4" eb="7">
      <t>ジギョウショ</t>
    </rPh>
    <rPh sb="8" eb="11">
      <t>カンゴシ</t>
    </rPh>
    <rPh sb="11" eb="12">
      <t>マタ</t>
    </rPh>
    <rPh sb="13" eb="15">
      <t>ビョウイン</t>
    </rPh>
    <rPh sb="16" eb="19">
      <t>シンリョウジョ</t>
    </rPh>
    <rPh sb="19" eb="20">
      <t>モ</t>
    </rPh>
    <rPh sb="23" eb="25">
      <t>ホウモン</t>
    </rPh>
    <rPh sb="25" eb="27">
      <t>カンゴ</t>
    </rPh>
    <rPh sb="35" eb="37">
      <t>レンケイ</t>
    </rPh>
    <rPh sb="43" eb="45">
      <t>ジカン</t>
    </rPh>
    <rPh sb="45" eb="47">
      <t>レンラク</t>
    </rPh>
    <rPh sb="47" eb="49">
      <t>タイセイ</t>
    </rPh>
    <rPh sb="50" eb="52">
      <t>カクホ</t>
    </rPh>
    <phoneticPr fontId="1"/>
  </si>
  <si>
    <t>② 担当者中心に利用者の特性やニーズに応じた適切なサービス提供</t>
    <rPh sb="2" eb="4">
      <t>タントウ</t>
    </rPh>
    <rPh sb="4" eb="5">
      <t>シャ</t>
    </rPh>
    <rPh sb="5" eb="7">
      <t>チュウシン</t>
    </rPh>
    <rPh sb="8" eb="11">
      <t>リヨウシャ</t>
    </rPh>
    <rPh sb="12" eb="14">
      <t>トクセイ</t>
    </rPh>
    <rPh sb="19" eb="20">
      <t>オウ</t>
    </rPh>
    <rPh sb="22" eb="24">
      <t>テキセツ</t>
    </rPh>
    <rPh sb="29" eb="31">
      <t>テイキョウ</t>
    </rPh>
    <phoneticPr fontId="1"/>
  </si>
  <si>
    <t>① 利用者総数のうち、日常生活に支障をきたす症状若しくは行動が認めれることから介護を必要とする認知症の者（日常生活自立度Ⅲ以上の者）の占める割合が５割以上</t>
    <rPh sb="2" eb="5">
      <t>リヨウシャ</t>
    </rPh>
    <rPh sb="5" eb="7">
      <t>ソウスウ</t>
    </rPh>
    <rPh sb="11" eb="13">
      <t>ニチジョウ</t>
    </rPh>
    <rPh sb="13" eb="15">
      <t>セイカツ</t>
    </rPh>
    <rPh sb="16" eb="18">
      <t>シショウ</t>
    </rPh>
    <rPh sb="22" eb="24">
      <t>ショウジョウ</t>
    </rPh>
    <rPh sb="24" eb="25">
      <t>モ</t>
    </rPh>
    <rPh sb="28" eb="30">
      <t>コウドウ</t>
    </rPh>
    <rPh sb="31" eb="32">
      <t>ミト</t>
    </rPh>
    <rPh sb="39" eb="41">
      <t>カイゴ</t>
    </rPh>
    <rPh sb="42" eb="44">
      <t>ヒツヨウ</t>
    </rPh>
    <rPh sb="47" eb="50">
      <t>ニンチショウ</t>
    </rPh>
    <rPh sb="51" eb="52">
      <t>シャ</t>
    </rPh>
    <rPh sb="53" eb="55">
      <t>ニチジョウ</t>
    </rPh>
    <rPh sb="55" eb="57">
      <t>セイカツ</t>
    </rPh>
    <rPh sb="57" eb="59">
      <t>ジリツ</t>
    </rPh>
    <rPh sb="59" eb="60">
      <t>ド</t>
    </rPh>
    <rPh sb="61" eb="63">
      <t>イジョウ</t>
    </rPh>
    <rPh sb="64" eb="65">
      <t>モノ</t>
    </rPh>
    <rPh sb="67" eb="68">
      <t>シ</t>
    </rPh>
    <rPh sb="70" eb="72">
      <t>ワリアイ</t>
    </rPh>
    <rPh sb="74" eb="75">
      <t>ワリ</t>
    </rPh>
    <rPh sb="75" eb="77">
      <t>イジョウ</t>
    </rPh>
    <phoneticPr fontId="1"/>
  </si>
  <si>
    <t>② 認知症介護実践リーダー研修修了者を配置し、チームとして専門的な認知症ケアの実施
　【①の認知症者の数が20人未満】１以上
　【①の認知症者の数が20人以上】２以上</t>
    <rPh sb="2" eb="4">
      <t>ニンチ</t>
    </rPh>
    <rPh sb="4" eb="5">
      <t>ショウ</t>
    </rPh>
    <rPh sb="5" eb="7">
      <t>カイゴ</t>
    </rPh>
    <rPh sb="7" eb="9">
      <t>ジッセン</t>
    </rPh>
    <rPh sb="13" eb="15">
      <t>ケンシュウ</t>
    </rPh>
    <rPh sb="15" eb="18">
      <t>シュウリョウシャ</t>
    </rPh>
    <rPh sb="19" eb="21">
      <t>ハイチ</t>
    </rPh>
    <rPh sb="60" eb="62">
      <t>イジョウ</t>
    </rPh>
    <rPh sb="77" eb="79">
      <t>イジョウ</t>
    </rPh>
    <rPh sb="81" eb="83">
      <t>イジョウ</t>
    </rPh>
    <phoneticPr fontId="1"/>
  </si>
  <si>
    <t>　ホ　理学療法士等が計画作成担当者に行った助言の内容</t>
    <rPh sb="3" eb="7">
      <t>リガクリョウホウ</t>
    </rPh>
    <rPh sb="7" eb="8">
      <t>シ</t>
    </rPh>
    <rPh sb="8" eb="9">
      <t>ナド</t>
    </rPh>
    <rPh sb="10" eb="12">
      <t>ケイカク</t>
    </rPh>
    <rPh sb="12" eb="14">
      <t>サクセイ</t>
    </rPh>
    <rPh sb="14" eb="17">
      <t>タントウシャ</t>
    </rPh>
    <rPh sb="18" eb="19">
      <t>オコナ</t>
    </rPh>
    <rPh sb="21" eb="23">
      <t>ジョゲン</t>
    </rPh>
    <rPh sb="24" eb="26">
      <t>ナイヨウ</t>
    </rPh>
    <phoneticPr fontId="1"/>
  </si>
  <si>
    <t>⑥ ③の計画に基づいたサービス提供を実施している</t>
    <phoneticPr fontId="1"/>
  </si>
  <si>
    <t>③ 栄養ケアに係る技術的助言・指導の内容として、下記事項を記録している。
　ア　利用者のケアを推進するための課題
　イ　事業所における目標
　ウ　具体的方策
　エ　留意事項
　オ　その他必要と思われる事項</t>
    <rPh sb="2" eb="4">
      <t>エイヨウ</t>
    </rPh>
    <rPh sb="7" eb="8">
      <t>カカ</t>
    </rPh>
    <rPh sb="9" eb="11">
      <t>ギジュツ</t>
    </rPh>
    <rPh sb="11" eb="14">
      <t>テキジョゲン</t>
    </rPh>
    <rPh sb="15" eb="17">
      <t>シドウ</t>
    </rPh>
    <rPh sb="18" eb="20">
      <t>ナイヨウ</t>
    </rPh>
    <rPh sb="24" eb="26">
      <t>カキ</t>
    </rPh>
    <rPh sb="26" eb="28">
      <t>ジコウ</t>
    </rPh>
    <rPh sb="29" eb="31">
      <t>キロク</t>
    </rPh>
    <rPh sb="40" eb="43">
      <t>リヨウシャ</t>
    </rPh>
    <rPh sb="47" eb="49">
      <t>スイシン</t>
    </rPh>
    <rPh sb="54" eb="56">
      <t>カダイ</t>
    </rPh>
    <rPh sb="60" eb="63">
      <t>ジギョウショ</t>
    </rPh>
    <rPh sb="67" eb="69">
      <t>モクヒョウ</t>
    </rPh>
    <rPh sb="73" eb="78">
      <t>グタイテキホウサク</t>
    </rPh>
    <rPh sb="82" eb="86">
      <t>リュウイジコウ</t>
    </rPh>
    <rPh sb="92" eb="93">
      <t>タ</t>
    </rPh>
    <rPh sb="93" eb="95">
      <t>ヒツヨウ</t>
    </rPh>
    <rPh sb="96" eb="97">
      <t>オモ</t>
    </rPh>
    <rPh sb="100" eb="102">
      <t>ジコウ</t>
    </rPh>
    <phoneticPr fontId="1"/>
  </si>
  <si>
    <t>② 以下のＰＤＣＡサイクルにより質の高いサービスを提供する体制を構築している。</t>
    <rPh sb="2" eb="4">
      <t>イカ</t>
    </rPh>
    <rPh sb="16" eb="17">
      <t>シツ</t>
    </rPh>
    <rPh sb="18" eb="19">
      <t>タカ</t>
    </rPh>
    <rPh sb="25" eb="27">
      <t>テイキョウ</t>
    </rPh>
    <rPh sb="29" eb="31">
      <t>タイセイ</t>
    </rPh>
    <rPh sb="32" eb="34">
      <t>コウチク</t>
    </rPh>
    <phoneticPr fontId="1"/>
  </si>
  <si>
    <t>ア 夜勤時間帯において夜勤を行う職員数が夜勤職員基準（H12厚生省告示第29号）に定める員数に満たない事態が２日以上連続して発生した場合</t>
    <rPh sb="2" eb="7">
      <t>ヤキンジカンタイ</t>
    </rPh>
    <rPh sb="11" eb="13">
      <t>ヤキン</t>
    </rPh>
    <rPh sb="14" eb="15">
      <t>オコナ</t>
    </rPh>
    <rPh sb="16" eb="19">
      <t>ショクインスウ</t>
    </rPh>
    <rPh sb="20" eb="24">
      <t>ヤキンショクイン</t>
    </rPh>
    <rPh sb="24" eb="26">
      <t>キジュン</t>
    </rPh>
    <rPh sb="30" eb="33">
      <t>コウセイショウ</t>
    </rPh>
    <rPh sb="33" eb="35">
      <t>コクジ</t>
    </rPh>
    <rPh sb="35" eb="36">
      <t>ダイ</t>
    </rPh>
    <rPh sb="38" eb="39">
      <t>ゴウ</t>
    </rPh>
    <rPh sb="41" eb="42">
      <t>サダ</t>
    </rPh>
    <rPh sb="44" eb="46">
      <t>インスウ</t>
    </rPh>
    <rPh sb="47" eb="48">
      <t>ミ</t>
    </rPh>
    <rPh sb="51" eb="53">
      <t>ジタイ</t>
    </rPh>
    <rPh sb="55" eb="56">
      <t>ニチ</t>
    </rPh>
    <rPh sb="56" eb="58">
      <t>イジョウ</t>
    </rPh>
    <rPh sb="58" eb="60">
      <t>レンゾク</t>
    </rPh>
    <rPh sb="62" eb="64">
      <t>ハッセイ</t>
    </rPh>
    <rPh sb="66" eb="68">
      <t>バアイ</t>
    </rPh>
    <phoneticPr fontId="1"/>
  </si>
  <si>
    <t>イ　夜勤時間帯において夜勤を行う職員数が夜勤職員基準（H12厚生省告示第29号）に定める員数に満たない事態が４日以上発生した場合</t>
    <rPh sb="2" eb="4">
      <t>ヤキン</t>
    </rPh>
    <rPh sb="4" eb="6">
      <t>ジカン</t>
    </rPh>
    <rPh sb="6" eb="7">
      <t>タイ</t>
    </rPh>
    <rPh sb="11" eb="13">
      <t>ヤキン</t>
    </rPh>
    <rPh sb="14" eb="15">
      <t>オコナ</t>
    </rPh>
    <rPh sb="16" eb="18">
      <t>ショクイン</t>
    </rPh>
    <rPh sb="18" eb="19">
      <t>スウ</t>
    </rPh>
    <rPh sb="20" eb="22">
      <t>ヤキン</t>
    </rPh>
    <rPh sb="22" eb="24">
      <t>ショクイン</t>
    </rPh>
    <rPh sb="24" eb="26">
      <t>キジュン</t>
    </rPh>
    <rPh sb="30" eb="33">
      <t>コウセイショウ</t>
    </rPh>
    <rPh sb="33" eb="35">
      <t>コクジ</t>
    </rPh>
    <rPh sb="35" eb="36">
      <t>ダイ</t>
    </rPh>
    <rPh sb="38" eb="39">
      <t>ゴウ</t>
    </rPh>
    <rPh sb="41" eb="42">
      <t>サダ</t>
    </rPh>
    <rPh sb="44" eb="46">
      <t>インスウ</t>
    </rPh>
    <rPh sb="47" eb="48">
      <t>ミ</t>
    </rPh>
    <rPh sb="51" eb="53">
      <t>ジタイ</t>
    </rPh>
    <rPh sb="55" eb="56">
      <t>ニチ</t>
    </rPh>
    <rPh sb="56" eb="58">
      <t>イジョウ</t>
    </rPh>
    <rPh sb="58" eb="60">
      <t>ハッセイ</t>
    </rPh>
    <rPh sb="62" eb="64">
      <t>バアイ</t>
    </rPh>
    <phoneticPr fontId="1"/>
  </si>
  <si>
    <t>①「介護従業者」の確認項目における夜勤時間帯の職員配置について、以下のア又はイのいずれかに該当する月（暦月）が発生した場合、その翌月において利用者全員に対して夜勤職員欠如減算を算定しているか。</t>
    <rPh sb="2" eb="7">
      <t>カイゴジュウギョウシャ</t>
    </rPh>
    <rPh sb="9" eb="13">
      <t>カクニンコウモク</t>
    </rPh>
    <rPh sb="17" eb="19">
      <t>ヤキン</t>
    </rPh>
    <rPh sb="19" eb="21">
      <t>ジカン</t>
    </rPh>
    <rPh sb="21" eb="22">
      <t>タイ</t>
    </rPh>
    <rPh sb="23" eb="27">
      <t>ショクインハイチ</t>
    </rPh>
    <rPh sb="32" eb="34">
      <t>イカ</t>
    </rPh>
    <rPh sb="36" eb="37">
      <t>マタ</t>
    </rPh>
    <rPh sb="45" eb="47">
      <t>ガイトウ</t>
    </rPh>
    <rPh sb="49" eb="50">
      <t>ツキ</t>
    </rPh>
    <rPh sb="51" eb="53">
      <t>コヨミヅキ</t>
    </rPh>
    <rPh sb="55" eb="57">
      <t>ハッセイ</t>
    </rPh>
    <rPh sb="59" eb="61">
      <t>バアイ</t>
    </rPh>
    <rPh sb="64" eb="66">
      <t>ヨクゲツ</t>
    </rPh>
    <rPh sb="70" eb="73">
      <t>リヨウシャ</t>
    </rPh>
    <rPh sb="73" eb="75">
      <t>ゼンイン</t>
    </rPh>
    <rPh sb="76" eb="77">
      <t>タイ</t>
    </rPh>
    <rPh sb="79" eb="85">
      <t>ヤキンショクインケツジョ</t>
    </rPh>
    <rPh sb="85" eb="87">
      <t>ゲンサン</t>
    </rPh>
    <rPh sb="88" eb="90">
      <t>サンテイ</t>
    </rPh>
    <phoneticPr fontId="1"/>
  </si>
  <si>
    <r>
      <t>【人員欠如減算にかかる平均利用者数の計算】（</t>
    </r>
    <r>
      <rPr>
        <u/>
        <sz val="8"/>
        <rFont val="HGｺﾞｼｯｸM"/>
        <family val="3"/>
        <charset val="128"/>
      </rPr>
      <t>　　</t>
    </r>
    <r>
      <rPr>
        <sz val="8"/>
        <rFont val="HGｺﾞｼｯｸM"/>
        <family val="3"/>
        <charset val="128"/>
      </rPr>
      <t>月分）</t>
    </r>
    <rPh sb="1" eb="5">
      <t>ジンインケツジョ</t>
    </rPh>
    <rPh sb="5" eb="7">
      <t>ゲンサン</t>
    </rPh>
    <rPh sb="11" eb="16">
      <t>ヘイキンリヨウシャ</t>
    </rPh>
    <rPh sb="16" eb="17">
      <t>スウ</t>
    </rPh>
    <rPh sb="18" eb="20">
      <t>ケイサン</t>
    </rPh>
    <rPh sb="24" eb="25">
      <t>ガツ</t>
    </rPh>
    <rPh sb="25" eb="26">
      <t>ブン</t>
    </rPh>
    <phoneticPr fontId="1"/>
  </si>
  <si>
    <t>定員　　　名／共同生活住居（ユニット）数　　　　／ユニット当たりの利用定員　　名／夜間時間帯　　　：　　～　　　：　　　</t>
    <rPh sb="0" eb="2">
      <t>テイイン</t>
    </rPh>
    <rPh sb="5" eb="6">
      <t>メイ</t>
    </rPh>
    <rPh sb="39" eb="40">
      <t>メイ</t>
    </rPh>
    <rPh sb="41" eb="46">
      <t>ヤカンジカンタイ</t>
    </rPh>
    <phoneticPr fontId="1"/>
  </si>
  <si>
    <r>
      <t>【看護・介護職員以外の人員基準欠如が発生している場合】
人員欠如が発生した月の</t>
    </r>
    <r>
      <rPr>
        <b/>
        <u/>
        <sz val="8"/>
        <rFont val="HGｺﾞｼｯｸM"/>
        <family val="3"/>
        <charset val="128"/>
      </rPr>
      <t>翌々月</t>
    </r>
    <r>
      <rPr>
        <sz val="8"/>
        <rFont val="HGｺﾞｼｯｸM"/>
        <family val="3"/>
        <charset val="128"/>
      </rPr>
      <t>から欠如が解消されるに至った月まで、利用者全員について減算。
※翌月の末日において人員基準を満たすに至っている場合は、減算しない。</t>
    </r>
    <rPh sb="1" eb="3">
      <t>カンゴ</t>
    </rPh>
    <rPh sb="4" eb="6">
      <t>カイゴ</t>
    </rPh>
    <rPh sb="6" eb="8">
      <t>ショクイン</t>
    </rPh>
    <rPh sb="8" eb="10">
      <t>イガイ</t>
    </rPh>
    <rPh sb="11" eb="13">
      <t>ジンイン</t>
    </rPh>
    <rPh sb="13" eb="15">
      <t>キジュン</t>
    </rPh>
    <rPh sb="15" eb="17">
      <t>ケツジョ</t>
    </rPh>
    <rPh sb="18" eb="20">
      <t>ハッセイ</t>
    </rPh>
    <rPh sb="24" eb="26">
      <t>バアイ</t>
    </rPh>
    <rPh sb="39" eb="42">
      <t>ヨクヨクゲツ</t>
    </rPh>
    <rPh sb="74" eb="76">
      <t>ヨクゲツ</t>
    </rPh>
    <rPh sb="77" eb="79">
      <t>マツジツ</t>
    </rPh>
    <rPh sb="83" eb="87">
      <t>ジンイ</t>
    </rPh>
    <rPh sb="88" eb="89">
      <t>ミ</t>
    </rPh>
    <rPh sb="92" eb="93">
      <t>イタ</t>
    </rPh>
    <rPh sb="97" eb="99">
      <t>バアイ</t>
    </rPh>
    <rPh sb="101" eb="103">
      <t>ゲンサン</t>
    </rPh>
    <phoneticPr fontId="1"/>
  </si>
  <si>
    <t>人員基準に定める員数を置いていない場合に、以下のとおり人員基準欠如減算を算定しているか。</t>
    <rPh sb="0" eb="4">
      <t>ジンインキジュン</t>
    </rPh>
    <rPh sb="5" eb="6">
      <t>サダ</t>
    </rPh>
    <rPh sb="8" eb="10">
      <t>インスウ</t>
    </rPh>
    <rPh sb="11" eb="12">
      <t>オ</t>
    </rPh>
    <rPh sb="17" eb="19">
      <t>バアイ</t>
    </rPh>
    <rPh sb="21" eb="23">
      <t>イカ</t>
    </rPh>
    <rPh sb="27" eb="35">
      <t>ジンインキジュンケツジョゲンサン</t>
    </rPh>
    <rPh sb="36" eb="38">
      <t>サンテイ</t>
    </rPh>
    <phoneticPr fontId="1"/>
  </si>
  <si>
    <t>②-2 【Ⅱを算定】 介護職員の総数のうち、介護福祉士が占める割合が60／100以上である</t>
    <rPh sb="5" eb="9">
      <t>2ヲサンテイ</t>
    </rPh>
    <rPh sb="11" eb="13">
      <t>カイゴ</t>
    </rPh>
    <rPh sb="13" eb="15">
      <t>ショクイン</t>
    </rPh>
    <rPh sb="16" eb="18">
      <t>ソウスウ</t>
    </rPh>
    <rPh sb="22" eb="24">
      <t>カイゴ</t>
    </rPh>
    <rPh sb="24" eb="26">
      <t>フクシ</t>
    </rPh>
    <rPh sb="26" eb="27">
      <t>シ</t>
    </rPh>
    <rPh sb="28" eb="29">
      <t>シ</t>
    </rPh>
    <rPh sb="31" eb="33">
      <t>ワリアイ</t>
    </rPh>
    <rPh sb="40" eb="42">
      <t>イジョウ</t>
    </rPh>
    <phoneticPr fontId="1"/>
  </si>
  <si>
    <t>②-1 【Ⅰを算定】 以下のいずれかを満たす
　ア 介護職員の総数のうち、介護福祉士が占める割合が70／100以上である
　イ 介護職員の総数のうち、勤続10年以上の介護福祉士が占める割合が25／100以上である</t>
    <rPh sb="7" eb="9">
      <t>サンテイ</t>
    </rPh>
    <rPh sb="11" eb="13">
      <t>イカ</t>
    </rPh>
    <rPh sb="19" eb="20">
      <t>ミ</t>
    </rPh>
    <rPh sb="26" eb="28">
      <t>カイゴ</t>
    </rPh>
    <rPh sb="28" eb="30">
      <t>ショクイン</t>
    </rPh>
    <rPh sb="31" eb="33">
      <t>ソウスウ</t>
    </rPh>
    <rPh sb="37" eb="39">
      <t>カイゴ</t>
    </rPh>
    <rPh sb="39" eb="41">
      <t>フクシ</t>
    </rPh>
    <rPh sb="41" eb="42">
      <t>シ</t>
    </rPh>
    <rPh sb="43" eb="44">
      <t>シ</t>
    </rPh>
    <rPh sb="46" eb="48">
      <t>ワリアイ</t>
    </rPh>
    <rPh sb="55" eb="57">
      <t>イジョウ</t>
    </rPh>
    <rPh sb="64" eb="66">
      <t>カイゴ</t>
    </rPh>
    <rPh sb="66" eb="68">
      <t>ショクイン</t>
    </rPh>
    <rPh sb="69" eb="71">
      <t>ソウスウ</t>
    </rPh>
    <rPh sb="75" eb="77">
      <t>キンゾク</t>
    </rPh>
    <rPh sb="79" eb="80">
      <t>ネン</t>
    </rPh>
    <rPh sb="80" eb="82">
      <t>イジョウ</t>
    </rPh>
    <rPh sb="83" eb="85">
      <t>カイゴ</t>
    </rPh>
    <rPh sb="85" eb="87">
      <t>フクシ</t>
    </rPh>
    <rPh sb="87" eb="88">
      <t>シ</t>
    </rPh>
    <rPh sb="89" eb="90">
      <t>シ</t>
    </rPh>
    <rPh sb="92" eb="94">
      <t>ワリアイ</t>
    </rPh>
    <rPh sb="101" eb="103">
      <t>イジョウ</t>
    </rPh>
    <phoneticPr fontId="1"/>
  </si>
  <si>
    <t>②-3 【Ⅲを算定】次のいずれかを満たす
　ア　介護職員の総数のうち、介護福祉士が占める割合が50／100以上である
　イ　看護・介護職員の総数のうち、常勤職員が75／100以上である
　ウ　直接処遇職員の総数のうち、勤続年数7年以上の占める職員が30／100以上である</t>
    <rPh sb="7" eb="9">
      <t>サンテイ</t>
    </rPh>
    <rPh sb="10" eb="11">
      <t>ツギ</t>
    </rPh>
    <rPh sb="17" eb="18">
      <t>ミ</t>
    </rPh>
    <rPh sb="24" eb="28">
      <t>カイゴショクイン</t>
    </rPh>
    <rPh sb="29" eb="31">
      <t>ソウスウ</t>
    </rPh>
    <rPh sb="35" eb="37">
      <t>カイゴ</t>
    </rPh>
    <rPh sb="37" eb="39">
      <t>フクシ</t>
    </rPh>
    <rPh sb="39" eb="40">
      <t>シ</t>
    </rPh>
    <rPh sb="41" eb="42">
      <t>シ</t>
    </rPh>
    <rPh sb="44" eb="46">
      <t>ワリアイ</t>
    </rPh>
    <rPh sb="53" eb="55">
      <t>イジョウ</t>
    </rPh>
    <rPh sb="62" eb="64">
      <t>カンゴ</t>
    </rPh>
    <rPh sb="65" eb="67">
      <t>カイゴ</t>
    </rPh>
    <rPh sb="67" eb="69">
      <t>ショクイン</t>
    </rPh>
    <rPh sb="70" eb="72">
      <t>ソウスウ</t>
    </rPh>
    <rPh sb="76" eb="80">
      <t>ジョウキンショクイン</t>
    </rPh>
    <rPh sb="87" eb="89">
      <t>イジョウ</t>
    </rPh>
    <rPh sb="96" eb="98">
      <t>チョクセツ</t>
    </rPh>
    <rPh sb="98" eb="100">
      <t>ショグウ</t>
    </rPh>
    <rPh sb="100" eb="102">
      <t>ショクイン</t>
    </rPh>
    <rPh sb="103" eb="105">
      <t>ソウスウ</t>
    </rPh>
    <rPh sb="109" eb="111">
      <t>キンゾク</t>
    </rPh>
    <rPh sb="111" eb="113">
      <t>ネンスウ</t>
    </rPh>
    <rPh sb="114" eb="115">
      <t>ネン</t>
    </rPh>
    <rPh sb="115" eb="117">
      <t>イジョウ</t>
    </rPh>
    <rPh sb="118" eb="119">
      <t>シ</t>
    </rPh>
    <rPh sb="121" eb="123">
      <t>ショクイン</t>
    </rPh>
    <rPh sb="130" eb="132">
      <t>イジョウ</t>
    </rPh>
    <phoneticPr fontId="1"/>
  </si>
  <si>
    <t>居室定員は、１人又は２人であるか。</t>
    <rPh sb="0" eb="2">
      <t>キョシツ</t>
    </rPh>
    <rPh sb="2" eb="4">
      <t>テイイン</t>
    </rPh>
    <rPh sb="7" eb="8">
      <t>ヒト</t>
    </rPh>
    <rPh sb="8" eb="9">
      <t>マタ</t>
    </rPh>
    <rPh sb="11" eb="12">
      <t>ヒト</t>
    </rPh>
    <phoneticPr fontId="1"/>
  </si>
  <si>
    <t>身体的拘束</t>
    <rPh sb="0" eb="3">
      <t>シンタイテキ</t>
    </rPh>
    <rPh sb="3" eb="5">
      <t>コウソク</t>
    </rPh>
    <phoneticPr fontId="1"/>
  </si>
  <si>
    <t xml:space="preserve">②専従であるか（利用者の処遇に支障がない場合、管理者または事業所における他の職務に従事可。）
</t>
    <rPh sb="1" eb="3">
      <t>センジュウ</t>
    </rPh>
    <rPh sb="8" eb="11">
      <t>リヨウシャ</t>
    </rPh>
    <rPh sb="12" eb="14">
      <t>ショグウ</t>
    </rPh>
    <rPh sb="15" eb="17">
      <t>シショウ</t>
    </rPh>
    <rPh sb="20" eb="22">
      <t>バアイ</t>
    </rPh>
    <rPh sb="23" eb="26">
      <t>カンリシャ</t>
    </rPh>
    <rPh sb="29" eb="32">
      <t>ジギョウショ</t>
    </rPh>
    <rPh sb="36" eb="37">
      <t>タ</t>
    </rPh>
    <rPh sb="38" eb="40">
      <t>ショクム</t>
    </rPh>
    <rPh sb="41" eb="43">
      <t>ジュウジ</t>
    </rPh>
    <rPh sb="43" eb="44">
      <t>カ</t>
    </rPh>
    <phoneticPr fontId="1"/>
  </si>
  <si>
    <t>サービスを受ける必要性が高いと認められる入所(入居)申込者を優先的に入所させているか。</t>
    <rPh sb="5" eb="6">
      <t>ウ</t>
    </rPh>
    <rPh sb="8" eb="11">
      <t>ヒツヨウセイ</t>
    </rPh>
    <rPh sb="12" eb="13">
      <t>タカ</t>
    </rPh>
    <rPh sb="15" eb="16">
      <t>ミト</t>
    </rPh>
    <rPh sb="20" eb="22">
      <t>ニュウショ</t>
    </rPh>
    <rPh sb="23" eb="25">
      <t>ニュウキョ</t>
    </rPh>
    <rPh sb="26" eb="28">
      <t>モウシコミ</t>
    </rPh>
    <rPh sb="28" eb="29">
      <t>シャ</t>
    </rPh>
    <rPh sb="30" eb="32">
      <t>ユウセン</t>
    </rPh>
    <rPh sb="32" eb="33">
      <t>テキ</t>
    </rPh>
    <rPh sb="34" eb="36">
      <t>ニュウショ</t>
    </rPh>
    <phoneticPr fontId="1"/>
  </si>
  <si>
    <t>入所(入居)者の心身の状況、生活歴、病歴等の把握に努めているか。</t>
    <rPh sb="0" eb="2">
      <t>ニュウショ</t>
    </rPh>
    <rPh sb="3" eb="5">
      <t>ニュウキョ</t>
    </rPh>
    <rPh sb="6" eb="7">
      <t>シャ</t>
    </rPh>
    <rPh sb="8" eb="10">
      <t>シンシン</t>
    </rPh>
    <rPh sb="11" eb="13">
      <t>ジョウキョウ</t>
    </rPh>
    <rPh sb="14" eb="16">
      <t>セイカツ</t>
    </rPh>
    <rPh sb="16" eb="17">
      <t>レキ</t>
    </rPh>
    <rPh sb="18" eb="20">
      <t>ビョウレキ</t>
    </rPh>
    <rPh sb="20" eb="21">
      <t>トウ</t>
    </rPh>
    <rPh sb="22" eb="24">
      <t>ハアク</t>
    </rPh>
    <rPh sb="25" eb="26">
      <t>ツト</t>
    </rPh>
    <phoneticPr fontId="1"/>
  </si>
  <si>
    <t>入所(入居)者が居宅において日常生活を営むことができるか、他職種(生活相談員、介護職員、看護職員、介護支援専門員等)で定期的に協議・検討しているか。</t>
    <rPh sb="0" eb="2">
      <t>ニュウショ</t>
    </rPh>
    <rPh sb="3" eb="5">
      <t>ニュウキョ</t>
    </rPh>
    <rPh sb="6" eb="7">
      <t>シャ</t>
    </rPh>
    <rPh sb="8" eb="10">
      <t>キョタク</t>
    </rPh>
    <rPh sb="14" eb="16">
      <t>ニチジョウ</t>
    </rPh>
    <rPh sb="16" eb="18">
      <t>セイカツ</t>
    </rPh>
    <rPh sb="19" eb="20">
      <t>イトナ</t>
    </rPh>
    <rPh sb="29" eb="30">
      <t>タ</t>
    </rPh>
    <rPh sb="30" eb="32">
      <t>ショクシュ</t>
    </rPh>
    <rPh sb="33" eb="35">
      <t>セイカツ</t>
    </rPh>
    <rPh sb="35" eb="38">
      <t>ソウダンイン</t>
    </rPh>
    <rPh sb="39" eb="41">
      <t>カイゴ</t>
    </rPh>
    <rPh sb="41" eb="43">
      <t>ショクイン</t>
    </rPh>
    <rPh sb="44" eb="46">
      <t>カンゴ</t>
    </rPh>
    <rPh sb="46" eb="48">
      <t>ショクイン</t>
    </rPh>
    <rPh sb="49" eb="51">
      <t>カイゴ</t>
    </rPh>
    <rPh sb="51" eb="53">
      <t>シエン</t>
    </rPh>
    <rPh sb="53" eb="56">
      <t>センモンイン</t>
    </rPh>
    <rPh sb="56" eb="57">
      <t>トウ</t>
    </rPh>
    <rPh sb="59" eb="62">
      <t>テイキテキ</t>
    </rPh>
    <rPh sb="63" eb="65">
      <t>キョウギ</t>
    </rPh>
    <rPh sb="66" eb="68">
      <t>ケントウ</t>
    </rPh>
    <phoneticPr fontId="1"/>
  </si>
  <si>
    <t>R5.4</t>
    <phoneticPr fontId="1"/>
  </si>
  <si>
    <t>改正</t>
    <rPh sb="0" eb="2">
      <t>カイセイ</t>
    </rPh>
    <phoneticPr fontId="1"/>
  </si>
  <si>
    <t>【介護保険】</t>
    <rPh sb="1" eb="5">
      <t>カイゴホケン</t>
    </rPh>
    <phoneticPr fontId="1"/>
  </si>
  <si>
    <t>○自主点検シートの作成方法</t>
    <rPh sb="1" eb="5">
      <t>ジシュテンケン</t>
    </rPh>
    <rPh sb="9" eb="13">
      <t>サクセイホウホウ</t>
    </rPh>
    <phoneticPr fontId="1"/>
  </si>
  <si>
    <t>・記入するのは、全部で２シート（表紙含む）です。色が塗られている箇所を記入してください。（以降のシートも同様です。）</t>
    <rPh sb="1" eb="3">
      <t>キニュウ</t>
    </rPh>
    <rPh sb="8" eb="10">
      <t>ゼンブ</t>
    </rPh>
    <rPh sb="16" eb="18">
      <t>ヒョウシ</t>
    </rPh>
    <rPh sb="18" eb="19">
      <t>フク</t>
    </rPh>
    <rPh sb="24" eb="25">
      <t>イロ</t>
    </rPh>
    <rPh sb="26" eb="27">
      <t>ヌ</t>
    </rPh>
    <rPh sb="32" eb="34">
      <t>カショ</t>
    </rPh>
    <rPh sb="35" eb="37">
      <t>キニュウ</t>
    </rPh>
    <rPh sb="45" eb="47">
      <t>イコウ</t>
    </rPh>
    <rPh sb="52" eb="54">
      <t>ドウヨウ</t>
    </rPh>
    <phoneticPr fontId="25"/>
  </si>
  <si>
    <t>←この色が記入欄です</t>
    <rPh sb="3" eb="4">
      <t>イロ</t>
    </rPh>
    <rPh sb="5" eb="7">
      <t>キニュウ</t>
    </rPh>
    <rPh sb="7" eb="8">
      <t>ラン</t>
    </rPh>
    <phoneticPr fontId="25"/>
  </si>
  <si>
    <t>・□の箇所はチェック欄になります。■にてチェックしてください。</t>
    <rPh sb="3" eb="5">
      <t>カショ</t>
    </rPh>
    <rPh sb="10" eb="11">
      <t>ラン</t>
    </rPh>
    <phoneticPr fontId="25"/>
  </si>
  <si>
    <t>・点検項目については、前年度から直近（おおむね１月程度前まで）の実績に基づいて点検をしてください。この期間内に実績が無い（加算を算定していない等）場合は、その点検項目の各チェック欄の非該当にチェックをしてください。</t>
    <rPh sb="35" eb="36">
      <t>モト</t>
    </rPh>
    <rPh sb="39" eb="41">
      <t>テンケン</t>
    </rPh>
    <rPh sb="51" eb="54">
      <t>キカンナイ</t>
    </rPh>
    <rPh sb="55" eb="57">
      <t>ジッセキ</t>
    </rPh>
    <rPh sb="58" eb="59">
      <t>ナ</t>
    </rPh>
    <rPh sb="61" eb="63">
      <t>カサン</t>
    </rPh>
    <rPh sb="64" eb="66">
      <t>サンテイ</t>
    </rPh>
    <rPh sb="71" eb="72">
      <t>ナド</t>
    </rPh>
    <rPh sb="73" eb="75">
      <t>バアイ</t>
    </rPh>
    <rPh sb="79" eb="81">
      <t>テンケン</t>
    </rPh>
    <rPh sb="81" eb="83">
      <t>コウモク</t>
    </rPh>
    <rPh sb="84" eb="85">
      <t>カク</t>
    </rPh>
    <rPh sb="89" eb="90">
      <t>ラン</t>
    </rPh>
    <rPh sb="91" eb="94">
      <t>ヒガイトウ</t>
    </rPh>
    <phoneticPr fontId="1"/>
  </si>
  <si>
    <t>・自主点検シートは電子データによる提出を推奨しておりますので、ご協力をお願いします。</t>
    <phoneticPr fontId="1"/>
  </si>
  <si>
    <t>事業所名</t>
    <rPh sb="0" eb="3">
      <t>ジギョウショ</t>
    </rPh>
    <rPh sb="3" eb="4">
      <t>メイ</t>
    </rPh>
    <phoneticPr fontId="1"/>
  </si>
  <si>
    <t>事業所番号</t>
    <rPh sb="0" eb="3">
      <t>ジギョウショ</t>
    </rPh>
    <rPh sb="3" eb="5">
      <t>バンゴウ</t>
    </rPh>
    <phoneticPr fontId="1"/>
  </si>
  <si>
    <t>所在地</t>
    <rPh sb="0" eb="3">
      <t>ショザイチ</t>
    </rPh>
    <phoneticPr fontId="1"/>
  </si>
  <si>
    <t>豊田市</t>
    <rPh sb="0" eb="3">
      <t>トヨタシ</t>
    </rPh>
    <phoneticPr fontId="1"/>
  </si>
  <si>
    <t>連絡先
（電話番号）</t>
    <rPh sb="0" eb="3">
      <t>レンラクサキ</t>
    </rPh>
    <rPh sb="5" eb="9">
      <t>デンワバンゴウ</t>
    </rPh>
    <phoneticPr fontId="1"/>
  </si>
  <si>
    <t>自己点検日</t>
    <rPh sb="0" eb="2">
      <t>ジコ</t>
    </rPh>
    <rPh sb="2" eb="4">
      <t>テンケン</t>
    </rPh>
    <rPh sb="4" eb="5">
      <t>ビ</t>
    </rPh>
    <phoneticPr fontId="1"/>
  </si>
  <si>
    <t>年　　　　　　　月　　　　　　　日</t>
    <rPh sb="0" eb="1">
      <t>ネン</t>
    </rPh>
    <rPh sb="8" eb="9">
      <t>ガツ</t>
    </rPh>
    <rPh sb="16" eb="17">
      <t>ニチ</t>
    </rPh>
    <phoneticPr fontId="1"/>
  </si>
  <si>
    <t>運営指導日</t>
    <rPh sb="0" eb="2">
      <t>ウンエイ</t>
    </rPh>
    <rPh sb="2" eb="4">
      <t>シドウ</t>
    </rPh>
    <rPh sb="4" eb="5">
      <t>ビ</t>
    </rPh>
    <phoneticPr fontId="1"/>
  </si>
  <si>
    <t>記入者</t>
    <rPh sb="0" eb="2">
      <t>キニュウ</t>
    </rPh>
    <rPh sb="2" eb="3">
      <t>シャ</t>
    </rPh>
    <phoneticPr fontId="1"/>
  </si>
  <si>
    <t>　職・氏名</t>
    <rPh sb="1" eb="2">
      <t>ショク</t>
    </rPh>
    <rPh sb="3" eb="5">
      <t>シメイ</t>
    </rPh>
    <phoneticPr fontId="1"/>
  </si>
  <si>
    <t>（職名）</t>
    <rPh sb="1" eb="3">
      <t>ショクメイ</t>
    </rPh>
    <phoneticPr fontId="1"/>
  </si>
  <si>
    <t>（氏名）</t>
    <rPh sb="1" eb="3">
      <t>シメイ</t>
    </rPh>
    <phoneticPr fontId="1"/>
  </si>
  <si>
    <t>○注意事項
・日常的な事業運営に係る自己点検を目的とするため、基準の一部（設備基準等）を省略して記載しています。
　必ず事業所において、該当するサービスの基準省令、報酬告示等の関係法令を確認した上で使用してください。
・本票の記載内容は随時更新を行いますが、関係法令の改正から更新まで時間がかかる場合があります。
・本票の無断転載や、営利目的での使用は禁止しています。</t>
    <rPh sb="1" eb="3">
      <t>チュウイ</t>
    </rPh>
    <rPh sb="3" eb="5">
      <t>ジコウ</t>
    </rPh>
    <rPh sb="8" eb="10">
      <t>ニチジョウ</t>
    </rPh>
    <rPh sb="10" eb="11">
      <t>テキ</t>
    </rPh>
    <rPh sb="12" eb="14">
      <t>ジギョウ</t>
    </rPh>
    <rPh sb="14" eb="16">
      <t>ウンエイ</t>
    </rPh>
    <rPh sb="17" eb="18">
      <t>カカ</t>
    </rPh>
    <rPh sb="19" eb="21">
      <t>ジコ</t>
    </rPh>
    <rPh sb="21" eb="23">
      <t>テンケン</t>
    </rPh>
    <rPh sb="24" eb="26">
      <t>モクテキ</t>
    </rPh>
    <rPh sb="32" eb="34">
      <t>キジュン</t>
    </rPh>
    <rPh sb="35" eb="37">
      <t>イチブ</t>
    </rPh>
    <rPh sb="45" eb="47">
      <t>ショウリャク</t>
    </rPh>
    <rPh sb="49" eb="51">
      <t>キサイ</t>
    </rPh>
    <rPh sb="59" eb="60">
      <t>カナラ</t>
    </rPh>
    <rPh sb="61" eb="64">
      <t>ジギョウショ</t>
    </rPh>
    <rPh sb="69" eb="71">
      <t>ガイトウ</t>
    </rPh>
    <rPh sb="78" eb="80">
      <t>キジュン</t>
    </rPh>
    <rPh sb="80" eb="82">
      <t>ショウレイ</t>
    </rPh>
    <rPh sb="83" eb="85">
      <t>ホウシュウ</t>
    </rPh>
    <rPh sb="85" eb="87">
      <t>コクジ</t>
    </rPh>
    <rPh sb="87" eb="88">
      <t>トウ</t>
    </rPh>
    <rPh sb="89" eb="91">
      <t>カンケイ</t>
    </rPh>
    <rPh sb="91" eb="93">
      <t>ホウレイ</t>
    </rPh>
    <rPh sb="94" eb="96">
      <t>カクニン</t>
    </rPh>
    <rPh sb="98" eb="99">
      <t>ウエ</t>
    </rPh>
    <rPh sb="100" eb="102">
      <t>シヨウ</t>
    </rPh>
    <rPh sb="112" eb="113">
      <t>ホン</t>
    </rPh>
    <rPh sb="113" eb="114">
      <t>ヒョウ</t>
    </rPh>
    <rPh sb="115" eb="117">
      <t>キサイ</t>
    </rPh>
    <rPh sb="117" eb="119">
      <t>ナイヨウ</t>
    </rPh>
    <rPh sb="120" eb="122">
      <t>ズイジ</t>
    </rPh>
    <rPh sb="122" eb="124">
      <t>コウシン</t>
    </rPh>
    <rPh sb="125" eb="126">
      <t>オコナ</t>
    </rPh>
    <rPh sb="131" eb="133">
      <t>カンケイ</t>
    </rPh>
    <rPh sb="133" eb="135">
      <t>ホウレイ</t>
    </rPh>
    <rPh sb="136" eb="138">
      <t>カイセイ</t>
    </rPh>
    <rPh sb="140" eb="142">
      <t>コウシン</t>
    </rPh>
    <rPh sb="144" eb="146">
      <t>ジカン</t>
    </rPh>
    <rPh sb="150" eb="152">
      <t>バアイ</t>
    </rPh>
    <phoneticPr fontId="1"/>
  </si>
  <si>
    <t>豊田市　福祉部　総務監査課</t>
    <rPh sb="0" eb="3">
      <t>トヨタシ</t>
    </rPh>
    <rPh sb="4" eb="6">
      <t>フクシ</t>
    </rPh>
    <rPh sb="6" eb="7">
      <t>ブ</t>
    </rPh>
    <rPh sb="8" eb="10">
      <t>ソウム</t>
    </rPh>
    <rPh sb="10" eb="12">
      <t>カンサ</t>
    </rPh>
    <rPh sb="12" eb="13">
      <t>カ</t>
    </rPh>
    <phoneticPr fontId="1"/>
  </si>
  <si>
    <t>○参照する基準等の本票における表記方法について</t>
    <phoneticPr fontId="1"/>
  </si>
  <si>
    <t xml:space="preserve">　※基準省令中、他サービスの基準省令から準用しているものは、当該サービスの基準に読み替えるものとする。 </t>
    <phoneticPr fontId="1"/>
  </si>
  <si>
    <t>区　分</t>
    <rPh sb="0" eb="1">
      <t>ク</t>
    </rPh>
    <rPh sb="2" eb="3">
      <t>ブン</t>
    </rPh>
    <phoneticPr fontId="1"/>
  </si>
  <si>
    <t>略　称</t>
    <rPh sb="0" eb="1">
      <t>リャク</t>
    </rPh>
    <rPh sb="2" eb="3">
      <t>ショウ</t>
    </rPh>
    <phoneticPr fontId="1"/>
  </si>
  <si>
    <t>法　令　の　名　称</t>
    <rPh sb="0" eb="1">
      <t>ホウ</t>
    </rPh>
    <rPh sb="2" eb="3">
      <t>レイ</t>
    </rPh>
    <rPh sb="6" eb="7">
      <t>ナ</t>
    </rPh>
    <rPh sb="8" eb="9">
      <t>ショウ</t>
    </rPh>
    <phoneticPr fontId="1"/>
  </si>
  <si>
    <t>市条例</t>
    <rPh sb="0" eb="1">
      <t>シ</t>
    </rPh>
    <rPh sb="1" eb="3">
      <t>ジョウレイ</t>
    </rPh>
    <phoneticPr fontId="1"/>
  </si>
  <si>
    <t>条例</t>
    <rPh sb="0" eb="2">
      <t>ジョウレイ</t>
    </rPh>
    <phoneticPr fontId="1"/>
  </si>
  <si>
    <t>豊田市指定居宅サービスの事業等の人員、設備、運営等に関する基準等を定める条例（H24.12.27条例第62号）</t>
  </si>
  <si>
    <t>施設条例</t>
    <rPh sb="0" eb="2">
      <t>シセツ</t>
    </rPh>
    <rPh sb="2" eb="4">
      <t>ジョウレイ</t>
    </rPh>
    <phoneticPr fontId="1"/>
  </si>
  <si>
    <t>豊田市養護老人ホーム等の設備及び運営に関する基準を定める条例（H24.12.27条例第53号）</t>
    <phoneticPr fontId="1"/>
  </si>
  <si>
    <t>基準省令</t>
    <rPh sb="0" eb="1">
      <t>モト</t>
    </rPh>
    <rPh sb="1" eb="2">
      <t>ジュン</t>
    </rPh>
    <rPh sb="2" eb="3">
      <t>ショウ</t>
    </rPh>
    <rPh sb="3" eb="4">
      <t>レイ</t>
    </rPh>
    <phoneticPr fontId="1"/>
  </si>
  <si>
    <t>居宅基準省令</t>
    <rPh sb="0" eb="2">
      <t>キョタク</t>
    </rPh>
    <rPh sb="2" eb="4">
      <t>キジュン</t>
    </rPh>
    <phoneticPr fontId="1"/>
  </si>
  <si>
    <t>指定居宅サービス等の事業の人員、設備及び運営に関する基準（H11.3.31厚生省令第37号）</t>
    <rPh sb="0" eb="2">
      <t>シテイ</t>
    </rPh>
    <rPh sb="2" eb="4">
      <t>キョタク</t>
    </rPh>
    <rPh sb="8" eb="9">
      <t>トウ</t>
    </rPh>
    <rPh sb="10" eb="12">
      <t>ジギョウ</t>
    </rPh>
    <rPh sb="13" eb="15">
      <t>ジンイン</t>
    </rPh>
    <rPh sb="16" eb="18">
      <t>セツビ</t>
    </rPh>
    <rPh sb="18" eb="19">
      <t>オヨ</t>
    </rPh>
    <rPh sb="20" eb="22">
      <t>ウンエイ</t>
    </rPh>
    <rPh sb="23" eb="24">
      <t>カン</t>
    </rPh>
    <rPh sb="26" eb="28">
      <t>キジュン</t>
    </rPh>
    <rPh sb="37" eb="40">
      <t>コウセイショウ</t>
    </rPh>
    <rPh sb="40" eb="41">
      <t>レイ</t>
    </rPh>
    <rPh sb="41" eb="42">
      <t>ダイ</t>
    </rPh>
    <rPh sb="44" eb="45">
      <t>ゴウ</t>
    </rPh>
    <phoneticPr fontId="1"/>
  </si>
  <si>
    <t>地域密着型基準省令</t>
    <rPh sb="0" eb="2">
      <t>チイキ</t>
    </rPh>
    <rPh sb="2" eb="5">
      <t>ミッチャクガタ</t>
    </rPh>
    <rPh sb="5" eb="7">
      <t>キジュン</t>
    </rPh>
    <phoneticPr fontId="1"/>
  </si>
  <si>
    <t>指定地域密着型サービスの事業の人員、設備及び運営に関する基準（H18.3.14厚生労働省令第34号）</t>
    <rPh sb="0" eb="2">
      <t>シテイ</t>
    </rPh>
    <rPh sb="2" eb="4">
      <t>チイキ</t>
    </rPh>
    <rPh sb="4" eb="7">
      <t>ミッチャクガタ</t>
    </rPh>
    <rPh sb="12" eb="14">
      <t>ジギョウ</t>
    </rPh>
    <rPh sb="15" eb="17">
      <t>ジンイン</t>
    </rPh>
    <rPh sb="18" eb="20">
      <t>セツビ</t>
    </rPh>
    <rPh sb="20" eb="21">
      <t>オヨ</t>
    </rPh>
    <rPh sb="22" eb="24">
      <t>ウンエイ</t>
    </rPh>
    <rPh sb="25" eb="26">
      <t>カン</t>
    </rPh>
    <rPh sb="28" eb="30">
      <t>キジュン</t>
    </rPh>
    <rPh sb="39" eb="41">
      <t>コウセイ</t>
    </rPh>
    <rPh sb="41" eb="44">
      <t>ロウドウショウ</t>
    </rPh>
    <rPh sb="44" eb="45">
      <t>レイ</t>
    </rPh>
    <rPh sb="45" eb="46">
      <t>ダイ</t>
    </rPh>
    <rPh sb="48" eb="49">
      <t>ゴウ</t>
    </rPh>
    <phoneticPr fontId="1"/>
  </si>
  <si>
    <t>居宅介護支援基準省令</t>
    <rPh sb="0" eb="6">
      <t>キョタク</t>
    </rPh>
    <rPh sb="6" eb="8">
      <t>キジュン</t>
    </rPh>
    <phoneticPr fontId="1"/>
  </si>
  <si>
    <t>指定居宅介護支援等の事業の人員及び運営に関する基準（H11.3.31厚生省令第38号）</t>
    <rPh sb="0" eb="2">
      <t>シテイ</t>
    </rPh>
    <rPh sb="2" eb="4">
      <t>キョタク</t>
    </rPh>
    <rPh sb="4" eb="6">
      <t>カイゴ</t>
    </rPh>
    <rPh sb="6" eb="8">
      <t>シエン</t>
    </rPh>
    <rPh sb="8" eb="9">
      <t>トウ</t>
    </rPh>
    <rPh sb="10" eb="12">
      <t>ジギョウ</t>
    </rPh>
    <rPh sb="13" eb="15">
      <t>ジンイン</t>
    </rPh>
    <rPh sb="15" eb="16">
      <t>オヨ</t>
    </rPh>
    <rPh sb="17" eb="19">
      <t>ウンエイ</t>
    </rPh>
    <rPh sb="20" eb="21">
      <t>カン</t>
    </rPh>
    <rPh sb="23" eb="25">
      <t>キジュン</t>
    </rPh>
    <rPh sb="34" eb="37">
      <t>コウセイショウ</t>
    </rPh>
    <rPh sb="37" eb="38">
      <t>レイ</t>
    </rPh>
    <rPh sb="38" eb="39">
      <t>ダイ</t>
    </rPh>
    <rPh sb="41" eb="42">
      <t>ゴウ</t>
    </rPh>
    <phoneticPr fontId="1"/>
  </si>
  <si>
    <t>介護老人福祉施設基準省令</t>
    <rPh sb="0" eb="8">
      <t>トクヨウ</t>
    </rPh>
    <rPh sb="8" eb="10">
      <t>キジュン</t>
    </rPh>
    <phoneticPr fontId="1"/>
  </si>
  <si>
    <t>指定介護老人福祉施設の人員、設備及び運営に関する基準（H11.3.31厚生省令第39号）</t>
    <rPh sb="0" eb="2">
      <t>シテイ</t>
    </rPh>
    <rPh sb="2" eb="10">
      <t>トクヨウ</t>
    </rPh>
    <rPh sb="11" eb="13">
      <t>ジンイン</t>
    </rPh>
    <rPh sb="14" eb="16">
      <t>セツビ</t>
    </rPh>
    <rPh sb="16" eb="17">
      <t>オヨ</t>
    </rPh>
    <rPh sb="18" eb="20">
      <t>ウンエイ</t>
    </rPh>
    <rPh sb="21" eb="22">
      <t>カン</t>
    </rPh>
    <rPh sb="24" eb="26">
      <t>キジュン</t>
    </rPh>
    <rPh sb="35" eb="38">
      <t>コウセイショウ</t>
    </rPh>
    <rPh sb="38" eb="39">
      <t>レイ</t>
    </rPh>
    <rPh sb="39" eb="40">
      <t>ダイ</t>
    </rPh>
    <rPh sb="42" eb="43">
      <t>ゴウ</t>
    </rPh>
    <phoneticPr fontId="1"/>
  </si>
  <si>
    <t>特養基準省令</t>
    <rPh sb="0" eb="2">
      <t>トクヨウ</t>
    </rPh>
    <rPh sb="2" eb="4">
      <t>キジュン</t>
    </rPh>
    <phoneticPr fontId="1"/>
  </si>
  <si>
    <t>特別養護老人ホームの設備及び運営に関する基準（H11.3.31厚生省令第46号）</t>
    <rPh sb="0" eb="9">
      <t>トクヨウ</t>
    </rPh>
    <rPh sb="10" eb="12">
      <t>セツビ</t>
    </rPh>
    <rPh sb="12" eb="13">
      <t>オヨ</t>
    </rPh>
    <rPh sb="14" eb="16">
      <t>ウンエイ</t>
    </rPh>
    <rPh sb="17" eb="18">
      <t>カン</t>
    </rPh>
    <rPh sb="20" eb="22">
      <t>キジュン</t>
    </rPh>
    <rPh sb="31" eb="34">
      <t>コウセイショウ</t>
    </rPh>
    <rPh sb="34" eb="35">
      <t>レイ</t>
    </rPh>
    <rPh sb="35" eb="36">
      <t>ダイ</t>
    </rPh>
    <rPh sb="38" eb="39">
      <t>ゴウ</t>
    </rPh>
    <phoneticPr fontId="1"/>
  </si>
  <si>
    <t>老健基準省令</t>
    <rPh sb="0" eb="2">
      <t>ロウケン</t>
    </rPh>
    <rPh sb="2" eb="4">
      <t>キジュン</t>
    </rPh>
    <phoneticPr fontId="1"/>
  </si>
  <si>
    <t>介護老人保健施設の人員、施設及び設備並びに運営に関する基準(H11.3.31厚生省令第40号)</t>
    <rPh sb="0" eb="8">
      <t>ロウケン</t>
    </rPh>
    <rPh sb="9" eb="11">
      <t>ジンイン</t>
    </rPh>
    <rPh sb="12" eb="14">
      <t>シセツ</t>
    </rPh>
    <rPh sb="14" eb="15">
      <t>オヨ</t>
    </rPh>
    <rPh sb="16" eb="18">
      <t>セツビ</t>
    </rPh>
    <rPh sb="18" eb="19">
      <t>ナラ</t>
    </rPh>
    <rPh sb="21" eb="23">
      <t>ウンエイ</t>
    </rPh>
    <rPh sb="24" eb="25">
      <t>カン</t>
    </rPh>
    <rPh sb="27" eb="29">
      <t>キジュン</t>
    </rPh>
    <rPh sb="38" eb="41">
      <t>コウセイショウ</t>
    </rPh>
    <rPh sb="41" eb="42">
      <t>レイ</t>
    </rPh>
    <rPh sb="42" eb="43">
      <t>ダイ</t>
    </rPh>
    <rPh sb="45" eb="46">
      <t>ゴウ</t>
    </rPh>
    <phoneticPr fontId="1"/>
  </si>
  <si>
    <t>療養型施設基準省令</t>
    <rPh sb="0" eb="2">
      <t>リョウヨウ</t>
    </rPh>
    <rPh sb="2" eb="3">
      <t>ガタ</t>
    </rPh>
    <rPh sb="3" eb="5">
      <t>シセツ</t>
    </rPh>
    <rPh sb="5" eb="7">
      <t>キジュン</t>
    </rPh>
    <phoneticPr fontId="1"/>
  </si>
  <si>
    <t>健康保険法等の一部を改正する法律（平成18年法律第83号）附則第130条の２第１項の規定によりなおその効力を有するものとされた指定介護療養型医療施設の人員、設備及び運営に関する基準（H11.3.31厚生省令第41号）</t>
    <rPh sb="0" eb="2">
      <t>ケンコウ</t>
    </rPh>
    <rPh sb="2" eb="4">
      <t>ホケン</t>
    </rPh>
    <rPh sb="4" eb="5">
      <t>ホウ</t>
    </rPh>
    <rPh sb="5" eb="6">
      <t>トウ</t>
    </rPh>
    <rPh sb="7" eb="9">
      <t>イチブ</t>
    </rPh>
    <rPh sb="10" eb="12">
      <t>カイセイ</t>
    </rPh>
    <rPh sb="14" eb="16">
      <t>ホウリツ</t>
    </rPh>
    <rPh sb="17" eb="19">
      <t>ヘイセイ</t>
    </rPh>
    <rPh sb="21" eb="22">
      <t>ネン</t>
    </rPh>
    <rPh sb="22" eb="24">
      <t>ホウリツ</t>
    </rPh>
    <rPh sb="24" eb="25">
      <t>ダイ</t>
    </rPh>
    <rPh sb="27" eb="28">
      <t>ゴウ</t>
    </rPh>
    <rPh sb="29" eb="31">
      <t>フソク</t>
    </rPh>
    <rPh sb="31" eb="32">
      <t>ダイ</t>
    </rPh>
    <rPh sb="35" eb="36">
      <t>ジョウ</t>
    </rPh>
    <rPh sb="38" eb="39">
      <t>ダイ</t>
    </rPh>
    <rPh sb="40" eb="41">
      <t>コウ</t>
    </rPh>
    <rPh sb="42" eb="44">
      <t>キテイ</t>
    </rPh>
    <rPh sb="51" eb="53">
      <t>コウリョク</t>
    </rPh>
    <rPh sb="54" eb="55">
      <t>ユウ</t>
    </rPh>
    <rPh sb="63" eb="65">
      <t>シテイ</t>
    </rPh>
    <rPh sb="65" eb="67">
      <t>カイゴ</t>
    </rPh>
    <rPh sb="67" eb="70">
      <t>リョウヨウガタ</t>
    </rPh>
    <rPh sb="70" eb="72">
      <t>イリョウ</t>
    </rPh>
    <rPh sb="72" eb="74">
      <t>シセツ</t>
    </rPh>
    <rPh sb="75" eb="77">
      <t>ジンイン</t>
    </rPh>
    <rPh sb="78" eb="80">
      <t>セツビ</t>
    </rPh>
    <rPh sb="80" eb="81">
      <t>オヨ</t>
    </rPh>
    <rPh sb="82" eb="84">
      <t>ウンエイ</t>
    </rPh>
    <rPh sb="85" eb="86">
      <t>カン</t>
    </rPh>
    <rPh sb="88" eb="90">
      <t>キジュン</t>
    </rPh>
    <rPh sb="99" eb="104">
      <t>コウセイショウレイダイ</t>
    </rPh>
    <rPh sb="106" eb="107">
      <t>ゴウ</t>
    </rPh>
    <phoneticPr fontId="1"/>
  </si>
  <si>
    <t>介護医療院基準省令</t>
    <rPh sb="0" eb="2">
      <t>カイゴ</t>
    </rPh>
    <rPh sb="2" eb="4">
      <t>イリョウ</t>
    </rPh>
    <rPh sb="4" eb="5">
      <t>イン</t>
    </rPh>
    <rPh sb="5" eb="7">
      <t>キジュン</t>
    </rPh>
    <rPh sb="7" eb="9">
      <t>ショウレイ</t>
    </rPh>
    <phoneticPr fontId="1"/>
  </si>
  <si>
    <t>介護医療院の人員、施設及び設備並びに運営に関する基準（H30.1.18厚生労働省令第５号）</t>
  </si>
  <si>
    <t>予防基準省令</t>
    <rPh sb="0" eb="2">
      <t>ヨボウ</t>
    </rPh>
    <rPh sb="2" eb="4">
      <t>キジュン</t>
    </rPh>
    <phoneticPr fontId="1"/>
  </si>
  <si>
    <t>指定介護予防サービス等の事業の人員、設備及び運営並びに指定介護予防サービス等に係る介護予防のための効果的な支援の方法に関する基準（H18.3.14厚生労働省令第35号）</t>
    <rPh sb="0" eb="2">
      <t>シテイ</t>
    </rPh>
    <rPh sb="2" eb="6">
      <t>ヨボウ</t>
    </rPh>
    <rPh sb="10" eb="11">
      <t>トウ</t>
    </rPh>
    <rPh sb="12" eb="14">
      <t>ジギョウ</t>
    </rPh>
    <rPh sb="15" eb="17">
      <t>ジンイン</t>
    </rPh>
    <rPh sb="18" eb="21">
      <t>セツビオヨ</t>
    </rPh>
    <rPh sb="22" eb="24">
      <t>ウンエイ</t>
    </rPh>
    <rPh sb="24" eb="25">
      <t>ナラ</t>
    </rPh>
    <rPh sb="27" eb="29">
      <t>シテイ</t>
    </rPh>
    <rPh sb="29" eb="31">
      <t>カイゴ</t>
    </rPh>
    <rPh sb="31" eb="33">
      <t>ヨボウ</t>
    </rPh>
    <rPh sb="37" eb="38">
      <t>トウ</t>
    </rPh>
    <rPh sb="39" eb="40">
      <t>カカワ</t>
    </rPh>
    <rPh sb="41" eb="43">
      <t>カイゴ</t>
    </rPh>
    <rPh sb="43" eb="45">
      <t>ヨボウ</t>
    </rPh>
    <rPh sb="49" eb="52">
      <t>コウカテキ</t>
    </rPh>
    <rPh sb="53" eb="55">
      <t>シエン</t>
    </rPh>
    <rPh sb="56" eb="58">
      <t>ホウホウ</t>
    </rPh>
    <rPh sb="59" eb="60">
      <t>カン</t>
    </rPh>
    <rPh sb="62" eb="64">
      <t>キジュン</t>
    </rPh>
    <rPh sb="73" eb="75">
      <t>コウセイ</t>
    </rPh>
    <rPh sb="75" eb="78">
      <t>ロウドウショウ</t>
    </rPh>
    <rPh sb="78" eb="79">
      <t>レイ</t>
    </rPh>
    <rPh sb="79" eb="80">
      <t>ダイ</t>
    </rPh>
    <rPh sb="82" eb="83">
      <t>ゴウ</t>
    </rPh>
    <phoneticPr fontId="1"/>
  </si>
  <si>
    <t>旧介護予防基準省令</t>
    <rPh sb="0" eb="1">
      <t>キュウ</t>
    </rPh>
    <rPh sb="1" eb="5">
      <t>ヨボウ</t>
    </rPh>
    <rPh sb="5" eb="7">
      <t>キジュン</t>
    </rPh>
    <phoneticPr fontId="1"/>
  </si>
  <si>
    <t>介護保険法施行規則等の一部を改正する省令附則第２条第三号及び第４条第三号の規定によりなおその効力を有するものとされた指定介護予防サービス等の事業の人員、設備及び運営並びに指定介護予防サービス等に係る介護予防のための効果的な支援の方法に関する基準（H18.3.14厚生労働省令第35号）</t>
    <rPh sb="0" eb="2">
      <t>カイゴ</t>
    </rPh>
    <rPh sb="2" eb="4">
      <t>ホケン</t>
    </rPh>
    <rPh sb="4" eb="5">
      <t>ホウ</t>
    </rPh>
    <rPh sb="5" eb="7">
      <t>セコウ</t>
    </rPh>
    <rPh sb="7" eb="9">
      <t>キソク</t>
    </rPh>
    <rPh sb="9" eb="10">
      <t>トウ</t>
    </rPh>
    <rPh sb="11" eb="13">
      <t>イチブ</t>
    </rPh>
    <rPh sb="14" eb="16">
      <t>カイセイ</t>
    </rPh>
    <rPh sb="18" eb="20">
      <t>ショウレイ</t>
    </rPh>
    <rPh sb="20" eb="22">
      <t>フソク</t>
    </rPh>
    <rPh sb="22" eb="23">
      <t>ダイ</t>
    </rPh>
    <rPh sb="24" eb="25">
      <t>ジョウ</t>
    </rPh>
    <rPh sb="25" eb="26">
      <t>ダイ</t>
    </rPh>
    <rPh sb="26" eb="27">
      <t>３</t>
    </rPh>
    <rPh sb="27" eb="28">
      <t>ゴウ</t>
    </rPh>
    <rPh sb="28" eb="29">
      <t>オヨ</t>
    </rPh>
    <rPh sb="30" eb="31">
      <t>ダイ</t>
    </rPh>
    <rPh sb="32" eb="33">
      <t>ジョウ</t>
    </rPh>
    <rPh sb="33" eb="34">
      <t>ダイ</t>
    </rPh>
    <rPh sb="34" eb="35">
      <t>３</t>
    </rPh>
    <rPh sb="35" eb="36">
      <t>ゴウ</t>
    </rPh>
    <rPh sb="37" eb="39">
      <t>キテイ</t>
    </rPh>
    <rPh sb="46" eb="48">
      <t>コウリョク</t>
    </rPh>
    <rPh sb="49" eb="50">
      <t>ユウ</t>
    </rPh>
    <rPh sb="58" eb="60">
      <t>シテイ</t>
    </rPh>
    <rPh sb="60" eb="62">
      <t>カイゴ</t>
    </rPh>
    <rPh sb="62" eb="64">
      <t>ヨボウ</t>
    </rPh>
    <rPh sb="68" eb="69">
      <t>トウ</t>
    </rPh>
    <rPh sb="70" eb="72">
      <t>ジギョウ</t>
    </rPh>
    <rPh sb="73" eb="75">
      <t>ジンイン</t>
    </rPh>
    <rPh sb="76" eb="78">
      <t>セツビ</t>
    </rPh>
    <rPh sb="78" eb="79">
      <t>オヨ</t>
    </rPh>
    <rPh sb="80" eb="82">
      <t>ウンエイ</t>
    </rPh>
    <rPh sb="82" eb="83">
      <t>ナラ</t>
    </rPh>
    <rPh sb="85" eb="87">
      <t>シテイ</t>
    </rPh>
    <rPh sb="87" eb="89">
      <t>カイゴ</t>
    </rPh>
    <rPh sb="89" eb="91">
      <t>ヨボウ</t>
    </rPh>
    <rPh sb="95" eb="96">
      <t>トウ</t>
    </rPh>
    <rPh sb="97" eb="98">
      <t>カカワ</t>
    </rPh>
    <rPh sb="99" eb="101">
      <t>カイゴ</t>
    </rPh>
    <rPh sb="101" eb="103">
      <t>ヨボウ</t>
    </rPh>
    <rPh sb="107" eb="110">
      <t>コウカテキ</t>
    </rPh>
    <rPh sb="111" eb="113">
      <t>シエン</t>
    </rPh>
    <rPh sb="114" eb="116">
      <t>ホウホウ</t>
    </rPh>
    <rPh sb="117" eb="118">
      <t>カン</t>
    </rPh>
    <rPh sb="120" eb="122">
      <t>キジュン</t>
    </rPh>
    <rPh sb="131" eb="137">
      <t>コウセイロウドウショウレイ</t>
    </rPh>
    <rPh sb="137" eb="138">
      <t>ダイ</t>
    </rPh>
    <rPh sb="140" eb="141">
      <t>ゴウ</t>
    </rPh>
    <phoneticPr fontId="1"/>
  </si>
  <si>
    <t>地域密着型介護予防基準省令</t>
    <rPh sb="0" eb="2">
      <t>チイキ</t>
    </rPh>
    <rPh sb="2" eb="5">
      <t>ミッチャクガタ</t>
    </rPh>
    <rPh sb="5" eb="9">
      <t>ヨボウ</t>
    </rPh>
    <rPh sb="9" eb="11">
      <t>キジュン</t>
    </rPh>
    <phoneticPr fontId="1"/>
  </si>
  <si>
    <t>指定地域密着型介護予防サービスの事業の人員、設備及び運営並びに指定地域密着型介護予防サービスに係る介護予防のための効果的な支援の方法に関する基準（H18.3.14厚生労働省令第36号）</t>
    <rPh sb="7" eb="11">
      <t>ヨボウ</t>
    </rPh>
    <rPh sb="33" eb="38">
      <t>チイキミッチャクガタ</t>
    </rPh>
    <phoneticPr fontId="1"/>
  </si>
  <si>
    <t>介護予防支援基準省令</t>
    <rPh sb="0" eb="2">
      <t>カイゴ</t>
    </rPh>
    <rPh sb="2" eb="4">
      <t>ヨボウ</t>
    </rPh>
    <rPh sb="4" eb="6">
      <t>シエン</t>
    </rPh>
    <rPh sb="6" eb="8">
      <t>キジュン</t>
    </rPh>
    <phoneticPr fontId="1"/>
  </si>
  <si>
    <t>指定介護予防支援等の事業の人員及び運営並びに指定介護予防支援等に係る介護予防のための効果的な支援の方法に関する基準（H18.3.14厚生労働省令第37号）</t>
    <rPh sb="0" eb="2">
      <t>シテイ</t>
    </rPh>
    <rPh sb="2" eb="4">
      <t>カイゴ</t>
    </rPh>
    <rPh sb="4" eb="6">
      <t>ヨボウ</t>
    </rPh>
    <rPh sb="6" eb="8">
      <t>シエン</t>
    </rPh>
    <rPh sb="8" eb="9">
      <t>トウ</t>
    </rPh>
    <rPh sb="28" eb="30">
      <t>シエン</t>
    </rPh>
    <rPh sb="30" eb="31">
      <t>トウ</t>
    </rPh>
    <phoneticPr fontId="1"/>
  </si>
  <si>
    <t>算定基準</t>
    <rPh sb="0" eb="2">
      <t>サンテイ</t>
    </rPh>
    <rPh sb="2" eb="4">
      <t>キジュン</t>
    </rPh>
    <phoneticPr fontId="1"/>
  </si>
  <si>
    <t>居宅算定基準</t>
    <rPh sb="0" eb="2">
      <t>キョタク</t>
    </rPh>
    <rPh sb="2" eb="4">
      <t>サンテイ</t>
    </rPh>
    <rPh sb="4" eb="6">
      <t>キジュン</t>
    </rPh>
    <phoneticPr fontId="1"/>
  </si>
  <si>
    <t>指定居宅サービスに要する費用の額の算定に関する基準（H12.2.10厚生省告示第19号）</t>
    <rPh sb="0" eb="2">
      <t>シテイ</t>
    </rPh>
    <rPh sb="2" eb="4">
      <t>キョタク</t>
    </rPh>
    <rPh sb="9" eb="10">
      <t>ヨウ</t>
    </rPh>
    <rPh sb="12" eb="14">
      <t>ヒヨウ</t>
    </rPh>
    <rPh sb="15" eb="16">
      <t>ガク</t>
    </rPh>
    <rPh sb="17" eb="19">
      <t>サンテイ</t>
    </rPh>
    <rPh sb="20" eb="21">
      <t>カン</t>
    </rPh>
    <rPh sb="23" eb="25">
      <t>キジュン</t>
    </rPh>
    <rPh sb="34" eb="36">
      <t>コウセイ</t>
    </rPh>
    <rPh sb="36" eb="37">
      <t>ショウ</t>
    </rPh>
    <rPh sb="37" eb="39">
      <t>コクジ</t>
    </rPh>
    <rPh sb="39" eb="40">
      <t>ダイ</t>
    </rPh>
    <rPh sb="42" eb="43">
      <t>ゴウ</t>
    </rPh>
    <phoneticPr fontId="1"/>
  </si>
  <si>
    <t>地域密着型算定基準</t>
    <rPh sb="0" eb="2">
      <t>チイキ</t>
    </rPh>
    <rPh sb="2" eb="5">
      <t>ミッチャクガタ</t>
    </rPh>
    <phoneticPr fontId="1"/>
  </si>
  <si>
    <t>指定地域密着型サービスに要する費用の額の算定に関する基準(H18.3.14厚生省告示第126号)</t>
    <rPh sb="2" eb="7">
      <t>チイキミッチャクガタ</t>
    </rPh>
    <phoneticPr fontId="1"/>
  </si>
  <si>
    <t>居宅介護支援算定基準</t>
    <rPh sb="0" eb="6">
      <t>キョタク</t>
    </rPh>
    <phoneticPr fontId="1"/>
  </si>
  <si>
    <t>指定居宅介護支援に要する費用の額の算定に関する基準（H12.2.10厚生省告示第20号）</t>
    <rPh sb="0" eb="2">
      <t>シテイ</t>
    </rPh>
    <rPh sb="2" eb="8">
      <t>キョタク</t>
    </rPh>
    <rPh sb="9" eb="10">
      <t>ヨウ</t>
    </rPh>
    <phoneticPr fontId="1"/>
  </si>
  <si>
    <t>施設算定基準</t>
    <rPh sb="0" eb="2">
      <t>シセツ</t>
    </rPh>
    <phoneticPr fontId="1"/>
  </si>
  <si>
    <t>指定施設サービス等に要する費用の額の算定に関する基準（H12.2.10厚生省告示第21号）</t>
    <rPh sb="2" eb="4">
      <t>シセツ</t>
    </rPh>
    <rPh sb="8" eb="9">
      <t>トウ</t>
    </rPh>
    <phoneticPr fontId="1"/>
  </si>
  <si>
    <t>予防算定基準</t>
    <rPh sb="0" eb="2">
      <t>ヨボウ</t>
    </rPh>
    <phoneticPr fontId="1"/>
  </si>
  <si>
    <t>指定介護予防サービスに要する費用の額の算定に関する基準（H18.3.14厚生省告示第127号）</t>
    <rPh sb="2" eb="4">
      <t>カイゴ</t>
    </rPh>
    <rPh sb="4" eb="6">
      <t>ヨボウ</t>
    </rPh>
    <phoneticPr fontId="1"/>
  </si>
  <si>
    <t>地域密着型介護予防算定基準</t>
    <rPh sb="0" eb="9">
      <t>チイキミッチャクガタカイゴヨボウ</t>
    </rPh>
    <rPh sb="9" eb="11">
      <t>サンテイ</t>
    </rPh>
    <rPh sb="11" eb="13">
      <t>キジュン</t>
    </rPh>
    <phoneticPr fontId="1"/>
  </si>
  <si>
    <t>指定地域密着型介護予防サービスに要する費用の額の算定に関する基準（H18.3.14厚生省告示第128号）</t>
    <rPh sb="7" eb="11">
      <t>ヨボウ</t>
    </rPh>
    <phoneticPr fontId="1"/>
  </si>
  <si>
    <t>介護予防支援算定基準</t>
    <rPh sb="0" eb="4">
      <t>ヨボウ</t>
    </rPh>
    <rPh sb="4" eb="6">
      <t>シエン</t>
    </rPh>
    <rPh sb="6" eb="8">
      <t>サンテイ</t>
    </rPh>
    <rPh sb="8" eb="10">
      <t>キジュン</t>
    </rPh>
    <phoneticPr fontId="1"/>
  </si>
  <si>
    <t>指定介護予防支援に要する費用の額の算定に関する基準（H18.3.14厚生省告示第129号）</t>
    <rPh sb="2" eb="6">
      <t>ヨボウ</t>
    </rPh>
    <rPh sb="6" eb="8">
      <t>シエン</t>
    </rPh>
    <phoneticPr fontId="1"/>
  </si>
  <si>
    <t>留意事項</t>
    <rPh sb="0" eb="2">
      <t>リュウイ</t>
    </rPh>
    <rPh sb="2" eb="4">
      <t>ジコウ</t>
    </rPh>
    <phoneticPr fontId="1"/>
  </si>
  <si>
    <t>居宅留意事項</t>
    <rPh sb="0" eb="2">
      <t>キョタク</t>
    </rPh>
    <rPh sb="2" eb="4">
      <t>リュウイ</t>
    </rPh>
    <rPh sb="4" eb="6">
      <t>ジコウ</t>
    </rPh>
    <phoneticPr fontId="1"/>
  </si>
  <si>
    <t>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H12.3.1老企第36号）</t>
    <rPh sb="0" eb="2">
      <t>シテイ</t>
    </rPh>
    <rPh sb="2" eb="4">
      <t>キョタク</t>
    </rPh>
    <rPh sb="9" eb="10">
      <t>ヨウ</t>
    </rPh>
    <rPh sb="12" eb="14">
      <t>ヒヨウ</t>
    </rPh>
    <rPh sb="15" eb="16">
      <t>ガク</t>
    </rPh>
    <rPh sb="17" eb="19">
      <t>サンテイ</t>
    </rPh>
    <rPh sb="20" eb="21">
      <t>カン</t>
    </rPh>
    <rPh sb="23" eb="25">
      <t>キジュン</t>
    </rPh>
    <rPh sb="26" eb="28">
      <t>ホウモン</t>
    </rPh>
    <rPh sb="28" eb="30">
      <t>ツウショ</t>
    </rPh>
    <rPh sb="35" eb="37">
      <t>キョタク</t>
    </rPh>
    <rPh sb="37" eb="39">
      <t>リョウヨウ</t>
    </rPh>
    <rPh sb="39" eb="41">
      <t>カンリ</t>
    </rPh>
    <rPh sb="41" eb="43">
      <t>シドウ</t>
    </rPh>
    <rPh sb="43" eb="44">
      <t>オヨ</t>
    </rPh>
    <rPh sb="45" eb="47">
      <t>フクシ</t>
    </rPh>
    <rPh sb="47" eb="49">
      <t>ヨウグ</t>
    </rPh>
    <rPh sb="49" eb="51">
      <t>タイヨ</t>
    </rPh>
    <rPh sb="52" eb="53">
      <t>カカワ</t>
    </rPh>
    <rPh sb="54" eb="56">
      <t>ブブン</t>
    </rPh>
    <rPh sb="57" eb="58">
      <t>オヨ</t>
    </rPh>
    <rPh sb="59" eb="61">
      <t>シテイ</t>
    </rPh>
    <rPh sb="61" eb="63">
      <t>キョタク</t>
    </rPh>
    <rPh sb="63" eb="65">
      <t>カイゴ</t>
    </rPh>
    <rPh sb="65" eb="67">
      <t>シエン</t>
    </rPh>
    <rPh sb="68" eb="69">
      <t>ヨウ</t>
    </rPh>
    <rPh sb="71" eb="73">
      <t>ヒヨウ</t>
    </rPh>
    <rPh sb="74" eb="75">
      <t>ガク</t>
    </rPh>
    <rPh sb="76" eb="78">
      <t>サンテイ</t>
    </rPh>
    <rPh sb="79" eb="80">
      <t>カン</t>
    </rPh>
    <rPh sb="82" eb="84">
      <t>キジュン</t>
    </rPh>
    <rPh sb="85" eb="87">
      <t>セイテイ</t>
    </rPh>
    <rPh sb="88" eb="89">
      <t>トモナ</t>
    </rPh>
    <rPh sb="90" eb="92">
      <t>ジッシ</t>
    </rPh>
    <rPh sb="92" eb="93">
      <t>ジョウ</t>
    </rPh>
    <rPh sb="94" eb="96">
      <t>リュウイ</t>
    </rPh>
    <rPh sb="96" eb="98">
      <t>ジコウ</t>
    </rPh>
    <rPh sb="110" eb="112">
      <t>ロウキ</t>
    </rPh>
    <rPh sb="112" eb="113">
      <t>ダイ</t>
    </rPh>
    <rPh sb="115" eb="116">
      <t>ゴウ</t>
    </rPh>
    <phoneticPr fontId="1"/>
  </si>
  <si>
    <t>施設留意事項</t>
    <rPh sb="0" eb="2">
      <t>シセツ</t>
    </rPh>
    <rPh sb="2" eb="4">
      <t>リュウイ</t>
    </rPh>
    <rPh sb="4" eb="6">
      <t>ジコウ</t>
    </rPh>
    <phoneticPr fontId="1"/>
  </si>
  <si>
    <t>指定居宅サービスに要する費用の額の算定に関する基準（短期入所サービス及び特定施設入居者生活介護に係る部分）及び指定施設サービス等に要する費用の額の算定に関する基準の制定に伴う実施上の留意事項について（H12.3.8老企第40号）</t>
    <rPh sb="26" eb="28">
      <t>タンキ</t>
    </rPh>
    <rPh sb="28" eb="30">
      <t>ニュウショ</t>
    </rPh>
    <rPh sb="36" eb="38">
      <t>トクテイ</t>
    </rPh>
    <rPh sb="38" eb="40">
      <t>シセツ</t>
    </rPh>
    <rPh sb="40" eb="43">
      <t>ニュウキョシャ</t>
    </rPh>
    <rPh sb="43" eb="45">
      <t>セイカツ</t>
    </rPh>
    <rPh sb="45" eb="47">
      <t>カイゴ</t>
    </rPh>
    <rPh sb="57" eb="59">
      <t>シセツ</t>
    </rPh>
    <rPh sb="63" eb="64">
      <t>トウ</t>
    </rPh>
    <phoneticPr fontId="1"/>
  </si>
  <si>
    <t>地域密着型留意事項</t>
    <rPh sb="0" eb="2">
      <t>チイキ</t>
    </rPh>
    <rPh sb="2" eb="5">
      <t>ミッチャクガタ</t>
    </rPh>
    <rPh sb="5" eb="7">
      <t>リュウイ</t>
    </rPh>
    <rPh sb="7" eb="9">
      <t>ジコウ</t>
    </rPh>
    <phoneticPr fontId="1"/>
  </si>
  <si>
    <t>指定地域密着型サービスに要する費用の額の算定に関する基準及び指定地域密着型介護予防サービスに要する費用の額の算定に関する基準の制定に伴う実施上の留意事項について（H18.3.31老計発第0331005号・老振発第0331005号・老老発第0331018号）</t>
    <rPh sb="2" eb="7">
      <t>チイキミッチャクガタ</t>
    </rPh>
    <rPh sb="32" eb="37">
      <t>チイキミッチャクガタ</t>
    </rPh>
    <rPh sb="37" eb="39">
      <t>カイゴ</t>
    </rPh>
    <rPh sb="39" eb="41">
      <t>ヨボウ</t>
    </rPh>
    <rPh sb="89" eb="90">
      <t>ロウ</t>
    </rPh>
    <rPh sb="90" eb="91">
      <t>ケイ</t>
    </rPh>
    <rPh sb="91" eb="92">
      <t>ハツ</t>
    </rPh>
    <rPh sb="92" eb="93">
      <t>ダイ</t>
    </rPh>
    <rPh sb="100" eb="101">
      <t>ゴウ</t>
    </rPh>
    <rPh sb="102" eb="103">
      <t>ロウ</t>
    </rPh>
    <rPh sb="103" eb="104">
      <t>シン</t>
    </rPh>
    <rPh sb="104" eb="105">
      <t>ハツ</t>
    </rPh>
    <rPh sb="105" eb="106">
      <t>ダイ</t>
    </rPh>
    <rPh sb="113" eb="114">
      <t>ゴウ</t>
    </rPh>
    <rPh sb="115" eb="116">
      <t>ロウ</t>
    </rPh>
    <rPh sb="116" eb="117">
      <t>ロウ</t>
    </rPh>
    <rPh sb="117" eb="118">
      <t>ハツ</t>
    </rPh>
    <phoneticPr fontId="1"/>
  </si>
  <si>
    <t>予防留意事項</t>
    <rPh sb="0" eb="2">
      <t>ヨボウ</t>
    </rPh>
    <rPh sb="2" eb="6">
      <t>リュウイジコウ</t>
    </rPh>
    <phoneticPr fontId="1"/>
  </si>
  <si>
    <t>指定介護予防サービスに要する費用の額の算定に関する基準の制定に伴う実施上の留意事項について
（H18.3.17老計発第0317001号・老振発第0317001号・老老発第0317001号：別紙１）</t>
    <rPh sb="2" eb="4">
      <t>カイゴ</t>
    </rPh>
    <rPh sb="4" eb="6">
      <t>ヨボウ</t>
    </rPh>
    <rPh sb="94" eb="96">
      <t>ベッシ</t>
    </rPh>
    <phoneticPr fontId="1"/>
  </si>
  <si>
    <t>総合事業告示</t>
    <rPh sb="0" eb="4">
      <t>ソウゴウジギョウ</t>
    </rPh>
    <rPh sb="4" eb="6">
      <t>コクジ</t>
    </rPh>
    <phoneticPr fontId="1"/>
  </si>
  <si>
    <t>総合事業運営告示</t>
    <rPh sb="0" eb="4">
      <t>ソウゴウジギョウ</t>
    </rPh>
    <rPh sb="4" eb="6">
      <t>ウンエイ</t>
    </rPh>
    <rPh sb="6" eb="8">
      <t>コクジ</t>
    </rPh>
    <phoneticPr fontId="1"/>
  </si>
  <si>
    <t>介護保険法施行規則第140条の63の6第1号に規定する厚生労働大臣が定める基準（R3.3.15厚生労働省告示第71号）
※介護予防（生活支援）訪問（通所）サービス要綱第１条により準用している。</t>
    <rPh sb="61" eb="63">
      <t>カイゴ</t>
    </rPh>
    <rPh sb="63" eb="65">
      <t>ヨボウ</t>
    </rPh>
    <rPh sb="66" eb="68">
      <t>セイカツ</t>
    </rPh>
    <rPh sb="68" eb="70">
      <t>シエン</t>
    </rPh>
    <rPh sb="71" eb="73">
      <t>ホウモン</t>
    </rPh>
    <rPh sb="74" eb="76">
      <t>ツウショ</t>
    </rPh>
    <rPh sb="81" eb="83">
      <t>ヨウコウ</t>
    </rPh>
    <rPh sb="83" eb="84">
      <t>ダイ</t>
    </rPh>
    <rPh sb="85" eb="86">
      <t>ジョウ</t>
    </rPh>
    <rPh sb="89" eb="91">
      <t>ジュンヨウ</t>
    </rPh>
    <phoneticPr fontId="1"/>
  </si>
  <si>
    <t>総合事業算定告示</t>
    <rPh sb="0" eb="4">
      <t>ソウゴウジギョウ</t>
    </rPh>
    <rPh sb="4" eb="6">
      <t>サンテイ</t>
    </rPh>
    <rPh sb="6" eb="8">
      <t>コクジ</t>
    </rPh>
    <phoneticPr fontId="1"/>
  </si>
  <si>
    <t>介護保険法施行規則第140条の63の2第1項第1号に規定する厚生労働大臣が定める基準（R3.3.15厚生労働省告示第72号）
※総合事業要綱別表により、介護予防訪問（通所）サービスについて、この算定告示を使用する旨を規定している</t>
    <rPh sb="0" eb="2">
      <t>カイゴ</t>
    </rPh>
    <rPh sb="64" eb="68">
      <t>ソウゴウジギョウ</t>
    </rPh>
    <rPh sb="68" eb="70">
      <t>ヨウコウ</t>
    </rPh>
    <rPh sb="70" eb="72">
      <t>ベッピョウ</t>
    </rPh>
    <rPh sb="76" eb="82">
      <t>カイゴヨボウホウモン</t>
    </rPh>
    <rPh sb="83" eb="85">
      <t>ツウショ</t>
    </rPh>
    <rPh sb="97" eb="101">
      <t>サンテイコクジ</t>
    </rPh>
    <rPh sb="102" eb="104">
      <t>シヨウ</t>
    </rPh>
    <rPh sb="106" eb="107">
      <t>ムネ</t>
    </rPh>
    <rPh sb="108" eb="110">
      <t>キテイ</t>
    </rPh>
    <phoneticPr fontId="1"/>
  </si>
  <si>
    <t>総合事業要綱</t>
    <rPh sb="0" eb="4">
      <t>ソウゴウジギョウ</t>
    </rPh>
    <rPh sb="4" eb="6">
      <t>ヨウコウ</t>
    </rPh>
    <phoneticPr fontId="1"/>
  </si>
  <si>
    <t>総合事業要綱</t>
    <rPh sb="0" eb="2">
      <t>ソウゴウ</t>
    </rPh>
    <rPh sb="2" eb="4">
      <t>ジギョウ</t>
    </rPh>
    <rPh sb="4" eb="6">
      <t>ヨウコウ</t>
    </rPh>
    <phoneticPr fontId="1"/>
  </si>
  <si>
    <t>豊田市介護予防・日常生活支援総合事業実施要綱</t>
  </si>
  <si>
    <t>介護予防訪問サービス要綱</t>
    <rPh sb="0" eb="2">
      <t>カイゴ</t>
    </rPh>
    <rPh sb="2" eb="4">
      <t>ヨボウ</t>
    </rPh>
    <rPh sb="4" eb="6">
      <t>ホウモン</t>
    </rPh>
    <rPh sb="10" eb="12">
      <t>ヨウコウ</t>
    </rPh>
    <phoneticPr fontId="1"/>
  </si>
  <si>
    <t>豊田市指定介護予防訪問サービスの事業の人員、設備、運営及び取扱方針に関する基準を定める要綱</t>
  </si>
  <si>
    <t>介護予防通所サービス要綱</t>
    <rPh sb="0" eb="2">
      <t>カイゴ</t>
    </rPh>
    <rPh sb="2" eb="4">
      <t>ヨボウ</t>
    </rPh>
    <rPh sb="4" eb="6">
      <t>ツウショ</t>
    </rPh>
    <rPh sb="10" eb="12">
      <t>ヨウコウ</t>
    </rPh>
    <phoneticPr fontId="1"/>
  </si>
  <si>
    <t>豊田市指定介護予防通所サービスの事業の人員、設備、運営及び取扱方針に関する基準を定める要綱</t>
  </si>
  <si>
    <t>生活支援訪問サービス要綱</t>
    <rPh sb="0" eb="2">
      <t>セイカツ</t>
    </rPh>
    <rPh sb="2" eb="4">
      <t>シエン</t>
    </rPh>
    <rPh sb="4" eb="6">
      <t>ホウモン</t>
    </rPh>
    <rPh sb="10" eb="12">
      <t>ヨウコウ</t>
    </rPh>
    <phoneticPr fontId="1"/>
  </si>
  <si>
    <t>豊田市指定生活支援訪問サービスの事業の人員、設備、運営及び取扱方針に関する基準を定める要綱</t>
  </si>
  <si>
    <t>生活支援通所サービス要綱</t>
    <rPh sb="0" eb="2">
      <t>セイカツ</t>
    </rPh>
    <rPh sb="2" eb="4">
      <t>シエン</t>
    </rPh>
    <rPh sb="4" eb="6">
      <t>ツウショ</t>
    </rPh>
    <rPh sb="10" eb="12">
      <t>ヨウコウ</t>
    </rPh>
    <phoneticPr fontId="1"/>
  </si>
  <si>
    <t>豊田市指定生活支援通所サービスの事業の人員、設備、運営及び取扱方針に関する基準を定める要綱</t>
  </si>
  <si>
    <t>認知症対応型共同生活介護  介護予防認知症対応型共同生活介護</t>
    <rPh sb="0" eb="3">
      <t>ニンチショウ</t>
    </rPh>
    <rPh sb="3" eb="5">
      <t>タイオウ</t>
    </rPh>
    <rPh sb="5" eb="6">
      <t>ガタ</t>
    </rPh>
    <rPh sb="6" eb="8">
      <t>キョウドウ</t>
    </rPh>
    <rPh sb="8" eb="10">
      <t>セイカツ</t>
    </rPh>
    <rPh sb="10" eb="12">
      <t>カイゴ</t>
    </rPh>
    <phoneticPr fontId="1"/>
  </si>
  <si>
    <t>サテライト事業所名</t>
    <phoneticPr fontId="1"/>
  </si>
  <si>
    <t>非表示</t>
    <rPh sb="0" eb="3">
      <t>ヒヒョウジ</t>
    </rPh>
    <phoneticPr fontId="1"/>
  </si>
  <si>
    <t>←市印刷用の列幅（ピクセル値）</t>
    <rPh sb="1" eb="5">
      <t>シインサツヨウ</t>
    </rPh>
    <rPh sb="6" eb="8">
      <t>レツハバ</t>
    </rPh>
    <rPh sb="13" eb="14">
      <t>アタイ</t>
    </rPh>
    <phoneticPr fontId="1"/>
  </si>
  <si>
    <t>←HP公開用の列幅（ピクセル値）</t>
    <rPh sb="3" eb="5">
      <t>コウカイ</t>
    </rPh>
    <rPh sb="5" eb="6">
      <t>ヨウ</t>
    </rPh>
    <rPh sb="7" eb="9">
      <t>レツハバ</t>
    </rPh>
    <rPh sb="14" eb="15">
      <t>アタイ</t>
    </rPh>
    <phoneticPr fontId="1"/>
  </si>
  <si>
    <t xml:space="preserve">【「マニュアル確認項目」の凡例について】介護保険施設等運営指導マニュアル（令和４年３月）別添1確認項目及び確認文書、別添2各種加算等自己点検シート、別添3各種加算・減算適用要件等一覧に基づいて、Ⅰ・Ⅱ・Ⅲ・×・△のいずれかを表示しています。
Ⅰ：マニュアル別添１中の「個別サービスの質に関する事項」における確認項目になっている。　Ⅱ：マニュアル別添１中の「個別サービスの質を確保するための体制に関する事項」における確認項目になっている。　Ⅲ：各種加算に係る介護報酬請求の確認　×：マニュアルの確認項目ではない。　△：マニュアルの確認項目ではないが、確認項目の補足事項として項目を作成したもの　×総合：総合事業における確認項目のため、マニュアルがないもの
×の項目についても、基準省令に記載のある事項であるため、自主点検としてチェックをお願いします。
</t>
    <phoneticPr fontId="1"/>
  </si>
  <si>
    <r>
      <t>【総合事業と介護サービスの関連性】（「介護保険法施行規則第140 条の63 の６第１号に規定する厚生労働大臣が定める基準について」第２より）
訪問型サービス等における①人員、②設備及び③運営に関する基準については、この通知及び平成30 年度介護報酬改定による改正前の「指定居宅サービス等及び指定介護予防サービス等に関する基準について」（平成11年9月17日老企第25 号厚生省老人保健福祉局企画課長通知）第４の二の１及び３に記載する事項を除き、</t>
    </r>
    <r>
      <rPr>
        <b/>
        <u/>
        <sz val="9"/>
        <rFont val="HGｺﾞｼｯｸM"/>
        <family val="3"/>
        <charset val="128"/>
      </rPr>
      <t>令和３年度介護報酬改定による改正後の「指定居宅サービス等及び指定介護予防サービス等に関する基準について」第１の基準の性格、第２の総論及び第３に記載した訪問介護及び通所介護に係る取扱いと同様であるので、同通知第１、第２及び第３の該当部分を参照されたい。</t>
    </r>
    <rPh sb="1" eb="5">
      <t>ソウゴウジギョウ</t>
    </rPh>
    <rPh sb="6" eb="8">
      <t>カイゴ</t>
    </rPh>
    <rPh sb="13" eb="16">
      <t>カンレンセイ</t>
    </rPh>
    <phoneticPr fontId="1"/>
  </si>
  <si>
    <t>非表示</t>
    <rPh sb="0" eb="3">
      <t>ヒヒョウジ</t>
    </rPh>
    <phoneticPr fontId="1"/>
  </si>
  <si>
    <t>ﾏﾆｭｱﾙ確認項目</t>
    <rPh sb="5" eb="7">
      <t>カクニン</t>
    </rPh>
    <rPh sb="7" eb="9">
      <t>コウモク</t>
    </rPh>
    <phoneticPr fontId="1"/>
  </si>
  <si>
    <t>市点検欄</t>
    <rPh sb="0" eb="1">
      <t>シ</t>
    </rPh>
    <rPh sb="1" eb="3">
      <t>テンケン</t>
    </rPh>
    <rPh sb="3" eb="4">
      <t>ラン</t>
    </rPh>
    <phoneticPr fontId="1"/>
  </si>
  <si>
    <t>根拠・点検書類・特記事項</t>
    <rPh sb="3" eb="5">
      <t>テンケン</t>
    </rPh>
    <rPh sb="5" eb="7">
      <t>ショルイ</t>
    </rPh>
    <rPh sb="8" eb="12">
      <t>トッキジコウ</t>
    </rPh>
    <phoneticPr fontId="1"/>
  </si>
  <si>
    <t>市メモ・確認方法</t>
    <rPh sb="0" eb="1">
      <t>シ</t>
    </rPh>
    <rPh sb="4" eb="8">
      <t>カクニンホウホウ</t>
    </rPh>
    <phoneticPr fontId="1"/>
  </si>
  <si>
    <t>－</t>
    <phoneticPr fontId="1"/>
  </si>
  <si>
    <t>報酬算定として算定している項目について、「適」又は「不適」にチェックしてください。算定していない項目は、「非該当」にチェックしてください。</t>
    <rPh sb="0" eb="4">
      <t>ホウシュウサンテイ</t>
    </rPh>
    <rPh sb="7" eb="9">
      <t>サンテイ</t>
    </rPh>
    <rPh sb="13" eb="15">
      <t>コウモク</t>
    </rPh>
    <rPh sb="21" eb="22">
      <t>テキ</t>
    </rPh>
    <rPh sb="23" eb="24">
      <t>マタ</t>
    </rPh>
    <rPh sb="26" eb="28">
      <t>フテキ</t>
    </rPh>
    <rPh sb="41" eb="43">
      <t>サンテイ</t>
    </rPh>
    <rPh sb="48" eb="50">
      <t>コウモク</t>
    </rPh>
    <rPh sb="53" eb="56">
      <t>ヒガイトウ</t>
    </rPh>
    <phoneticPr fontId="1"/>
  </si>
  <si>
    <t>－</t>
  </si>
  <si>
    <t>〇特記事項
●人員基準はユニットごとに満たす必要があることに留意する。
●利用者の数は、前年度の平均値
計算式：前年度述べ利用者数÷前年度日数
●④以外の介護従業者にあっても、研修の機会を確保することなどにより、質の向上を図る
●⑤-1について「夜間及び深夜の時間帯」は、それぞれの事業所ごとに、利用者の生活サイクルに応じて、１日の活動の終了時刻から開始時刻までを基本として設定する。
●⑤-2について
事業所において、夜勤職員以外の職員を配置する場合は、宿直体制で配置することも可能
２以上とした場合、基本報酬から50単位／日を減算
●イについて
地域密着型基準省令第82条の2に定める災害に関する計画に沿って、夜間想定の訓練をおこなうことで差し支えない。
〇確認方法
※共通項目にて勤務表を確認した職員がチェックする。
①「日中時間帯」と「夜間及び深夜時間帯」の区切りを確認する。
②①の時間帯の区切りを設定した根拠を確認し、「夜間及び深夜の時間帯」の時間設定が、利用者の１日の活動の終了時刻から開始時刻までを基本として設定されていることを確認。
　事業所において、時間帯の設定根拠が明確になっていればよい。
③前年度における平均利用者数をヒアリングにて確認し、算定根拠となるものを見せてもらう。
以下、ユニットごとに人員基準を確認
④日中時間帯における介護従業者の員数について、点検事項を満たしていることを確認。（点検事項①～③）
⑤夜間及び深夜の時間帯における員数について、点検事項を満たしていることを確認。⑤-2に該当する場合は、防災計画及び訓練計画等により利用者の安全性が確保されていることを確認する（点検事項⑤）
⑥④については、職員の保有資格や研修にて確認。
⑦職員が複数ユニットを兼務していないことを確認。介護従業者は、利用者が安心して日常生活を送るために、担当の介護従業者をを各ユニットで固定する等の継続性を重視したサービス提供に配慮しなければならないため、介護従業者が複数ユニットを兼務している「ユニットまたぎ」の状態は望ましくない。（居宅基準省令第103条及び解釈通知）
「ユニットまたぎ」を確認した際は、望ましくない旨を指摘すること。</t>
    <rPh sb="1" eb="5">
      <t>トッキジコウ</t>
    </rPh>
    <rPh sb="332" eb="336">
      <t>カクニンホウホウ</t>
    </rPh>
    <phoneticPr fontId="1"/>
  </si>
  <si>
    <t>〇根拠
夜勤職員基準告示第3号</t>
    <rPh sb="1" eb="3">
      <t>コンキョ</t>
    </rPh>
    <phoneticPr fontId="1"/>
  </si>
  <si>
    <t>〇特記事項
●R3改正以前、計画作成担当者は共同生活住居（ユニット）ごとにに１必要であったが、R3改正により、事業所に１以上の配置に変わった。そのため、兼務もユニット内兼務しか認められていなかったものが事業所全体での兼務ができるようになった。⇒複数ユニットの計画作成担当者を１人の計画作成担当者が行うこともできるようになった。
●２人以上の計画作成担当者を配置する場合、いずれか１人が介護支援専門員であれば足りる。
●本体施設と一体的に運営されるサテライト事業所については、介護支援専門員を配置しなくてもよい。
●この場合、研修等修了者はサテライト事業所の利用者に係る計画作成に従事するものである。
●⑤について
計画作成担当者は全員研修を修了していること。
〇減算方法
●人員基準欠如が発生した翌々月から人員基準欠如が解消されるに至った月まで減算
〇確認方法
※共通項目にて勤務表を確認した職員がチェックする。
①計画作成担当者の資格を確認。介護支援専門員の資格を有している者が１人以上いることを確認する。併せて、介護支援専門員の資格が切れていないことを確認する。
②介護支援専門員以外の資格を有する計画作成担当者がいるかを確認する。
③事業所ごとに計画作成担当者の配置があるかを確認。併せて計画作成担当者の兼務状況を確認し、処遇に支障がないことを確認する。
計画作成担当者は、管理者又は同じユニット内の他の職務に従事できるので、その範囲での兼務は可能。
④計画作成担当者としての勤務実績があることを確認する。具体的な確認方法は、勤務表で、時間を明確に分けていることを確認した上で、ヒアリングにて、計画作成担当者としての業務内容や兼務職種との業務バランスを確認すること。
計画作成担当者は、他の業務を行っている場合の勤務時間を、計画作成担当者としての勤務時間として算定することはできない。
以下、介護支援専門員の資格のない計画作成担当者がいる場合に確認。
⑤当該計画作成担当者の研修の修了証を確認する。研修は点検事項⑤を確認。
⑥過去の職歴を確認し、点検事項④-2の要件を満たしているかを確認。
⑦介護支援専門員を有する計画作成担当者の業務内容を確認し、点検事項④-1にある業務を実施していることを確認する。</t>
    <rPh sb="1" eb="5">
      <t>トッキジコウ</t>
    </rPh>
    <rPh sb="331" eb="335">
      <t>ゲンサンホウホウ</t>
    </rPh>
    <rPh sb="376" eb="380">
      <t>カクニンホウホウ</t>
    </rPh>
    <phoneticPr fontId="1"/>
  </si>
  <si>
    <t>〇根拠
地域密着型留意事項第2の１通則(8)</t>
    <rPh sb="1" eb="3">
      <t>コンキョ</t>
    </rPh>
    <phoneticPr fontId="1"/>
  </si>
  <si>
    <t xml:space="preserve">〇根拠
地域密着型基準省令第91条、第101条
〇点検書類
研修の修了証、経歴証
</t>
    <rPh sb="1" eb="3">
      <t>コンキョ</t>
    </rPh>
    <rPh sb="25" eb="29">
      <t>テンケンショルイ</t>
    </rPh>
    <phoneticPr fontId="1"/>
  </si>
  <si>
    <t>〇特記事項
●管理者変更の届出を行う場合、研修の開催状況を踏まえ、新しい管理者が研修を終了することが確実に見込まれる場合は、変更後の管理者が研修を終了していない場合であっても差し支えない。</t>
    <rPh sb="1" eb="5">
      <t>トッキジコウ</t>
    </rPh>
    <phoneticPr fontId="1"/>
  </si>
  <si>
    <t xml:space="preserve">〇特記事項
●管理者の他の職種との兼務の可否（愛知県指導指針）
・管理者業務については、同一敷地内の事業所に限り、３職種以上の兼務可
・管理者業務以外の兼務を行う場合は管理者業務を含め２職種まで兼務可。
例）
・複数ユニットの管理者　→　兼務可
・複数ユニットの管理者兼１つのユニットにおける他の職種　→　「他の職種」が1種類であれば兼務可、2種類以上の兼務不可
・複数ユニットの管理者兼複数ユニットにおける他の職種　→　兼務不可。Ａユニット介護職員、Ｂユニット介護職員はそれぞれ１職種とカウントするため、管理者業務を含めると３職種となるため、兼務不可。
〇確認方法
※共通項目にて勤務表を確認した職員がチェックする。
①ユニットごとに管理者が配置されてるかを確認
②管理者の兼務状況を確認する
・他のユニットの管理者の兼務
・同一ユニット内の他の職務
※上記以外兼務は不可
兼務の場合は、勤務時間を明確に分けた上で、管理者の兼務関係が明確になるように勤務表に記載。
③資格等を確認し、点検事項に掲げる内容を満たすことを確認。
④管理者としての勤務実績があることを確認。具体的な確認方法は、計画作成担当者と同様。
</t>
    <rPh sb="1" eb="5">
      <t>トッキジコウ</t>
    </rPh>
    <rPh sb="279" eb="283">
      <t>カクニンホウホウ</t>
    </rPh>
    <phoneticPr fontId="1"/>
  </si>
  <si>
    <t>〇根拠
地域密着型基準省令第92条
〇点検書類
研修の修了証、経歴証</t>
    <rPh sb="1" eb="3">
      <t>コンキョ</t>
    </rPh>
    <rPh sb="19" eb="23">
      <t>テンケンショルイ</t>
    </rPh>
    <phoneticPr fontId="1"/>
  </si>
  <si>
    <t>〇特記事項
●指定時には必ず確認をしており、法人代表に変更があった場合は、介護保険課へ変更届を出すこととなっている。
●法人代表に変更がある場合に、変更届を出しているかを確認する。
●代表就任時に、認知症対応型サービス事業者開設者研修が行われていないことにより当該研修を終了していない場合、代表交代半年後又は次回の研修日程のいずれか早い日までに終了していれば差し支えない。
〇確認方法
※共通項目にて勤務表を確認した職員がチェックする。
①法人の代表者が資格を有しているかを確認する。事業所内に資格が確認できる書類を保管していないことがあるので、ヒアリングで確認する。また、法人の代表に変更があった場合は変更届を介護保険課に届け出ることとなっているので、届出の有無について確認する。
資格証の写しは、法人として保管していれば良いため、法人として保管していることをヒアリングにて確認する。</t>
    <rPh sb="1" eb="5">
      <t>トッキジコウ</t>
    </rPh>
    <rPh sb="188" eb="192">
      <t>カクニンホウホウ</t>
    </rPh>
    <phoneticPr fontId="1"/>
  </si>
  <si>
    <t>〇根拠
地域密着型基準省令第第93条第3項</t>
    <rPh sb="1" eb="3">
      <t>コンキョ</t>
    </rPh>
    <phoneticPr fontId="1"/>
  </si>
  <si>
    <t>〇特記事項
ユニットごとの入居定員は５人以上９人以下
〇確認方法
※施設見学時に①～④の内容を確認
①居室の定員をヒアリング。２人居室があるかを確認。
　２名定員の居室がある場合、必要な理由をヒアリングする。
②１ユニットあたり居室がいくつあるかを確認し、入居定員を確認する。
③１ユニットあたりの入居定員が５人以上９人以下であることを確認する。
④ユニット内の居室数を確認し、入居定員との整合性があることを確認する。
⑤運営規程や重要事項説明書の入居定員を確認し、整合性があることを確認。</t>
    <rPh sb="1" eb="5">
      <t>トッキジコウ</t>
    </rPh>
    <rPh sb="28" eb="32">
      <t>カクニンホウホウ</t>
    </rPh>
    <phoneticPr fontId="1"/>
  </si>
  <si>
    <t>〇特記事項
●人員基準欠如は、適正なサービスの提供を確保するための規定であり、人員基準の欠如の未然防止を図るように努める必要がある。
●平均利用者の算定においては、入所日を含み、退所日を含まない。
〇確認方法
①人員基準欠如減算を算定したことがあるかをヒアリングにより確認する。
②確認した月の勤務表において、下の計算式を用いて看護職員又は介護職員を計算。人員基準欠如が発生している場合は、１割超であるかを確認する。１割超である場合は、翌月分から減算であるため、事業所が減算することを認識していない場合は文書指摘とする。
文書指摘と併せて、勤務表の確認月以前にも人員基準欠如の状態があるかを確認し、人員基準欠如減算を算定する必要があるかを確認するように自主点検を指示する。</t>
    <rPh sb="1" eb="5">
      <t>トッキジコウ</t>
    </rPh>
    <rPh sb="100" eb="104">
      <t>カクニンホウホウ</t>
    </rPh>
    <phoneticPr fontId="1"/>
  </si>
  <si>
    <t>◯根拠
地域密着型算定基準別表５注１
地域密着型留意事項第２の１（8）</t>
    <rPh sb="1" eb="3">
      <t>コンキョ</t>
    </rPh>
    <rPh sb="16" eb="17">
      <t>チュウ</t>
    </rPh>
    <phoneticPr fontId="1"/>
  </si>
  <si>
    <t>〇特記事項
●夜勤時間帯：午後10時から翌日午前5時までの時間を含めた連続する16時間をいい、事業所ごとに定める</t>
    <rPh sb="1" eb="5">
      <t>トッキジコウ</t>
    </rPh>
    <phoneticPr fontId="1"/>
  </si>
  <si>
    <t>〇根拠
地域密着型算定基準別表５注１
地域密着型留意事項第第２の１（9）
H12厚生省告示第29号第3号</t>
    <rPh sb="1" eb="3">
      <t>コンキョ</t>
    </rPh>
    <phoneticPr fontId="1"/>
  </si>
  <si>
    <t xml:space="preserve">
〇特記事項
●認知症の原因となる疾患が急性の状態にある者は、GHにおいて共同生活を送ることに支障があると考えられることから、入居者の対象にはならない。（解釈通知第3の5の1基本方針）</t>
    <rPh sb="2" eb="6">
      <t>トッキジコウ</t>
    </rPh>
    <phoneticPr fontId="1"/>
  </si>
  <si>
    <t>〇特記事項
●月平均利用者数＝当該月の全利用者延べ数÷当該月の日数　（小数点以下切り上げ）
※利用者には、入所日は含むが退所日は含まない
〇確認方法
①前年度の各月における延べ利用者数（予防利用者も含む）を確認。併せて算定方法を確認する。
②①の数字を元に、1月あたりの平均利用人数を計算する。
③②の数字が利用定員を超えていないことを確認する
④国保連への介護給付費の請求書を確認し、②との整合性を確認する</t>
    <rPh sb="1" eb="5">
      <t>トッキジコウ</t>
    </rPh>
    <rPh sb="70" eb="74">
      <t>カクニンホウホウ</t>
    </rPh>
    <phoneticPr fontId="1"/>
  </si>
  <si>
    <t>〇根拠
地域密着型基準省令第第34条
〇点検書類
会議記録</t>
    <rPh sb="1" eb="3">
      <t>コンキョ</t>
    </rPh>
    <rPh sb="20" eb="24">
      <t>テンケンショルイ</t>
    </rPh>
    <phoneticPr fontId="1"/>
  </si>
  <si>
    <t>〇特記事項
運営推進会議は、事業所が、利用者、市職員、地域住民の代表者等に対して、提供しているサービス内容等を明らかにすることにより、事業所による「抱え込み」を防止し、地域に開かれたサービスとすることで、サービスの質の確保を図ることを目的として設置するもの。
なお、複数の地域密着型サービス事業所を併設している場合は、１つの運営推進会議において、両事業所の評価等を行うことで差し支えない。
〇確認方法
※共通項目にも同じ項目があるので、そちらと合わせて確認すると良い。
①運営推進会議の記録を見せてもらう。
②開催期間が適切かを確認する。
③会議録の公表の有無について確認し、公表方法を確認する。
※③については、事務所に常に備え置いており、閲覧の申請がある場合に提示できる状態にしておけばよい。
④複数事業所での合同開催をしたことがあるかを確認。ある場合、点検事項の項目をヒアリング及び開催記録により確認する。</t>
    <rPh sb="1" eb="5">
      <t>トッキジコウ</t>
    </rPh>
    <rPh sb="196" eb="200">
      <t>カクニンホウホウ</t>
    </rPh>
    <phoneticPr fontId="1"/>
  </si>
  <si>
    <t>〇特記事項
※行っている場合は、以下「外部評価の実施」で詳細を確認</t>
    <rPh sb="1" eb="5">
      <t>トッキジコウ</t>
    </rPh>
    <phoneticPr fontId="1"/>
  </si>
  <si>
    <t>〇特記事項
ただし、事業所間のネットワーク形成の促進が図られる範囲で、地域の実情に合わせて、市町村区域の単位等内に所在する事業所であっても差し支えない</t>
    <rPh sb="1" eb="5">
      <t>トッキジコウ</t>
    </rPh>
    <phoneticPr fontId="1"/>
  </si>
  <si>
    <t>〇根拠
地域密着型基準省令第97条第8項
〇点検書類
自己評価・外部評価がわかるもの、運営推進会議の記録、公表の状況がわかるもの</t>
    <rPh sb="1" eb="3">
      <t>コンキョ</t>
    </rPh>
    <rPh sb="22" eb="26">
      <t>テンケンショルイ</t>
    </rPh>
    <phoneticPr fontId="1"/>
  </si>
  <si>
    <t>〇特記事項
●ＧＨは、外部評価の実施をもって、第三者評価を実施したとみなす。重要事項説明書等に、第三者評価の実施状況を記載する必要があるが、その際の実施状況は、外部評価の実施状況を記載してあればよい。※共通確認項目に重要事項説明書の記載があるので、それと併せて確認すること。
●当該事業所で提供されているサービスの内容や課題等について共有を図るとともに、第三者の観点からの評価により新たな課題や改善点を明らかにすることが必要。
●公表の手法：介護サービス情報公表システムの活用、法人のホームページ掲載、事業所内での掲示、市町村窓口や地域包括支援センターへの掲示等</t>
    <rPh sb="1" eb="5">
      <t>トッキジコウ</t>
    </rPh>
    <phoneticPr fontId="1"/>
  </si>
  <si>
    <t xml:space="preserve">〇特記事項
●３原則（緊迫性・非代替性・一時性）を満たしやむを得ない場合を除き、身体拘束を行ってはならない。
●身体拘束を行う場合、その態様・時間・利用者の心身の状況並びに緊急やむを得ない理由を記録し、２年間保存しなければならない。
●身体的拘束適正化検討委員会の構成メンバー
事業所の管理者及び従業者のほか、第三者や専門家（精神科専門医等）を活用した構成とすることが望ましい。
●他の会議体：関係する職種・取り扱う事項等が相互に関係が深いと認められるもの。
●「医療・介護関係事業者における個人情報の適切な取り扱いのためのガイダンス」「医療情報システムの安全管理に関するガイドライン」を遵守すること。
〇確認方法
①から③は共通確認項目で確認する。
※④以降は、身体拘束をしている事例がなくても確認すること。
①利用者の中に身体拘束をしている事例があるかを確認する。ある場合、②と③の事項を確認。
②身体拘束の事例がある場合、対象者の計画や記録等を見せてもらう。
③身体拘束に関する同意書があるか、身体拘束をした際の記録があるか、カンファレンスを開催し、身体拘束の必要性を検討しているかについて聴取する。
④身体拘束適正化検討委員会の開催記録、構成メンバーを見せてもらう。
なお、運営推進会議と一体的に設置している場合は、運営推進会議の開催記録と構成メンバーを確認すればよい。
⑤委員会が３か月に１回、定期的に開催されているかを確認する。初回はＨ30.6末までに実施していればよい。
⑥委員会の結果の職員への周知方法をヒアリングにて確認。
⑦身体拘束等の適正化のための指針を見せてもらう。特記事項にある、指針に盛り込む項目の記載があるかを確認。
⑧職員向けの定期的な研修の開催があるかを確認し、年２回以上行っていることを確認する。併せて、研修不参加者への対応方法を確認する。
●身体拘束が無い場合の委員会での検討事項（案）
※以下の項目は例示であり、事業所が必ず議論しなければならないものではない。
・身体的拘束等の適正化のための指針の作成
・職員への研修プログラムの作成
・身体拘束マニュアルの作成
</t>
    <rPh sb="1" eb="5">
      <t>トッキジコウ</t>
    </rPh>
    <rPh sb="303" eb="307">
      <t>カクニンホウホウ</t>
    </rPh>
    <phoneticPr fontId="1"/>
  </si>
  <si>
    <t xml:space="preserve">〇特記事項
指針に盛り込む項目
イ　事業所における身体的拘束等の適正化に関する基本的考え方
ロ　適正化検討委員会その他事業所内の組織に関する事項
ハ　身体的拘束等の適正化のための職員研修に関する基本方針
ニ　事業所内で発生した身体的拘束等の報告方法等のための方策に関する基本方針
ホ　身体的拘束等発生時の対応に関する基本方針
ヘ　利用者等に対する当該指針の閲覧に関する基本方針
ト　その他身体的拘束等の適正化の推進のために必要な基本方針
</t>
    <rPh sb="1" eb="5">
      <t>トッキジコウ</t>
    </rPh>
    <phoneticPr fontId="1"/>
  </si>
  <si>
    <t xml:space="preserve">〇特記事項
⑦の指針に基づいて研修プログラムを作成し定期的な教育（年２回以上）を開催するとともに、新規採用時には必ず身体的拘束等の適正化の研修を実施することが重要
研修の内容は、基礎的内容等の適切な知識を普及・啓発するとともに、⑦の指針に基づいた適正の徹底を行う
</t>
    <rPh sb="1" eb="5">
      <t>トッキジコウ</t>
    </rPh>
    <phoneticPr fontId="1"/>
  </si>
  <si>
    <t>〇特記事項
大臣基準告示58の2　地域密着型基準省令第97条第6項及び第7項に規定する基準に適合しない場合、事実が生じた月の翌月から改善が認められた月までの間、利用者全員について減算
減算に該当する事実が生じた場合、速やかに改善計画を豊田市長へ提出した後、事実が生じた月から３か月後に改善計画に基づく改善状況を豊田市長へ報告する。
事実が生じた月＝事実を発見した日のある月。３か月は必ず減算</t>
    <rPh sb="1" eb="5">
      <t>トッキジコウ</t>
    </rPh>
    <phoneticPr fontId="1"/>
  </si>
  <si>
    <t>〇根拠
地域密着型算定基準　別表の５　注２
地域密着型介護予防算定基準　別表の３　注２</t>
    <rPh sb="1" eb="3">
      <t>コンキョ</t>
    </rPh>
    <phoneticPr fontId="1"/>
  </si>
  <si>
    <t>〇特記事項
○点検書類
アセスメントシート、モニタリングシート、地域密着型施設サービス計画、入所検討委員会会議録</t>
    <rPh sb="1" eb="5">
      <t>トッキジコウ</t>
    </rPh>
    <phoneticPr fontId="1"/>
  </si>
  <si>
    <t>〇特記事項
●介護保険施設に関する法令上に身元保証人を求める規定なし
●身元保証人不在はサービス提供拒否の正当な理由にはならない
〇確認方法
※共通項目確認の「提供拒否」と併せて確認すると良い。
①身元保証人がいないことを理由に入居を拒否した事例が無いかを確認。
②身元保証人がいないことを理由にサービスを提供拒否してはならない旨を伝える。
※事例が無い場合は助言とし、事例がある場合は文書指摘とする。</t>
    <rPh sb="1" eb="5">
      <t>トッキジコウ</t>
    </rPh>
    <rPh sb="66" eb="70">
      <t>カクニンホウホウ</t>
    </rPh>
    <phoneticPr fontId="1"/>
  </si>
  <si>
    <t>〇根拠
地域密着型基準省令第98条
〇点検書類
認知症対応型共同生活介護計画</t>
    <rPh sb="1" eb="3">
      <t>コンキョ</t>
    </rPh>
    <rPh sb="19" eb="23">
      <t>テンケンショルイ</t>
    </rPh>
    <phoneticPr fontId="1"/>
  </si>
  <si>
    <t>〇確認方法
①国保連への介護給付費の請求書を見せてもらう。（紙保存されている場合は前年度分まで、データ保存の場合は確認できるように表示してもらう。）
②加算の算定等報酬請求の状況を確認し、各加算項目で確認する人を選ぶ。
③最近利用を開始した人や介護度に変更があった人を選ぶ。
④　②、③で選んだ人の、計画書、重要事項説明書等の同意関係の書類、支援経過、サービスの提供実績がわかるものを出してもらう。
⑤点検項目内容を確認
⑥⑤に追加して、以下の項目を確認
・個別サービス計画により提供するサービスが、居宅サービス計画に記載されているものであること。（ＧＨには居宅サービス計画が無いため、この項目は確認不要）
・サービス提供開始前に、計画が作成されていること。
・計画が作成されていない期間が無いこと。
⑦個人情報保護の同意や重説の同意は、共通確認項目に記載されているので、そちらの項目にチェックする。</t>
    <rPh sb="1" eb="5">
      <t>カクニンホウホウ</t>
    </rPh>
    <phoneticPr fontId="1"/>
  </si>
  <si>
    <t>〇根拠
地域密着型基準省令第95条第2項
〇点検書類
サービス提供記録、請求書</t>
    <rPh sb="1" eb="3">
      <t>コンキョ</t>
    </rPh>
    <rPh sb="22" eb="26">
      <t>テンケンショルイ</t>
    </rPh>
    <phoneticPr fontId="1"/>
  </si>
  <si>
    <t>〇特記事項
●サービス提供記録は２年間保管されていなければならない（地域密着型基準省令第107条第2項）
〇確認方法
①国保連への介護給付費の請求書と、サービス提供実績がわかる書類を照合し、回数が一致するかどうかを確認。
②国保連への介護給付費の請求書と、利用者への請求書及び領収書を照合し、一致するかどうかを確認。
③個別サービス計画の内容とサービス提供の内容が一致しているかを確認。その際に、個別サービス計画に記載されていないサービスが提供されているかどうかを確認する。</t>
    <rPh sb="1" eb="5">
      <t>トッキジコウ</t>
    </rPh>
    <rPh sb="54" eb="58">
      <t>カクニンホウホウ</t>
    </rPh>
    <phoneticPr fontId="1"/>
  </si>
  <si>
    <t>〇特記事項
【緊急利用の要件】利用者の状況や利用者の家族等の事情により、居宅介護支援事業所の介護支援専門員が、緊急に短期利用認知症対応型共同生活介護を受けることが必要と認めた者に対し、居宅サービス計画において位置付けられていない短期利用認知症対応型共同生活を提供する場合であって、当該利用者及び他の利用者の処遇に支障がない場合にあっては、③の条件に関わらず、ユニット毎に利用定員を超えて短期利用を行うことができる
●「当該利用者及び他の利用者の処遇に支障がない場合」とは、当該利用者（緊急で受け入れた利用者）を当該事業所の共同生活住居（複数の共同生活住居がある場合、当該利用者が日中の時間帯等に共同生活を送る共同生活住居とする）の利用者とみなして、当該利用者の利用期間を通じて人員基準を満たしており、かつ、当該利用者が利用できる個室を有している場合とする。（個室の面積の最低基準はないが、利用者の処遇上、十分な広さを有していること）
●利用定員を超えて受け入れることができる利用者数は、ユニットごとに１人まで認められるものであり、この場合、定員超過利用による減算の対象にはならない
●短期利用社の受入れに当たっては、個室以外であっても以下の要件を満たす場合は受入れが可
・1人あたりの床面積が概ね7.43㎡
・建具による仕切りにより、周囲からの視線が遮断されている（家具やカーテン・簡易パネルは不可）
〇確認方法
①短期利用者の有無を聞き取りにより確認
②いる場合は点検項目に沿って確認する
③事業者経歴書等により、②を確認する
④利用者人数がわかる資料により、短期離床者の受入れが上限を超えていないことを確認
⑤超えている場合、緊急利用であるかどうかを確認
⑥サービス提供記録により、利用日数の上限を超えて受け入れた事例の有無を確認
※緊急利用の必要性を医師が判断している場合、後述の「認知症行動・心理症状緊急対応加算」の算定があるかどうかを確認すること。</t>
    <rPh sb="1" eb="5">
      <t>トッキジコウ</t>
    </rPh>
    <rPh sb="602" eb="606">
      <t>カクニンホウホウ</t>
    </rPh>
    <phoneticPr fontId="1"/>
  </si>
  <si>
    <t>〇根拠
地域密着型算定基準別表の５　ハ
地域密着型介護予防算定基準　別表の３　ハ
〇確認方法
国保連への請求情報、サービス提供記録等</t>
    <rPh sb="1" eb="3">
      <t>コンキョ</t>
    </rPh>
    <rPh sb="42" eb="46">
      <t>カクニンホウホウ</t>
    </rPh>
    <phoneticPr fontId="1"/>
  </si>
  <si>
    <t>〇確認方法
①国保連への請求情報及びヒアリングにより、当該加算を算定しているかを確認する。利用者の計画書やサービス提供記録、国保連への介護給付費の請求書を確認して、点検事項を確認する。</t>
    <rPh sb="1" eb="5">
      <t>カクニンホウホウ</t>
    </rPh>
    <phoneticPr fontId="1"/>
  </si>
  <si>
    <t>〇根拠
地域密着型算定基準　別表の５　ニ（１）
施設基準告示　34　イ
〇確認方法
勤務表や契約書等連携の分かるもの、指針、利用者の同意がわかるもの</t>
    <rPh sb="1" eb="3">
      <t>コンキョ</t>
    </rPh>
    <rPh sb="37" eb="41">
      <t>カクニンホウホウ</t>
    </rPh>
    <phoneticPr fontId="1"/>
  </si>
  <si>
    <t>〇特記事項
准看護師での加算算定は不可。
看護師の確保については、同一法人の他の施設に勤務する看護師を活用する場合は、当該認知症対応型共同生活介護の職員と他の事業所の職員を併任する職員として確保することもできる。
〈事業所が提供する具体的なサービス例〉
・利用者に対する日常的な健康管理
・通常時及び特に利用者の状態悪化時における医療機関（主治医）との連絡・調整
・看取りに関する指針の整備
※契約を結んだうえで訪問看護ステーションを利用することは可能だが、急性増悪等においては、診療報酬の算定要件に合致すれば、医療保険による訪問看護が利用可能
〇確認方法
①国保連への請求情報及びヒアリングにより、当該加算を算定しているかを確認する。利用者の計画書やサービス提供記録、国保連への介護給付費の請求書を確認して、点検事項を確認する。</t>
    <rPh sb="1" eb="5">
      <t>トッキジコウ</t>
    </rPh>
    <rPh sb="274" eb="278">
      <t>カクニンホウホウ</t>
    </rPh>
    <phoneticPr fontId="1"/>
  </si>
  <si>
    <t>〇根拠
地域密着型算定基準　別表の５　ニ（２）
施設基準告示　34　ロ
〇点検書類
勤務表や契約書等連携の分かるもの、指針、利用者の同意がわかるもの</t>
    <rPh sb="1" eb="3">
      <t>コンキョ</t>
    </rPh>
    <rPh sb="37" eb="41">
      <t>テンケンショルイ</t>
    </rPh>
    <phoneticPr fontId="1"/>
  </si>
  <si>
    <t>〇特記事項
●看護職員が准看護師のみである場合には、病院、診療所又は訪問看護ステーションの看護師により、24時間連絡できる体制を確保していること
〈事業所が提供する具体的なサービス例〉
・利用者に対する日常的な健康管理
・通常時及び特に利用者の状態悪化時における医療機関（主治医）との連絡・調整
・看取りに関する指針の整備
・その他協力医療機関等との連携を確保しつつ、医療ニーズを有する利用者が、可能な限り認知症対応型共同生活介護事業所で療養生活を継続できるように必要な支援
⑤ア「喀痰吸引を実施している状態」とは、認知症対応型共同生活介護の利用中に喀痰吸引を要する利用者に対して、実際に喀痰吸引を実施している状態
⑤イ「経鼻胃管や胃ろう等の経腸栄養が行われている状態」とは、経口摂取が困難で経腸栄養以外に栄養維持が困難な利用者に対して、経腸栄養を行っている状態
※契約を結んだうえで訪問看護ステーションを利用することは可能だが、急性増悪等においては、診療報酬の算定要件に合致すれば、医療保険による訪問看護が利用可能
〇確認方法
①国保連への請求情報及びヒアリングにより、当該加算を算定しているかを確認する。利用者の計画書やサービス提供記録、国保連への介護給付費の請求書を確認して、点検事項を確認する。</t>
    <rPh sb="1" eb="5">
      <t>トッキジコウ</t>
    </rPh>
    <rPh sb="462" eb="466">
      <t>カクニンホウホウ</t>
    </rPh>
    <phoneticPr fontId="1"/>
  </si>
  <si>
    <t>〇特記事項
〈事業所が提供する具体的なサービス例〉
・利用者に対する日常的な健康管理
・通常時及び特に利用者の状態悪化時における医療機関（主治医）との連絡・調整
・看取りに関する指針の整備
・その他協力医療機関等との連携を確保しつつ、医療ニーズを有する利用者が、可能な限り認知症対応型共同生活介護事業所で療養生活を継続できるように必要な支援
⑤ア「喀痰吸引を実施している状態」とは、認知症対応型共同生活介護の利用中に喀痰吸引を要する利用者に対して、実際に喀痰吸引を実施している状態
⑤イ「経鼻胃管や胃ろう等の経腸栄養が行われている状態」とは、経口摂取が困難で経腸栄養以外に栄養維持が困難な利用者に対して、経腸栄養を行っている状態
※契約を結んだうえで訪問看護ステーションを利用することは可能だが、急性増悪等においては、診療報酬の算定要件に合致すれば、医療保険による訪問看護が利用可能
〇確認方法
①国保連への請求情報及びヒアリングにより、当該加算を算定しているかを確認する。利用者の計画書やサービス提供記録、国保連への介護給付費の請求書を確認して、点検事項を確認する。</t>
    <rPh sb="1" eb="5">
      <t>トッキジコウ</t>
    </rPh>
    <rPh sb="395" eb="399">
      <t>カクニンホウホウ</t>
    </rPh>
    <phoneticPr fontId="1"/>
  </si>
  <si>
    <t>〇根拠
地域密着型算定基準　別表の５　注４
地域密着型介護予防算定基準　別表の３　注４
施設基準告示・32イ
〇点検書類
国保連への請求書、勤務表</t>
    <rPh sb="1" eb="3">
      <t>コンキョ</t>
    </rPh>
    <rPh sb="56" eb="60">
      <t>テンケンショルイ</t>
    </rPh>
    <phoneticPr fontId="1"/>
  </si>
  <si>
    <t>〇特記事項
●認知症対応型共同生活介護費（Ⅰ）又は短期利用認知症対応型共同s栄勝介護費（Ⅰ）を算定していること
〇確認方法
①国保連への請求情報及びヒアリングにより、当該加算を算定しているかを確認する。利用者の計画書やサービス提供記録、国保連への介護給付費の請求書を確認して、点検事項を確認する。
②勤務表により、夜間及び深夜時間帯で人員欠如が発生していないことを確認する</t>
    <rPh sb="1" eb="5">
      <t>トッキジコウ</t>
    </rPh>
    <rPh sb="57" eb="61">
      <t>カクニンホウホウ</t>
    </rPh>
    <phoneticPr fontId="1"/>
  </si>
  <si>
    <t>〇根拠
地域密着型算定基準　別表の５　注４
地域密着型介護予防算定基準　別表の３　注４
施設基準告示　32ロ</t>
    <rPh sb="1" eb="3">
      <t>コンキョ</t>
    </rPh>
    <phoneticPr fontId="1"/>
  </si>
  <si>
    <t>〇特記事項
●認知症対応型共同生活介護費（Ⅱ）又は短期利用認知症対応型共同s栄勝介護費（Ⅱ）を算定していること
〇確認方法
①国保連への請求情報及びヒアリングにより、当該加算を算定しているかを確認する。利用者の計画書やサービス提供記録、国保連への介護給付費の請求書を確認して、点検事項を確認する。</t>
    <rPh sb="1" eb="5">
      <t>トッキジコウ</t>
    </rPh>
    <rPh sb="57" eb="61">
      <t>カクニンホウホウ</t>
    </rPh>
    <phoneticPr fontId="1"/>
  </si>
  <si>
    <t>〇根拠
地域密着型算定基準　別表の５　注５
地域密着型介護予防算定基準　別表の３　注５
〇確認方法
サービス提供記録、医師の判断等がわかるもの、介護サービス計画、国保連への請求書</t>
    <rPh sb="1" eb="3">
      <t>コンキョ</t>
    </rPh>
    <rPh sb="45" eb="49">
      <t>カクニンホウホウ</t>
    </rPh>
    <phoneticPr fontId="1"/>
  </si>
  <si>
    <t>〇特記事項
●「認知症の行動・心理症状」とは、認知症による認知機能の障害に伴う、妄想・幻覚・興奮・暴言等の症状
〇確認方法
①国保連への請求情報及びヒアリングにより、当該加算を算定しているかを確認する。利用者の計画書やサービス提供記録、国保連への介護給付費の請求書を確認して、点検事項を確認する。
② ⑤について、医師が診療録に記録していることを確認しているか、口頭で聞き取り</t>
    <rPh sb="1" eb="5">
      <t>トッキジコウ</t>
    </rPh>
    <rPh sb="57" eb="61">
      <t>カクニンホウホウ</t>
    </rPh>
    <phoneticPr fontId="1"/>
  </si>
  <si>
    <t xml:space="preserve">〇根拠
地域密着型算定基準　別表の５　注６
地域密着型介護予防算定基準　別表の３　注６
〇点検書類
介護サービス計画、サービス提供記録
</t>
    <rPh sb="1" eb="3">
      <t>コンキョ</t>
    </rPh>
    <rPh sb="45" eb="49">
      <t>テンケンショルイ</t>
    </rPh>
    <phoneticPr fontId="1"/>
  </si>
  <si>
    <t>〇根拠
地域密着型算定基準　　別表の５　注７
地域密着型介護予防算定基準　別表の３　注７
〇点検書類
入院日・退院日の分かるもの、請求書</t>
    <rPh sb="1" eb="3">
      <t>コンキョ</t>
    </rPh>
    <rPh sb="46" eb="50">
      <t>テンケンショルイ</t>
    </rPh>
    <phoneticPr fontId="1"/>
  </si>
  <si>
    <t>〇特記事項
●利用者の入院の期間中にそのまま退居した場合は、退居した日の入院時費用は算定できる
〇確認方法
①国保連への請求情報及びヒアリングにより、当該加算を算定しているかを確認する。利用者の計画書やサービス提供記録、国保連への介護給付費の請求書を確認して、点検事項を確認する。</t>
    <rPh sb="1" eb="5">
      <t>トッキジコウ</t>
    </rPh>
    <rPh sb="49" eb="53">
      <t>カクニンホウホウ</t>
    </rPh>
    <phoneticPr fontId="1"/>
  </si>
  <si>
    <t>〇特記事項
●１回の入院で月をまたがる場合は、最大で連続13泊（12日分）まで算定できる
●連続した期間のみ算定可能。たとえば、３か月入院した場合に、６日×３か月＝１８日分の請求はできない（国Ｑ＆Ａ）</t>
    <rPh sb="1" eb="5">
      <t>トッキジコウ</t>
    </rPh>
    <phoneticPr fontId="1"/>
  </si>
  <si>
    <t>〇特記事項
●１回の入院で月をまたがる場合は、最大で連続13泊（12日分）まで算定できる
●連続した期間のみ算定可能。たとえば、３か月入院した場合に、６日×３か月＝１８日分の請求はできない（国Ｑ＆Ａ）特記事項
●「退院することが明らかに見込まれるとき」に該当するか否かは、利用者の入院先の病院又は診療所の当該主治医に確認する等の方法により判断</t>
    <rPh sb="1" eb="5">
      <t>トッキジコウ</t>
    </rPh>
    <rPh sb="100" eb="104">
      <t>トッキジコウ</t>
    </rPh>
    <phoneticPr fontId="1"/>
  </si>
  <si>
    <t>〇特記事項
●利用者又はその家族等の希望等を勘案し、必要に応じて適切な便宜を供与するとともに、やむを得ない事情がある場合を除き、④を実施すること
●「必要に応じて適切な便宜提供」利用者及びその家族の同意の上での入退院の手続きや、その他の個々の状況に応じた便宜を図ることを指す
●「やむを得ない事情がある場合」単に当初予定の退院日に居室の空きがないことをもって該当するものではなく、例えば、利用者の退院が予定より早まるなどの理由により、居室の確保が間に合わない場合等を指す。事業所側の都合は基本的に該当しない。
●当該利用者の同意があれば、その居室を短期利用認知症対応型共同生活介護等活用することは可能だが、この場合には入院時費用は算定できない。
なお、入院時費用の算定期間と短期利用の期間が重複していなければ、それぞれ算定できる</t>
    <rPh sb="1" eb="5">
      <t>トッキジコウ</t>
    </rPh>
    <phoneticPr fontId="1"/>
  </si>
  <si>
    <t>〇根拠
地域密着型算定基準　別表の５　ホ、地域密着型介護予防算定基準　別表の３　ニ</t>
    <rPh sb="1" eb="3">
      <t>コンキョ</t>
    </rPh>
    <phoneticPr fontId="1"/>
  </si>
  <si>
    <t>〇特記事項
●【退去時相談援助の内容】
・食事、入浴、健康管理等在宅における生活に関する相談援助
・退去する者の運動機能及び日常生活動作能力の維持及び向上を目的として行う各種訓練等に関する相談援助
・家屋の改善に関する相談援助
・退去する者の介助方法に関する相談援助
●下記の場合、算定不可
・病院又は診療所へ入院する場合
・介護保険施設への入院若しくは入所又はグループホーム又は（地域密着型）特定施設、地域密着型特養の利用を開始する場合
・死亡退去の場合
〇確認方法
①国保連への請求情報及びヒアリングにより、当該加算を算定しているかを確認する。利用者の計画書やサービス提供記録、国保連への介護給付費の請求書を確認して、点検事項を確認する。</t>
    <rPh sb="1" eb="5">
      <t>トッキジコウ</t>
    </rPh>
    <rPh sb="230" eb="234">
      <t>カクニンホウホウ</t>
    </rPh>
    <phoneticPr fontId="1"/>
  </si>
  <si>
    <t>〇特記事項
●【医師・看護職員】
事業所の職員又は当該事業所と密接な連携を確保できる範囲内の距離（自動車等による移動に要する時間が概ね20分以内）にある病院若しくは診療所若しくは訪問看護ステーションの職員に限る
●看取りに関する指針に盛り込むべき内容を、「医療連携体制加算」に規定する重度化した場合の対応に係る指針に記載する場合は、その記載をもって看取りに関する指針の作成に代えることができる。重度化した場合の対応に係る指針をもって看取りに関する指針として扱う場合は、適宜見直しを行うこと。
●【指針に盛り込むべき項目】
・事業所の看取りに関する考え方
・終末期にたどる経過（時期、プロセスごと）とそれに応じた介護の考え方
・看取りに対して行いうる医療行為の選択肢
・医師や医療機関との連携体制（夜間及び緊急時の対応を含む）
・利用者等への情報提供及び意思確認の方法
・利用者等への情報提供に供する資料及び同意書の書式
・家族等への心理的支援に関する考え方
・その他看取り介護を受ける利用者に対して事業所の職員が取るべき具体的な対応の方法
●看取り介護に係る計画の作成及び看取り介護の実施にあたっては、本人の意思を尊重した医療・ケアが実施できるよう、多職種が連携し、利用者等と情報共有に努めること。
●【PDCAサイクル】
①看取りに関する指針を定めることで事業所の看取りに対する方針等を明らかにする（Plan)
②実施に当たって、利用者に係る医師の診断を前提にして、介護に係る計画に基づいて、利用者がその人らしく生き、その人らしい最期が迎えられるよう支援を行う（Do)
③他職種が参加するケアカンファレンス等を通じて、実施した介護の検証や、職員の精神的負担の把握及びそれに対する支援を行う（Check）
④指針の内容その他実施体制について、適宜適切な見直しを行う（Action）
●介護記録に記載する事項
・身体症状の変化及びこれに対する介護についての記録
・療養や死別に関する利用者及び家族の精神的な状態の変化及びこれに対するケアについての記録
・看取り介護の各プロセスにおいて把握した利用者等の意向と、それに基づくアセスメント及び対応についての記録
〇確認方法
①国保連への請求情報及びヒアリングにより、当該加算を算定しているかを確認する。利用者の計画書やサービス提供記録、国保連への介護給付費の請求書を確認して、点検事項を確認する。
その他、以下の書類を確認
・看取りに関する指針
・医師の診断
・看取り時の体制等がわかるもの（マニュアル等）
・研修
・看取り対応時の記録、家族への報告記録</t>
    <rPh sb="1" eb="5">
      <t>トッキジコウ</t>
    </rPh>
    <rPh sb="930" eb="934">
      <t>カクニンホウホウ</t>
    </rPh>
    <phoneticPr fontId="1"/>
  </si>
  <si>
    <t xml:space="preserve">〇根拠
地域密着型算定基準　別表の５　注８
地域密着型留意事項第2の６(7)
施設基準告示　34
〇確認方法
・指針・利用者又は家族の同意がわかるもの・研修記録等
</t>
    <rPh sb="1" eb="3">
      <t>コンキョ</t>
    </rPh>
    <rPh sb="50" eb="54">
      <t>カクニンホウホウ</t>
    </rPh>
    <phoneticPr fontId="1"/>
  </si>
  <si>
    <t>〇特記事項
死亡前　45日～31日　   72単位
　　　　30日～ 4日　  144単位
　　　前々日・前日  　680単位
　　　　　　　当日　1,280単位</t>
    <rPh sb="1" eb="5">
      <t>トッキジコウ</t>
    </rPh>
    <phoneticPr fontId="1"/>
  </si>
  <si>
    <t>〇特記事項
●利用者が入退院をし、又は外泊した場合であって、当該入院又は外泊期間が死亡日以前30日に範囲内であれば、当該入院又は外泊期間を除いた期間について、算定が可能</t>
    <rPh sb="1" eb="5">
      <t>トッキジコウ</t>
    </rPh>
    <phoneticPr fontId="1"/>
  </si>
  <si>
    <t>〇根拠
地域密着型算定基準　　別表の５　ヘ、地域密着型介護予防算定基準　別表の３　ホ
〇点検書類
認知症の者の数が分かる書類、研修の修了証、会議録</t>
    <rPh sb="1" eb="3">
      <t>コンキョ</t>
    </rPh>
    <rPh sb="44" eb="48">
      <t>テンケンショルイ</t>
    </rPh>
    <phoneticPr fontId="1"/>
  </si>
  <si>
    <t>〇特記事項
●認知症介護実践リーダー研修の代わりに、専門課程でも可。（国Ｑ＆Ａ）
●加算対象となる者が10 名未満の場合、認知症介護実践リーダー研修と認知症介護指導者研修の両方を修了した者が1 名配置されていれば認知症専門ケア加算Ⅱを算定できるものとする。
●研修要件については、国のＱ＆Ａあり（平成21年5月）　　認知症介護指導者養成研修を修了した者について
〇確認方法
①国保連への請求情報及びヒアリングにより、当該加算を算定しているかを確認する。利用者の計画書やサービス提供記録、国保連への介護給付費の請求書を確認して、点検事項を確認する。</t>
    <rPh sb="1" eb="5">
      <t>トッキジコウ</t>
    </rPh>
    <rPh sb="7" eb="10">
      <t>ニンチショウ</t>
    </rPh>
    <rPh sb="10" eb="12">
      <t>カイゴ</t>
    </rPh>
    <rPh sb="12" eb="14">
      <t>ジッセン</t>
    </rPh>
    <rPh sb="18" eb="20">
      <t>ケンシュウ</t>
    </rPh>
    <rPh sb="21" eb="22">
      <t>カ</t>
    </rPh>
    <rPh sb="32" eb="33">
      <t>カ</t>
    </rPh>
    <rPh sb="35" eb="36">
      <t>クニ</t>
    </rPh>
    <rPh sb="182" eb="186">
      <t>カクニンホウホウ</t>
    </rPh>
    <phoneticPr fontId="1"/>
  </si>
  <si>
    <t>〇特記事項
●テレビ電話装置等を活用して行う場合は「医療・介護関係従事者における個人情報の適切な取扱いのためのガイダンス」、「医療情報システムの安全管理に関するガイドライン」等を遵守すること。</t>
    <rPh sb="1" eb="5">
      <t>トッキジコウ</t>
    </rPh>
    <phoneticPr fontId="1"/>
  </si>
  <si>
    <t>〇根拠
地域密着型算定基準 別表の５　ト注1
地域密着型介護予防算定基準　別表の３　ヘ 注1
〇確認方法
理学療法士等からの助言の記録、認知症対応型共同生活介護計画、理学療法士へ報告した記録がわかるもの、サービス提供記録、国保連への請求書</t>
    <rPh sb="1" eb="3">
      <t>コンキョ</t>
    </rPh>
    <rPh sb="48" eb="52">
      <t>カクニンホウホウ</t>
    </rPh>
    <phoneticPr fontId="1"/>
  </si>
  <si>
    <t>〇特記事項
●理学療法士等・・・医師、理学療法士、作業療法士又は言語聴覚士
●「リハビリテーションを実施している医療提供施設」：
診療報酬における疾患別リハビリテーション科の届出を行っている以下の施設
・病院　・診療所　・介護老人保健施設
・介護療養型医療施設　・介護医療院
また、病院にあっては、許可病床数が200床未満のもの又は当該病院を中心とした半径４キロメートル以内に診療所が存在しないものに限る。
●ＡＤＬ（寝返り、起き上がり、移乗、歩行、着衣、入浴、排泄等）
●ＩＡＤＬ（調理、掃除、買い物、金銭管理、服薬状況等）
●生活機能アセスメント：ＡＤＬ及びＩＡＤＬの現在の状況及びその改善可能性の評価
●「生活機能の向上を目的とした認知症対応型共同生活介護計画」利用者の日常生活において介助等を必要とする行為について、単に介護従業者が介助等を行うのみならず、利用者本人が日々の暮らしの中で当該行為を可能な限り自立して行うことができるよう、その有する能力及び改善可能性に応じた具体的目標を定めた上で、介護従業者が提供する介護の内容を定めたものでなければならない
〇確認方法
①国保連への請求情報及びヒアリングにより、当該加算を算定しているかを確認する。
②理学療法士からの助言の記録及び計画により、点検項目を満たしているかを確認する
③サービス提供記録等により、計画に沿ったサービス提供がされているかを確認する
④理学療法士への報告が行われているかを記録により確認する
⑤国保連への請求書により、初回サービスが提供された月に算定されていることを確認する</t>
    <rPh sb="1" eb="5">
      <t>トッキジコウ</t>
    </rPh>
    <rPh sb="484" eb="488">
      <t>カクニンホウホウ</t>
    </rPh>
    <phoneticPr fontId="1"/>
  </si>
  <si>
    <t>〇特記事項
●具体的かつ客観的な指標の例
生活行為の回数、生活行為を行うための基本動作の時間数　等</t>
    <rPh sb="1" eb="5">
      <t>トッキジコウ</t>
    </rPh>
    <phoneticPr fontId="1"/>
  </si>
  <si>
    <t>〇特記事項
●利用者の急性憎悪等により理学療法士等の助言に基づき計画の見直しをした場合は、初回のサービス提供月が属する月の翌月及び翌々月であっても算定可能。
●３月経過後、理学療法しの助言に基づき計画を見直した場合は改めて算定が可能。</t>
    <rPh sb="1" eb="5">
      <t>トッキジコウ</t>
    </rPh>
    <phoneticPr fontId="1"/>
  </si>
  <si>
    <t>〇根拠
地域密着型算定基準 別表の５ ト 注2
地域密着型介護予防算定基準　別表の３　ヘ 注2
〇確認方法
外部の理学療法士等の訪問がわかる記録、理学療法士等からの助言の記録、理学療法士等と共同で作成したアセスメント及び認知症対応型共同生活介護計画</t>
    <rPh sb="1" eb="3">
      <t>コンキョ</t>
    </rPh>
    <rPh sb="49" eb="53">
      <t>カクニンホウホウ</t>
    </rPh>
    <phoneticPr fontId="1"/>
  </si>
  <si>
    <t>〇特記事項
●理学療法士等・・・医師、理学療法士、作業療法士又は言語聴覚士
●「リハビリテーションを実施している医療提供施設」：
診療報酬における疾患別リハビリテーション科の届出を行っている以下の施設
・病院　・診療所　・介護老人保健施設
・介護療養型医療施設　・介護医療院
また、病院にあっては、許可病床数が200床未満のもの又は当該病院を中心とした半径４キロメートル以内に診療所が存在しないものに限る。
●ＡＤＬ（寝返り、起き上がり、移乗、歩行、着衣、入浴、排泄等）
●ＩＡＤＬ（調理、掃除、買い物、金銭管理、服薬状況等）
〇確認方法
①国保連への請求情報及びヒアリングにより、当該加算を算定しているかを確認する。利用者の計画書やサービス提供記録、国保連への介護給付費の請求書を確認して、点検事項を確認する。</t>
    <rPh sb="1" eb="5">
      <t>トッキジコウ</t>
    </rPh>
    <rPh sb="265" eb="269">
      <t>カクニンホウホウ</t>
    </rPh>
    <phoneticPr fontId="1"/>
  </si>
  <si>
    <t>〇特記事項
●「生活機能の向上を目的とした認知症対応型共同生活介護計画」利用者の日常生活において介助等を必要とする行為について、単に介護従業者が介助等を行うのみならず、利用者本人が日々の暮らしの中で当該行為を可能な限り自立して行うことができるよう、その有する能力及び改善可能性に応じた具体的目標を定めた上で、介護従業者が提供する介護の内容を定めたものでなければならない</t>
    <rPh sb="1" eb="5">
      <t>トッキジコウ</t>
    </rPh>
    <phoneticPr fontId="1"/>
  </si>
  <si>
    <t>〇特記事項
●利用者自身が目標の達成度合いを客観視でき、当該利用者の意欲の向上につながるよう、可能な限り具体的かつ客観的な指標を用いて設定すること</t>
    <rPh sb="1" eb="5">
      <t>トッキジコウ</t>
    </rPh>
    <phoneticPr fontId="1"/>
  </si>
  <si>
    <t>〇特記事項
●「従業員以外の管理栄養士」として、下記との連携により体制を確保している場合が認められる
・栄養管理体制加算の対象となる介護事業所
・医療機関
・栄養マネジメント胸花加算の算定要件として規定する員数を超えて管理栄養士をおいている、又は、常勤の管理栄養士を１名以上配置している介護保険施設
・日本栄養士機会若しくは都道府県栄養士会が設置・運営する栄養ケアステーション
●技術的助言及び指導は利用者毎の栄養ケア・マネジメントをいうものではない。
〇確認方法
①国保連への請求情報及びヒアリングにより、当該加算を算定しているかを確認する。
②国保連への介護給付費の請求書により、③の減算を算定していないことを確認する
③助言及び指導内容が和kる記録から、①及び②の点検項目を確認する</t>
    <rPh sb="1" eb="5">
      <t>トッキジコウ</t>
    </rPh>
    <rPh sb="228" eb="232">
      <t>カクニンホウホウ</t>
    </rPh>
    <phoneticPr fontId="1"/>
  </si>
  <si>
    <t xml:space="preserve">〇根拠
地域密着型算定基準　　別表の５　リ
大臣基準告示　68
地域密着型介護予防算定基準　別表の３　チ
〇点検書類
技術的助言及び指導記録、口腔ケア・マネジメントに係る計画
</t>
    <rPh sb="1" eb="3">
      <t>コンキョ</t>
    </rPh>
    <rPh sb="54" eb="58">
      <t>テンケンショルイ</t>
    </rPh>
    <phoneticPr fontId="1"/>
  </si>
  <si>
    <t>〇特記事項
●【口腔ケアに係る技術的助言及び指導】
事業所における利用者の口腔内状態の評価方法、適切な口腔ケアの手技、口腔ケアに必要な物品整備の留意点、口腔ケアに伴うリスク管理、その他当該事業所において日常的な口腔ケアの実施にあたり必要と思われる事項のうち、いずれかに係るものをいう。個々の利用者の口腔ケア計画ではない。
●口腔ケアに係る技術的助言及び指導は、テレビ電話装置等を活用して行うことができる。活用にあたっては「医療・介護関係事業者における個人情報の適切な取り扱いのためのガイダンス」「医療情報システムの安全管理に関するガイドライン」等を遵守すること。
〇確認方法
①国保連への請求情報及びヒアリングにより、当該加算を算定しているかを確認する。利用者の計画書やサービス提供記録、国保連への介護給付費の請求書を確認して、点検事項を確認する。</t>
    <rPh sb="1" eb="5">
      <t>トッキジコウ</t>
    </rPh>
    <rPh sb="283" eb="287">
      <t>カクニンホウホウ</t>
    </rPh>
    <phoneticPr fontId="2"/>
  </si>
  <si>
    <t>〇特記事項
●栄養状態に関するスクリーニングは、利用者ごとに行われるケアマネジメントの一環として行われることに留意すること
●栄養スクリーニング加算の算定を行う事業所は、サービス担当者会議にて決定すること。
●原則として、決定した事業所が継続的に栄養スクリーニングを実施すること。
●栄養改善サービスの提供終了月も算定できない。
　ただし、栄養スクリーニングの結果、栄養改善加算に係る栄養改善サービスの提供が必要であると判断された場合は、栄養スクリーニング加算の算定月であっても、栄養改善加算を算定できる。
〇確認方法
①国保連への請求情報及びヒアリングにより、当該加算を算定しているかを確認する。利用者の計画書やサービス提供記録、国保連への介護給付費の請求書を確認して、点検事項を確認する。</t>
    <rPh sb="1" eb="5">
      <t>トッキジコウ</t>
    </rPh>
    <rPh sb="255" eb="259">
      <t>カクニンホウホウ</t>
    </rPh>
    <phoneticPr fontId="1"/>
  </si>
  <si>
    <t>〇特記事項
●利用者ごとの基本的な情報
・ＡＤＬ値、栄養状態、口腔機能、認知症の状況
●ＬＩＦＥへの提出頻度（介護保健最新情報vol.938)
・すでに利用している利用者：算定を開始しようとする月
・新規利用者：利用を開始する月
・上記のほか、すくなくとも６月ごと
・サービスの利用を終了する日が属する月
※令和３年度についてはＬＩＦＥへの提出に猶予期間あり
・令和３年４月から９月末日までに算定開始⇒開始月の５月後
・令和３年１０月から令和４年２月末日までに算定開始⇒令和４年４月１０日まで
●厚生労働省への情報提供だけでは加算の対象とならない。ＰＤＣＡサイクルの一連の取組を実施していること。
●サービスの提供にあたって、LIFE等の情報を適切に活用していること。
〇確認方法
①国保連への請求情報及びヒアリングにより、当該加算を算定しているかどうかを確認する
②LIFEへの情報提供の状況を確認。
※令和３年度については、提出期間に猶予があるため、提出していない事業所については、猶予期間までに提出するよう助言する。
例：令和３年８月から算定開始⇒令和４年１月までに開始時点の情報登録をおこなうこと。
③LIFEの情報をどのように活用しているかを聞き取り。情報を活用して計画を見直しした事例があれば、当該利用者のサービス計画を確認する。</t>
    <rPh sb="1" eb="5">
      <t>トッキジコウ</t>
    </rPh>
    <rPh sb="336" eb="340">
      <t>カクニンホウホウ</t>
    </rPh>
    <phoneticPr fontId="1"/>
  </si>
  <si>
    <t>〇特記事項
●職員の割合は常勤換算方法で算出した前年度（３月を除く）の平均。
（ただし、前年度実績が６月に満たない事業所についてのみ届出日の属する月の前３月について、常勤換算方法により算出した平均を用いる。その後についても直近３月間の職員の割合につき毎月継続的に所定の割合を維持すること。またその割合について毎月記録すること。割合を下回った場合は、届出が必要）
●職員の資格については、各月の前月の末日時点で資格を有している又は研修の課程を修了している者
●勤続年数とは各月の前月の末日時点における勤務年数。同一法人等の他サービス事業所の勤務年数も含めることができる。
〇確認方法
①国保連への請求明細及びヒアリングにより、加算を算定しているかどうかを確認。
②算定している場合は、人員を確認した職員に点検項目を満たすかどうか確認してもらう。</t>
    <rPh sb="1" eb="5">
      <t>トッキジコウ</t>
    </rPh>
    <rPh sb="286" eb="290">
      <t>カクニンホウホウ</t>
    </rPh>
    <phoneticPr fontId="1"/>
  </si>
  <si>
    <t>〇根拠
地域密着型算定基準　　別表の５　ワ
地域密着型介護予防算定基準　別表の３　ヲ</t>
    <rPh sb="1" eb="3">
      <t>コンキョ</t>
    </rPh>
    <phoneticPr fontId="1"/>
  </si>
  <si>
    <t>〇特記事項
※令和６年３月３１日まで
●別シートで確認
●ⅣとⅤは令和３年度から廃止。ただし、令和２年度に算定している場合は、令和4年3月31日まで算定可能。
〇確認方法
①国保連への請求情報及びヒアリングにより、当該加算を算定しているかを確認する。算定している場合、別紙にて確認。</t>
    <rPh sb="1" eb="5">
      <t>トッキジコウ</t>
    </rPh>
    <rPh sb="81" eb="85">
      <t>カクニンホウホウ</t>
    </rPh>
    <phoneticPr fontId="1"/>
  </si>
  <si>
    <t>〇特記事項
●別シートで確認
〇確認方法
①国保連への請求情報及びヒアリングにより、当該加算を算定しているかを確認する。算定している場合、別紙にて確認。</t>
    <rPh sb="1" eb="5">
      <t>トッキジコウ</t>
    </rPh>
    <rPh sb="16" eb="20">
      <t>カクニンホウホウ</t>
    </rPh>
    <phoneticPr fontId="1"/>
  </si>
  <si>
    <t>介護職員等ベースアップ等支援加算(介護・総合事業)</t>
    <rPh sb="0" eb="2">
      <t>カイゴ</t>
    </rPh>
    <rPh sb="2" eb="4">
      <t>ショクイン</t>
    </rPh>
    <rPh sb="4" eb="5">
      <t>ナド</t>
    </rPh>
    <rPh sb="11" eb="12">
      <t>ナド</t>
    </rPh>
    <rPh sb="12" eb="14">
      <t>シエン</t>
    </rPh>
    <rPh sb="14" eb="16">
      <t>カサン</t>
    </rPh>
    <phoneticPr fontId="1"/>
  </si>
  <si>
    <t>－</t>
    <phoneticPr fontId="1"/>
  </si>
  <si>
    <t>〇確認方法
①国保連への請求情報及びヒアリングにより、当該加算を算定しているかを確認する。算定している場合、別紙にて確認。</t>
    <rPh sb="1" eb="5">
      <t>カクニンホウホウ</t>
    </rPh>
    <phoneticPr fontId="1"/>
  </si>
  <si>
    <t>Ⅲ</t>
    <phoneticPr fontId="1"/>
  </si>
  <si>
    <t>〇根拠
地域密着型算定基準　　別表の５　カ
地域密着型介護予防算定基準　別表の３　ワ</t>
    <phoneticPr fontId="1"/>
  </si>
  <si>
    <t>〇根拠
地域密着型算定基準　　別表の５　ヨ
地域密着型介護予防算定基準　別表の３　カ</t>
    <phoneticPr fontId="1"/>
  </si>
  <si>
    <t>算定しているか。（処遇改善加算算定前の所定単位数の2.3％）</t>
    <phoneticPr fontId="1"/>
  </si>
  <si>
    <t>② 常勤１以上配置している。</t>
    <rPh sb="2" eb="4">
      <t>ジョウキン</t>
    </rPh>
    <rPh sb="5" eb="7">
      <t>イジョウ</t>
    </rPh>
    <rPh sb="7" eb="9">
      <t>ハイチ</t>
    </rPh>
    <phoneticPr fontId="1"/>
  </si>
  <si>
    <t>③ 日中常時１以上配置している。</t>
    <rPh sb="2" eb="4">
      <t>ニッチュウ</t>
    </rPh>
    <rPh sb="4" eb="6">
      <t>ジョウジ</t>
    </rPh>
    <rPh sb="7" eb="9">
      <t>イジョウ</t>
    </rPh>
    <rPh sb="9" eb="11">
      <t>ハイチ</t>
    </rPh>
    <phoneticPr fontId="1"/>
  </si>
  <si>
    <t>⑤-2 【同じ階に３ユニットある場合】
以下の要件を満たす場合、夜間及び深夜の時間帯を通じて常時２以上配置しているか。</t>
    <rPh sb="5" eb="6">
      <t>オナ</t>
    </rPh>
    <rPh sb="7" eb="8">
      <t>カイ</t>
    </rPh>
    <rPh sb="16" eb="18">
      <t>バアイ</t>
    </rPh>
    <rPh sb="20" eb="22">
      <t>イカ</t>
    </rPh>
    <rPh sb="23" eb="25">
      <t>ヨウケン</t>
    </rPh>
    <rPh sb="26" eb="27">
      <t>ミ</t>
    </rPh>
    <rPh sb="29" eb="31">
      <t>バアイ</t>
    </rPh>
    <rPh sb="32" eb="34">
      <t>ヤカン</t>
    </rPh>
    <rPh sb="34" eb="35">
      <t>オヨ</t>
    </rPh>
    <rPh sb="36" eb="38">
      <t>シンヤ</t>
    </rPh>
    <rPh sb="39" eb="42">
      <t>ジカンタイ</t>
    </rPh>
    <rPh sb="43" eb="44">
      <t>ツウ</t>
    </rPh>
    <rPh sb="46" eb="48">
      <t>ジョウジ</t>
    </rPh>
    <rPh sb="49" eb="51">
      <t>イジョウ</t>
    </rPh>
    <rPh sb="51" eb="53">
      <t>ハイチ</t>
    </rPh>
    <phoneticPr fontId="1"/>
  </si>
  <si>
    <t>ア 介護従事者が円滑に利用者の状況把握を行い、速やかな対応が可能となる構造となっている。</t>
    <rPh sb="2" eb="4">
      <t>カイゴ</t>
    </rPh>
    <rPh sb="4" eb="7">
      <t>ジュウジシャ</t>
    </rPh>
    <rPh sb="8" eb="10">
      <t>エンカツ</t>
    </rPh>
    <rPh sb="11" eb="14">
      <t>リヨウシャ</t>
    </rPh>
    <rPh sb="15" eb="17">
      <t>ジョウキョウ</t>
    </rPh>
    <rPh sb="17" eb="19">
      <t>ハアク</t>
    </rPh>
    <rPh sb="20" eb="21">
      <t>オコナ</t>
    </rPh>
    <rPh sb="23" eb="24">
      <t>スミ</t>
    </rPh>
    <rPh sb="27" eb="29">
      <t>タイオウ</t>
    </rPh>
    <rPh sb="30" eb="32">
      <t>カノウ</t>
    </rPh>
    <rPh sb="35" eb="37">
      <t>コウゾウ</t>
    </rPh>
    <phoneticPr fontId="1"/>
  </si>
  <si>
    <t>イ　夜間勤務に関するマニュアルの策定、避難訓練の実施等安全対策が行われ、利用者の安全姓が確保されていると認められる。</t>
    <rPh sb="2" eb="4">
      <t>ヤカン</t>
    </rPh>
    <rPh sb="4" eb="6">
      <t>キンム</t>
    </rPh>
    <rPh sb="7" eb="8">
      <t>カン</t>
    </rPh>
    <rPh sb="16" eb="18">
      <t>サクテイ</t>
    </rPh>
    <rPh sb="19" eb="23">
      <t>ヒナンクンレン</t>
    </rPh>
    <rPh sb="24" eb="26">
      <t>ジッシ</t>
    </rPh>
    <rPh sb="26" eb="27">
      <t>ナド</t>
    </rPh>
    <rPh sb="27" eb="29">
      <t>アンゼン</t>
    </rPh>
    <rPh sb="29" eb="31">
      <t>タイサク</t>
    </rPh>
    <rPh sb="32" eb="33">
      <t>オコナ</t>
    </rPh>
    <rPh sb="36" eb="39">
      <t>リヨウシャ</t>
    </rPh>
    <rPh sb="40" eb="42">
      <t>アンゼン</t>
    </rPh>
    <rPh sb="42" eb="43">
      <t>セイ</t>
    </rPh>
    <rPh sb="44" eb="46">
      <t>カクホ</t>
    </rPh>
    <rPh sb="52" eb="53">
      <t>ミト</t>
    </rPh>
    <phoneticPr fontId="1"/>
  </si>
  <si>
    <t>① 事業所に１以上配置しているか。</t>
    <rPh sb="2" eb="5">
      <t>ジギョウショ</t>
    </rPh>
    <rPh sb="7" eb="9">
      <t>イジョウ</t>
    </rPh>
    <rPh sb="9" eb="11">
      <t>ハイチ</t>
    </rPh>
    <phoneticPr fontId="1"/>
  </si>
  <si>
    <t>③介護支援専門員を１以上配置しているか。</t>
    <rPh sb="1" eb="3">
      <t>カイゴ</t>
    </rPh>
    <rPh sb="3" eb="5">
      <t>シエン</t>
    </rPh>
    <rPh sb="5" eb="8">
      <t>センモンイン</t>
    </rPh>
    <rPh sb="10" eb="12">
      <t>イジョウ</t>
    </rPh>
    <rPh sb="12" eb="14">
      <t>ハイチ</t>
    </rPh>
    <phoneticPr fontId="1"/>
  </si>
  <si>
    <t>④介護支援専門員でない計画作成担当者がいる場合、以下を満たしているか。</t>
    <rPh sb="1" eb="3">
      <t>カイゴ</t>
    </rPh>
    <rPh sb="3" eb="5">
      <t>シエン</t>
    </rPh>
    <rPh sb="5" eb="8">
      <t>センモンイン</t>
    </rPh>
    <rPh sb="11" eb="13">
      <t>ケイカク</t>
    </rPh>
    <rPh sb="13" eb="15">
      <t>サクセイ</t>
    </rPh>
    <rPh sb="15" eb="18">
      <t>タントウシャ</t>
    </rPh>
    <rPh sb="21" eb="23">
      <t>バアイ</t>
    </rPh>
    <rPh sb="24" eb="26">
      <t>イカ</t>
    </rPh>
    <rPh sb="27" eb="28">
      <t>ミ</t>
    </rPh>
    <phoneticPr fontId="1"/>
  </si>
  <si>
    <t>④-1　介護支援専門員により、計画作成担当者の業務の監督を実施している。</t>
    <rPh sb="4" eb="6">
      <t>カイゴ</t>
    </rPh>
    <rPh sb="6" eb="8">
      <t>シエン</t>
    </rPh>
    <rPh sb="8" eb="11">
      <t>センモンイン</t>
    </rPh>
    <rPh sb="15" eb="17">
      <t>ケイカク</t>
    </rPh>
    <rPh sb="17" eb="19">
      <t>サクセイ</t>
    </rPh>
    <rPh sb="19" eb="22">
      <t>タントウシャ</t>
    </rPh>
    <rPh sb="23" eb="25">
      <t>ギョウム</t>
    </rPh>
    <rPh sb="26" eb="28">
      <t>カントク</t>
    </rPh>
    <rPh sb="29" eb="31">
      <t>ジッシ</t>
    </rPh>
    <phoneticPr fontId="1"/>
  </si>
  <si>
    <t>④-2　計画作成担当者は、特養の生活相談員や老健の支援相談員その他の認知症である者の介護サービスに係る計画の作成に関し実務経験を有すると認められる者である。</t>
    <rPh sb="4" eb="6">
      <t>ケイカク</t>
    </rPh>
    <rPh sb="6" eb="8">
      <t>サクセイ</t>
    </rPh>
    <rPh sb="8" eb="11">
      <t>タントウシャ</t>
    </rPh>
    <rPh sb="13" eb="15">
      <t>トクヨウ</t>
    </rPh>
    <rPh sb="16" eb="18">
      <t>セイカツ</t>
    </rPh>
    <rPh sb="18" eb="21">
      <t>ソウダンイン</t>
    </rPh>
    <rPh sb="22" eb="24">
      <t>ロウケン</t>
    </rPh>
    <rPh sb="25" eb="27">
      <t>シエン</t>
    </rPh>
    <rPh sb="27" eb="29">
      <t>ソウダン</t>
    </rPh>
    <rPh sb="29" eb="30">
      <t>イン</t>
    </rPh>
    <rPh sb="32" eb="33">
      <t>タ</t>
    </rPh>
    <rPh sb="34" eb="37">
      <t>ニンチショウ</t>
    </rPh>
    <rPh sb="40" eb="41">
      <t>モノ</t>
    </rPh>
    <rPh sb="42" eb="44">
      <t>カイゴ</t>
    </rPh>
    <rPh sb="49" eb="50">
      <t>カカ</t>
    </rPh>
    <rPh sb="51" eb="53">
      <t>ケイカク</t>
    </rPh>
    <rPh sb="54" eb="56">
      <t>サクセイ</t>
    </rPh>
    <rPh sb="57" eb="58">
      <t>カン</t>
    </rPh>
    <rPh sb="59" eb="61">
      <t>ジツム</t>
    </rPh>
    <rPh sb="61" eb="63">
      <t>ケイケン</t>
    </rPh>
    <rPh sb="64" eb="65">
      <t>ユウ</t>
    </rPh>
    <rPh sb="68" eb="69">
      <t>ミト</t>
    </rPh>
    <rPh sb="73" eb="74">
      <t>モノ</t>
    </rPh>
    <phoneticPr fontId="1"/>
  </si>
  <si>
    <t>上記①～③のいずれかを満たさない場合、人員基準欠如減算をしているか。</t>
    <rPh sb="0" eb="2">
      <t>ジョウキ</t>
    </rPh>
    <rPh sb="11" eb="12">
      <t>ミ</t>
    </rPh>
    <rPh sb="16" eb="18">
      <t>バアイ</t>
    </rPh>
    <phoneticPr fontId="1"/>
  </si>
  <si>
    <t>〇根拠
地域密着型基準省令第90条第5項
※看護小規模多機能居宅介護事業所を併設している事業所の場合　地域密着型基準省令第90条第7項
〇点検書類
研修の修了証、介護支援専門員証</t>
    <rPh sb="1" eb="3">
      <t>コンキョ</t>
    </rPh>
    <rPh sb="69" eb="73">
      <t>テンケンショルイ</t>
    </rPh>
    <phoneticPr fontId="1"/>
  </si>
  <si>
    <t>① ユニットごとに常勤専従であるか。（それぞれのユニットの管理上支障がない場合、他のユニットの管理者との兼務も可。）</t>
    <rPh sb="9" eb="11">
      <t>ジョウキン</t>
    </rPh>
    <rPh sb="11" eb="13">
      <t>センジュウ</t>
    </rPh>
    <rPh sb="29" eb="31">
      <t>カンリ</t>
    </rPh>
    <rPh sb="31" eb="32">
      <t>ジョウ</t>
    </rPh>
    <rPh sb="32" eb="34">
      <t>シショウ</t>
    </rPh>
    <rPh sb="37" eb="39">
      <t>バアイ</t>
    </rPh>
    <rPh sb="40" eb="41">
      <t>タ</t>
    </rPh>
    <rPh sb="47" eb="50">
      <t>カンリシャ</t>
    </rPh>
    <rPh sb="52" eb="54">
      <t>ケンム</t>
    </rPh>
    <rPh sb="55" eb="56">
      <t>カ</t>
    </rPh>
    <phoneticPr fontId="1"/>
  </si>
  <si>
    <t>③ 介護保険施設、居宅サービス、介護予防サービス、地域密着型（介護予防）サービス、病院、診療所又は社会福祉施設を管理する者でない。（利用者の処遇に支障がない場合は可。）</t>
    <rPh sb="2" eb="4">
      <t>カイゴ</t>
    </rPh>
    <rPh sb="4" eb="6">
      <t>ホケン</t>
    </rPh>
    <rPh sb="6" eb="8">
      <t>シセツ</t>
    </rPh>
    <rPh sb="9" eb="11">
      <t>キョタク</t>
    </rPh>
    <rPh sb="16" eb="20">
      <t>ヨボウ</t>
    </rPh>
    <rPh sb="25" eb="27">
      <t>チイキ</t>
    </rPh>
    <rPh sb="27" eb="30">
      <t>ミッチャクガタ</t>
    </rPh>
    <rPh sb="41" eb="43">
      <t>ビョウイン</t>
    </rPh>
    <rPh sb="44" eb="47">
      <t>シンリョウジョ</t>
    </rPh>
    <rPh sb="47" eb="48">
      <t>マタ</t>
    </rPh>
    <rPh sb="49" eb="51">
      <t>シャカイ</t>
    </rPh>
    <rPh sb="51" eb="53">
      <t>フクシ</t>
    </rPh>
    <rPh sb="53" eb="55">
      <t>シセツ</t>
    </rPh>
    <rPh sb="56" eb="58">
      <t>カンリ</t>
    </rPh>
    <rPh sb="60" eb="61">
      <t>モノ</t>
    </rPh>
    <phoneticPr fontId="1"/>
  </si>
  <si>
    <t>④ 特養、老人デイサービスセンター、老健、介護医療院、ＧＨ等の従業者若しくは訪問介護員等として、３年以上認知症である者の介護に従事した経験を有しているか。</t>
    <rPh sb="5" eb="7">
      <t>ロウジン</t>
    </rPh>
    <rPh sb="21" eb="23">
      <t>カイゴ</t>
    </rPh>
    <rPh sb="23" eb="25">
      <t>イリョウ</t>
    </rPh>
    <rPh sb="25" eb="26">
      <t>イン</t>
    </rPh>
    <rPh sb="49" eb="52">
      <t>ネンイジョウ</t>
    </rPh>
    <phoneticPr fontId="1"/>
  </si>
  <si>
    <t>⑤ 研修を受講しているか。（認知症対応型サービス事業管理者研修）</t>
    <rPh sb="17" eb="20">
      <t>タイオウガタ</t>
    </rPh>
    <rPh sb="24" eb="26">
      <t>ジギョウ</t>
    </rPh>
    <rPh sb="26" eb="29">
      <t>カンリシャ</t>
    </rPh>
    <rPh sb="29" eb="31">
      <t>ケンシュウ</t>
    </rPh>
    <phoneticPr fontId="1"/>
  </si>
  <si>
    <t>【以下、サテライト事業所のみについて確認】
⑥ 本体施設と管理者が同一である場合、以下の要件をすべて満たしているか。</t>
    <rPh sb="1" eb="3">
      <t>イカ</t>
    </rPh>
    <rPh sb="9" eb="12">
      <t>ジギョウショ</t>
    </rPh>
    <rPh sb="18" eb="20">
      <t>カクニン</t>
    </rPh>
    <rPh sb="24" eb="26">
      <t>ホンタイ</t>
    </rPh>
    <rPh sb="26" eb="28">
      <t>シセツ</t>
    </rPh>
    <rPh sb="29" eb="32">
      <t>カンリシャ</t>
    </rPh>
    <rPh sb="33" eb="35">
      <t>ドウイツ</t>
    </rPh>
    <rPh sb="38" eb="40">
      <t>バアイ</t>
    </rPh>
    <rPh sb="41" eb="43">
      <t>イカ</t>
    </rPh>
    <rPh sb="44" eb="46">
      <t>ヨウケン</t>
    </rPh>
    <rPh sb="50" eb="51">
      <t>ミ</t>
    </rPh>
    <phoneticPr fontId="1"/>
  </si>
  <si>
    <t>⑥-1 利用申し込みに係る調整、サービス提供状況の把握、職員に対する技術指導等が一体的に行われている。</t>
    <rPh sb="4" eb="7">
      <t>リヨウモウ</t>
    </rPh>
    <rPh sb="8" eb="9">
      <t>コ</t>
    </rPh>
    <rPh sb="11" eb="12">
      <t>カカ</t>
    </rPh>
    <rPh sb="13" eb="15">
      <t>チョウセイ</t>
    </rPh>
    <rPh sb="20" eb="22">
      <t>テイキョウ</t>
    </rPh>
    <rPh sb="22" eb="24">
      <t>ジョウキョウ</t>
    </rPh>
    <rPh sb="25" eb="27">
      <t>ハアク</t>
    </rPh>
    <rPh sb="28" eb="30">
      <t>ショクイン</t>
    </rPh>
    <rPh sb="31" eb="32">
      <t>タイ</t>
    </rPh>
    <rPh sb="34" eb="36">
      <t>ギジュツ</t>
    </rPh>
    <rPh sb="36" eb="38">
      <t>シドウ</t>
    </rPh>
    <rPh sb="38" eb="39">
      <t>ナド</t>
    </rPh>
    <rPh sb="40" eb="43">
      <t>イッタイテキ</t>
    </rPh>
    <rPh sb="44" eb="45">
      <t>オコナ</t>
    </rPh>
    <phoneticPr fontId="1"/>
  </si>
  <si>
    <t>⑥-2 職員の勤務体制・内容等を一元的に管理し、必要に応じて本体施設との間で従業員を相互支援できる体制にある。</t>
    <rPh sb="4" eb="6">
      <t>ショクイン</t>
    </rPh>
    <rPh sb="7" eb="9">
      <t>キンム</t>
    </rPh>
    <rPh sb="9" eb="11">
      <t>タイセイ</t>
    </rPh>
    <rPh sb="12" eb="14">
      <t>ナイヨウ</t>
    </rPh>
    <rPh sb="14" eb="15">
      <t>ナド</t>
    </rPh>
    <rPh sb="16" eb="18">
      <t>イチゲン</t>
    </rPh>
    <rPh sb="18" eb="19">
      <t>テキ</t>
    </rPh>
    <rPh sb="20" eb="22">
      <t>カンリ</t>
    </rPh>
    <rPh sb="24" eb="26">
      <t>ヒツヨウ</t>
    </rPh>
    <rPh sb="27" eb="28">
      <t>オウ</t>
    </rPh>
    <rPh sb="30" eb="32">
      <t>ホンタイ</t>
    </rPh>
    <rPh sb="32" eb="34">
      <t>シセツ</t>
    </rPh>
    <rPh sb="36" eb="37">
      <t>アイダ</t>
    </rPh>
    <rPh sb="38" eb="41">
      <t>ジュウギョウイン</t>
    </rPh>
    <rPh sb="42" eb="46">
      <t>ソウゴシエン</t>
    </rPh>
    <rPh sb="49" eb="51">
      <t>タイセイ</t>
    </rPh>
    <phoneticPr fontId="1"/>
  </si>
  <si>
    <t>⑥-3 苦情処理等に際し一体的な対応ができる体制にある。</t>
    <rPh sb="4" eb="8">
      <t>クジョウショリ</t>
    </rPh>
    <rPh sb="8" eb="9">
      <t>ナド</t>
    </rPh>
    <rPh sb="10" eb="11">
      <t>サイ</t>
    </rPh>
    <rPh sb="12" eb="15">
      <t>イッタイテキ</t>
    </rPh>
    <rPh sb="16" eb="18">
      <t>タイオウ</t>
    </rPh>
    <rPh sb="22" eb="24">
      <t>タイセイ</t>
    </rPh>
    <phoneticPr fontId="1"/>
  </si>
  <si>
    <t>① 研修を受講しているか。（認知症対応型サービス事業開設者研修）</t>
    <rPh sb="26" eb="28">
      <t>カイセツ</t>
    </rPh>
    <rPh sb="28" eb="29">
      <t>シャ</t>
    </rPh>
    <phoneticPr fontId="1"/>
  </si>
  <si>
    <t>居室定員が２人の場合は、「利用者の処遇上必要な理由」があるか。　</t>
    <rPh sb="0" eb="4">
      <t>キョシツテイイン</t>
    </rPh>
    <rPh sb="6" eb="7">
      <t>ニン</t>
    </rPh>
    <rPh sb="8" eb="10">
      <t>バアイ</t>
    </rPh>
    <rPh sb="13" eb="16">
      <t>リヨウシャ</t>
    </rPh>
    <rPh sb="17" eb="20">
      <t>ショグウジョウ</t>
    </rPh>
    <rPh sb="20" eb="22">
      <t>ヒツヨウ</t>
    </rPh>
    <rPh sb="23" eb="25">
      <t>リユウ</t>
    </rPh>
    <phoneticPr fontId="1"/>
  </si>
  <si>
    <t>① 月平均の利用者数が運営規程に定められている利用定員を超えないか。
※介護予防サービスを併せ持つ場合は、介護と予防の合計数が利用者数</t>
    <rPh sb="2" eb="5">
      <t>ツキヘイキン</t>
    </rPh>
    <rPh sb="6" eb="8">
      <t>リヨウ</t>
    </rPh>
    <rPh sb="8" eb="9">
      <t>シャ</t>
    </rPh>
    <rPh sb="9" eb="10">
      <t>スウ</t>
    </rPh>
    <rPh sb="11" eb="13">
      <t>ウンエイ</t>
    </rPh>
    <rPh sb="13" eb="15">
      <t>キテイ</t>
    </rPh>
    <rPh sb="16" eb="17">
      <t>サダ</t>
    </rPh>
    <rPh sb="23" eb="25">
      <t>リヨウ</t>
    </rPh>
    <rPh sb="25" eb="27">
      <t>テイイン</t>
    </rPh>
    <rPh sb="28" eb="29">
      <t>コ</t>
    </rPh>
    <rPh sb="56" eb="58">
      <t>ヨボウ</t>
    </rPh>
    <rPh sb="63" eb="66">
      <t>リヨウシャ</t>
    </rPh>
    <rPh sb="66" eb="67">
      <t>スウ</t>
    </rPh>
    <phoneticPr fontId="1"/>
  </si>
  <si>
    <t>③-1　活動状況を報告し、評価を受けるとともに、必要な要望、助言等を聞く機会を設けている。</t>
    <rPh sb="4" eb="6">
      <t>カツドウ</t>
    </rPh>
    <rPh sb="6" eb="8">
      <t>ジョウキョウ</t>
    </rPh>
    <rPh sb="9" eb="11">
      <t>ホウコク</t>
    </rPh>
    <rPh sb="13" eb="15">
      <t>ヒョウカ</t>
    </rPh>
    <rPh sb="16" eb="17">
      <t>ウ</t>
    </rPh>
    <rPh sb="24" eb="26">
      <t>ヒツヨウ</t>
    </rPh>
    <rPh sb="27" eb="29">
      <t>ヨウボウ</t>
    </rPh>
    <rPh sb="30" eb="33">
      <t>ジョゲントウ</t>
    </rPh>
    <rPh sb="34" eb="35">
      <t>キ</t>
    </rPh>
    <rPh sb="36" eb="38">
      <t>キカイ</t>
    </rPh>
    <rPh sb="39" eb="40">
      <t>モウ</t>
    </rPh>
    <phoneticPr fontId="1"/>
  </si>
  <si>
    <t>①　利用者及び利用者家族については匿名とするなど、個人情報・プライバシーを保護している。</t>
    <rPh sb="2" eb="5">
      <t>リヨウシャ</t>
    </rPh>
    <rPh sb="5" eb="6">
      <t>オヨ</t>
    </rPh>
    <rPh sb="7" eb="10">
      <t>リヨウシャ</t>
    </rPh>
    <rPh sb="10" eb="12">
      <t>カゾク</t>
    </rPh>
    <rPh sb="17" eb="19">
      <t>トクメイ</t>
    </rPh>
    <rPh sb="25" eb="27">
      <t>コジン</t>
    </rPh>
    <rPh sb="27" eb="29">
      <t>ジョウホウ</t>
    </rPh>
    <rPh sb="37" eb="39">
      <t>ホゴ</t>
    </rPh>
    <phoneticPr fontId="1"/>
  </si>
  <si>
    <t>③ 合同で開催する回数が、１年度に開催すべき運営推進会議の半数を超えない。</t>
    <rPh sb="2" eb="4">
      <t>ゴウドウ</t>
    </rPh>
    <rPh sb="5" eb="7">
      <t>カイサイ</t>
    </rPh>
    <rPh sb="9" eb="11">
      <t>カイスウ</t>
    </rPh>
    <rPh sb="14" eb="16">
      <t>ネンド</t>
    </rPh>
    <rPh sb="17" eb="19">
      <t>カイサイ</t>
    </rPh>
    <rPh sb="22" eb="24">
      <t>ウンエイ</t>
    </rPh>
    <rPh sb="24" eb="26">
      <t>スイシン</t>
    </rPh>
    <rPh sb="26" eb="28">
      <t>カイギ</t>
    </rPh>
    <rPh sb="29" eb="31">
      <t>ハンスウ</t>
    </rPh>
    <rPh sb="32" eb="33">
      <t>コ</t>
    </rPh>
    <phoneticPr fontId="1"/>
  </si>
  <si>
    <t>③ 運営推進会議における評価を受ける場合、
　・市町村職員又は地域包括支援センター職員
　・グループホームに知見を有し、公正・中立な立場にある者が参加しているか。</t>
    <rPh sb="2" eb="4">
      <t>ウンエイ</t>
    </rPh>
    <rPh sb="4" eb="6">
      <t>スイシン</t>
    </rPh>
    <rPh sb="6" eb="8">
      <t>カイギ</t>
    </rPh>
    <rPh sb="12" eb="14">
      <t>ヒョウカ</t>
    </rPh>
    <rPh sb="15" eb="16">
      <t>ウ</t>
    </rPh>
    <rPh sb="18" eb="20">
      <t>バアイ</t>
    </rPh>
    <rPh sb="24" eb="29">
      <t>シチョウソンショクイン</t>
    </rPh>
    <rPh sb="29" eb="30">
      <t>マタ</t>
    </rPh>
    <rPh sb="31" eb="33">
      <t>チイキ</t>
    </rPh>
    <rPh sb="33" eb="35">
      <t>ホウカツ</t>
    </rPh>
    <rPh sb="35" eb="37">
      <t>シエン</t>
    </rPh>
    <rPh sb="41" eb="43">
      <t>ショクイン</t>
    </rPh>
    <rPh sb="54" eb="56">
      <t>チケン</t>
    </rPh>
    <rPh sb="57" eb="58">
      <t>ユウ</t>
    </rPh>
    <rPh sb="60" eb="62">
      <t>コウセイ</t>
    </rPh>
    <rPh sb="63" eb="65">
      <t>チュウリツ</t>
    </rPh>
    <rPh sb="66" eb="67">
      <t>タチ</t>
    </rPh>
    <rPh sb="67" eb="68">
      <t>バ</t>
    </rPh>
    <rPh sb="71" eb="72">
      <t>モノ</t>
    </rPh>
    <rPh sb="73" eb="75">
      <t>サンカ</t>
    </rPh>
    <phoneticPr fontId="1"/>
  </si>
  <si>
    <t>② 次のいずれかの評価を受けているか。
　ア 外部の者による評価
　イ 運営推進会議における評価</t>
    <rPh sb="2" eb="3">
      <t>ツギ</t>
    </rPh>
    <rPh sb="9" eb="11">
      <t>ヒョウカ</t>
    </rPh>
    <rPh sb="12" eb="13">
      <t>ウ</t>
    </rPh>
    <rPh sb="23" eb="25">
      <t>ガイブ</t>
    </rPh>
    <rPh sb="26" eb="27">
      <t>モノ</t>
    </rPh>
    <rPh sb="30" eb="32">
      <t>ヒョウカ</t>
    </rPh>
    <rPh sb="36" eb="38">
      <t>ウンエイ</t>
    </rPh>
    <rPh sb="38" eb="40">
      <t>スイシン</t>
    </rPh>
    <rPh sb="40" eb="42">
      <t>カイギ</t>
    </rPh>
    <rPh sb="46" eb="48">
      <t>ヒョウカ</t>
    </rPh>
    <phoneticPr fontId="1"/>
  </si>
  <si>
    <t>① 身体的拘束その他利用者の行動を制限する行為（以下、「身体拘束等」と記載。）の有無</t>
    <rPh sb="2" eb="4">
      <t>シンタイ</t>
    </rPh>
    <rPh sb="4" eb="5">
      <t>テキ</t>
    </rPh>
    <rPh sb="5" eb="7">
      <t>コウソク</t>
    </rPh>
    <rPh sb="9" eb="10">
      <t>タ</t>
    </rPh>
    <rPh sb="10" eb="13">
      <t>リヨウシャ</t>
    </rPh>
    <rPh sb="14" eb="16">
      <t>コウドウ</t>
    </rPh>
    <rPh sb="17" eb="19">
      <t>セイゲン</t>
    </rPh>
    <rPh sb="21" eb="23">
      <t>コウイ</t>
    </rPh>
    <rPh sb="24" eb="26">
      <t>イカ</t>
    </rPh>
    <rPh sb="28" eb="30">
      <t>シンタイ</t>
    </rPh>
    <rPh sb="30" eb="32">
      <t>コウソク</t>
    </rPh>
    <rPh sb="32" eb="33">
      <t>ナド</t>
    </rPh>
    <rPh sb="35" eb="37">
      <t>キサイ</t>
    </rPh>
    <rPh sb="40" eb="42">
      <t>ウム</t>
    </rPh>
    <phoneticPr fontId="1"/>
  </si>
  <si>
    <t xml:space="preserve">〇根拠
地域密着型基準省令第97条第5号～第7号
〇点検書類
拘束に関する記録（様態、時間、心身の状況、理由、同意）
カンファレンスの実施状況がわかるもの、委員会の開催記録、周知方法（聞き取り）
適正化に関する指針等、研修プログラム、研修会の開催がわかるもの
</t>
    <rPh sb="1" eb="3">
      <t>コンキョ</t>
    </rPh>
    <rPh sb="26" eb="30">
      <t>テンケンショルイ</t>
    </rPh>
    <phoneticPr fontId="1"/>
  </si>
  <si>
    <t>あり・なし</t>
  </si>
  <si>
    <t>③ ①でありの場合、その態様・時間・利用者の心身の状況並びに緊急やむを得ない理由を記録しているか。</t>
    <phoneticPr fontId="1"/>
  </si>
  <si>
    <t>② ①でありの場合、利用者・家族に説明及び同意を得ているか。</t>
    <rPh sb="7" eb="9">
      <t>バアイ</t>
    </rPh>
    <rPh sb="10" eb="13">
      <t>リヨウシャ</t>
    </rPh>
    <rPh sb="14" eb="16">
      <t>カゾク</t>
    </rPh>
    <rPh sb="17" eb="19">
      <t>セツメイ</t>
    </rPh>
    <rPh sb="19" eb="20">
      <t>オヨ</t>
    </rPh>
    <rPh sb="21" eb="23">
      <t>ドウイ</t>
    </rPh>
    <rPh sb="24" eb="25">
      <t>エ</t>
    </rPh>
    <phoneticPr fontId="1"/>
  </si>
  <si>
    <t>④ ①でありの場合、カンファレンス等において組織として慎重に検討・決定しているか。</t>
    <phoneticPr fontId="1"/>
  </si>
  <si>
    <t>⑤ 身体的拘束適正化検討委員会を設置、又は、他の会議体と一体的に設置</t>
    <rPh sb="2" eb="5">
      <t>シンタイテキ</t>
    </rPh>
    <rPh sb="5" eb="7">
      <t>コウソク</t>
    </rPh>
    <rPh sb="7" eb="10">
      <t>テキセイカ</t>
    </rPh>
    <rPh sb="10" eb="12">
      <t>ケントウ</t>
    </rPh>
    <rPh sb="12" eb="14">
      <t>イイン</t>
    </rPh>
    <rPh sb="14" eb="15">
      <t>カイ</t>
    </rPh>
    <rPh sb="16" eb="18">
      <t>セッチ</t>
    </rPh>
    <rPh sb="19" eb="20">
      <t>マタ</t>
    </rPh>
    <rPh sb="22" eb="23">
      <t>タ</t>
    </rPh>
    <rPh sb="24" eb="26">
      <t>カイギ</t>
    </rPh>
    <rPh sb="26" eb="27">
      <t>タイ</t>
    </rPh>
    <rPh sb="28" eb="30">
      <t>イッタイ</t>
    </rPh>
    <rPh sb="30" eb="31">
      <t>テキ</t>
    </rPh>
    <rPh sb="32" eb="34">
      <t>セッチ</t>
    </rPh>
    <phoneticPr fontId="1"/>
  </si>
  <si>
    <t>⑨ 身体的拘束等の適正化のための指針の整備</t>
    <rPh sb="2" eb="5">
      <t>シンタイテキ</t>
    </rPh>
    <rPh sb="5" eb="7">
      <t>コウソク</t>
    </rPh>
    <rPh sb="7" eb="8">
      <t>トウ</t>
    </rPh>
    <rPh sb="9" eb="12">
      <t>テキセイカ</t>
    </rPh>
    <rPh sb="16" eb="18">
      <t>シシン</t>
    </rPh>
    <rPh sb="19" eb="21">
      <t>セイビ</t>
    </rPh>
    <phoneticPr fontId="1"/>
  </si>
  <si>
    <t>⑩ 身体的拘束等の適正化のための研修の定期的な開催</t>
    <rPh sb="2" eb="5">
      <t>シンタイテキ</t>
    </rPh>
    <rPh sb="5" eb="7">
      <t>コウソク</t>
    </rPh>
    <rPh sb="7" eb="8">
      <t>トウ</t>
    </rPh>
    <rPh sb="9" eb="12">
      <t>テキセイカ</t>
    </rPh>
    <rPh sb="16" eb="18">
      <t>ケンシュウ</t>
    </rPh>
    <rPh sb="19" eb="22">
      <t>テイキテキ</t>
    </rPh>
    <rPh sb="23" eb="25">
      <t>カイサイ</t>
    </rPh>
    <phoneticPr fontId="1"/>
  </si>
  <si>
    <t>⑪ ③の記録の整備及び⑤から⑩のいずれかを満たさない場合、「身体拘束廃止未実施減算」として、所定単位数×10/100の減算を実施</t>
    <rPh sb="4" eb="6">
      <t>キロク</t>
    </rPh>
    <rPh sb="7" eb="9">
      <t>セイビ</t>
    </rPh>
    <rPh sb="9" eb="10">
      <t>オヨ</t>
    </rPh>
    <rPh sb="21" eb="22">
      <t>ミ</t>
    </rPh>
    <rPh sb="26" eb="28">
      <t>バアイ</t>
    </rPh>
    <rPh sb="59" eb="61">
      <t>ゲンサン</t>
    </rPh>
    <rPh sb="62" eb="64">
      <t>ジッシ</t>
    </rPh>
    <phoneticPr fontId="1"/>
  </si>
  <si>
    <t>⑥ ⑤の委員会を３か月に１回以上開催しているか。</t>
    <rPh sb="4" eb="7">
      <t>イインカイ</t>
    </rPh>
    <rPh sb="10" eb="11">
      <t>ゲツ</t>
    </rPh>
    <rPh sb="13" eb="14">
      <t>カイ</t>
    </rPh>
    <rPh sb="14" eb="16">
      <t>イジョウ</t>
    </rPh>
    <rPh sb="16" eb="18">
      <t>カイサイ</t>
    </rPh>
    <phoneticPr fontId="1"/>
  </si>
  <si>
    <t>⑦ テレビ電話装置等を活用して委員会を行う場合、ガイダンス等を遵守しているか。</t>
    <rPh sb="5" eb="9">
      <t>デンワソウチ</t>
    </rPh>
    <rPh sb="9" eb="10">
      <t>ナド</t>
    </rPh>
    <rPh sb="11" eb="13">
      <t>カツヨウ</t>
    </rPh>
    <rPh sb="15" eb="17">
      <t>イイン</t>
    </rPh>
    <rPh sb="17" eb="18">
      <t>カイ</t>
    </rPh>
    <rPh sb="19" eb="20">
      <t>オコナ</t>
    </rPh>
    <rPh sb="21" eb="23">
      <t>バアイ</t>
    </rPh>
    <rPh sb="29" eb="30">
      <t>ナド</t>
    </rPh>
    <rPh sb="31" eb="33">
      <t>ジュンシュ</t>
    </rPh>
    <phoneticPr fontId="1"/>
  </si>
  <si>
    <t>⑧ 委員会の結果について、介護従業者その他の従業者に周知徹底しているか。</t>
    <rPh sb="2" eb="5">
      <t>イインカイ</t>
    </rPh>
    <rPh sb="6" eb="8">
      <t>ケッカ</t>
    </rPh>
    <rPh sb="13" eb="15">
      <t>カイゴ</t>
    </rPh>
    <rPh sb="15" eb="18">
      <t>ジュウギョウシャ</t>
    </rPh>
    <rPh sb="20" eb="21">
      <t>タ</t>
    </rPh>
    <rPh sb="22" eb="25">
      <t>ジュウギョウシャ</t>
    </rPh>
    <rPh sb="26" eb="28">
      <t>シュウチ</t>
    </rPh>
    <rPh sb="28" eb="30">
      <t>テッテイ</t>
    </rPh>
    <phoneticPr fontId="1"/>
  </si>
  <si>
    <t>入所希望者に身元保証人がいないことのみを理由に入所を拒んだり退所を求めていない。</t>
    <rPh sb="0" eb="2">
      <t>ニュウショ</t>
    </rPh>
    <rPh sb="2" eb="5">
      <t>キボウシャ</t>
    </rPh>
    <rPh sb="6" eb="8">
      <t>ミモト</t>
    </rPh>
    <rPh sb="8" eb="11">
      <t>ホショウニン</t>
    </rPh>
    <rPh sb="20" eb="22">
      <t>リユウ</t>
    </rPh>
    <rPh sb="23" eb="25">
      <t>ニュウショ</t>
    </rPh>
    <rPh sb="26" eb="27">
      <t>コバ</t>
    </rPh>
    <rPh sb="30" eb="32">
      <t>タイショ</t>
    </rPh>
    <rPh sb="33" eb="34">
      <t>モト</t>
    </rPh>
    <phoneticPr fontId="1"/>
  </si>
  <si>
    <t>① 計画作成担当者が作成しているか。</t>
    <rPh sb="2" eb="4">
      <t>ケイカク</t>
    </rPh>
    <rPh sb="4" eb="6">
      <t>サクセイ</t>
    </rPh>
    <rPh sb="6" eb="9">
      <t>タントウシャ</t>
    </rPh>
    <rPh sb="10" eb="12">
      <t>サクセイ</t>
    </rPh>
    <phoneticPr fontId="1"/>
  </si>
  <si>
    <t>② 利用者の心身の状況、希望及びその置かれている環境を踏まえて、他の介護従業者と協議の上、援助の目標、当該目標を達成するための具体的なサービス内容等を記載しているか。</t>
    <rPh sb="2" eb="5">
      <t>リヨウシャ</t>
    </rPh>
    <rPh sb="6" eb="8">
      <t>シンシン</t>
    </rPh>
    <rPh sb="9" eb="11">
      <t>ジョウキョウ</t>
    </rPh>
    <rPh sb="12" eb="14">
      <t>キボウ</t>
    </rPh>
    <rPh sb="14" eb="15">
      <t>オヨ</t>
    </rPh>
    <rPh sb="18" eb="19">
      <t>オ</t>
    </rPh>
    <rPh sb="24" eb="26">
      <t>カンキョウ</t>
    </rPh>
    <rPh sb="27" eb="28">
      <t>フ</t>
    </rPh>
    <rPh sb="32" eb="33">
      <t>タ</t>
    </rPh>
    <rPh sb="34" eb="36">
      <t>カイゴ</t>
    </rPh>
    <rPh sb="36" eb="39">
      <t>ジュウギョウシャ</t>
    </rPh>
    <rPh sb="40" eb="42">
      <t>キョウギ</t>
    </rPh>
    <rPh sb="43" eb="44">
      <t>ウエ</t>
    </rPh>
    <rPh sb="45" eb="47">
      <t>エンジョ</t>
    </rPh>
    <rPh sb="48" eb="50">
      <t>モクヒョウ</t>
    </rPh>
    <rPh sb="51" eb="53">
      <t>トウガイ</t>
    </rPh>
    <rPh sb="53" eb="55">
      <t>モクヒョウ</t>
    </rPh>
    <rPh sb="56" eb="58">
      <t>タッセイ</t>
    </rPh>
    <rPh sb="63" eb="66">
      <t>グタイテキ</t>
    </rPh>
    <rPh sb="71" eb="73">
      <t>ナイヨウ</t>
    </rPh>
    <rPh sb="73" eb="74">
      <t>トウ</t>
    </rPh>
    <rPh sb="75" eb="77">
      <t>キサイ</t>
    </rPh>
    <phoneticPr fontId="1"/>
  </si>
  <si>
    <t>③当該計画の内容について、利用者又はその家族に対して、説明し利用者の同意を得て交付しているか。</t>
    <rPh sb="3" eb="5">
      <t>ケイカク</t>
    </rPh>
    <rPh sb="6" eb="8">
      <t>ナイヨウ</t>
    </rPh>
    <rPh sb="13" eb="16">
      <t>リヨウシャ</t>
    </rPh>
    <rPh sb="16" eb="17">
      <t>マタ</t>
    </rPh>
    <rPh sb="20" eb="22">
      <t>カゾク</t>
    </rPh>
    <rPh sb="23" eb="24">
      <t>タイ</t>
    </rPh>
    <rPh sb="27" eb="29">
      <t>セツメイ</t>
    </rPh>
    <rPh sb="30" eb="33">
      <t>リヨウシャ</t>
    </rPh>
    <rPh sb="34" eb="36">
      <t>ドウイ</t>
    </rPh>
    <rPh sb="37" eb="38">
      <t>エ</t>
    </rPh>
    <rPh sb="39" eb="41">
      <t>コウフ</t>
    </rPh>
    <phoneticPr fontId="1"/>
  </si>
  <si>
    <t>④当該計画の実施状況の把握を行い、必要に応じて変更しているか。</t>
    <rPh sb="1" eb="3">
      <t>トウガイ</t>
    </rPh>
    <rPh sb="3" eb="5">
      <t>ケイカク</t>
    </rPh>
    <rPh sb="6" eb="8">
      <t>ジッシ</t>
    </rPh>
    <rPh sb="8" eb="10">
      <t>ジョウキョウ</t>
    </rPh>
    <rPh sb="11" eb="13">
      <t>ハアク</t>
    </rPh>
    <rPh sb="14" eb="15">
      <t>オコナ</t>
    </rPh>
    <rPh sb="17" eb="19">
      <t>ヒツヨウ</t>
    </rPh>
    <rPh sb="20" eb="21">
      <t>オウ</t>
    </rPh>
    <rPh sb="23" eb="25">
      <t>ヘンコウ</t>
    </rPh>
    <phoneticPr fontId="1"/>
  </si>
  <si>
    <t>① サービス提供日を記録しているか。</t>
    <rPh sb="6" eb="8">
      <t>テイキョウ</t>
    </rPh>
    <rPh sb="8" eb="9">
      <t>ビ</t>
    </rPh>
    <rPh sb="10" eb="12">
      <t>キロク</t>
    </rPh>
    <phoneticPr fontId="1"/>
  </si>
  <si>
    <t>② 提供した具体的なサービスの内容を記録しているか。</t>
    <rPh sb="2" eb="4">
      <t>テイキョウ</t>
    </rPh>
    <rPh sb="6" eb="9">
      <t>グタイテキ</t>
    </rPh>
    <rPh sb="15" eb="17">
      <t>ナイヨウ</t>
    </rPh>
    <rPh sb="18" eb="20">
      <t>キロク</t>
    </rPh>
    <phoneticPr fontId="1"/>
  </si>
  <si>
    <t>③ 利用者の状況、その他必要な事項を記録しているか。</t>
    <rPh sb="2" eb="5">
      <t>リヨウシャ</t>
    </rPh>
    <rPh sb="6" eb="8">
      <t>ジョウキョウ</t>
    </rPh>
    <rPh sb="11" eb="12">
      <t>タ</t>
    </rPh>
    <rPh sb="12" eb="14">
      <t>ヒツヨウ</t>
    </rPh>
    <rPh sb="15" eb="17">
      <t>ジコウ</t>
    </rPh>
    <rPh sb="18" eb="20">
      <t>キロク</t>
    </rPh>
    <phoneticPr fontId="1"/>
  </si>
  <si>
    <t>④ 実際のサービス提供の回数と請求書上の回数が一致しているか。</t>
    <rPh sb="2" eb="4">
      <t>ジッサイ</t>
    </rPh>
    <rPh sb="9" eb="11">
      <t>テイキョウ</t>
    </rPh>
    <rPh sb="12" eb="14">
      <t>カイスウ</t>
    </rPh>
    <rPh sb="15" eb="18">
      <t>セイキュウショ</t>
    </rPh>
    <rPh sb="18" eb="19">
      <t>ジョウ</t>
    </rPh>
    <rPh sb="20" eb="22">
      <t>カイスウ</t>
    </rPh>
    <rPh sb="23" eb="25">
      <t>イッチ</t>
    </rPh>
    <phoneticPr fontId="1"/>
  </si>
  <si>
    <t>② 介護保険サービス事業者の運営について３年以上の経験を有する事業者が設置した事業所であるか。</t>
    <rPh sb="2" eb="4">
      <t>カイゴ</t>
    </rPh>
    <rPh sb="4" eb="6">
      <t>ホケン</t>
    </rPh>
    <rPh sb="10" eb="13">
      <t>ジギョウシャ</t>
    </rPh>
    <rPh sb="14" eb="16">
      <t>ウンエイ</t>
    </rPh>
    <rPh sb="21" eb="22">
      <t>ネン</t>
    </rPh>
    <rPh sb="22" eb="24">
      <t>イジョウ</t>
    </rPh>
    <rPh sb="25" eb="27">
      <t>ケイケン</t>
    </rPh>
    <rPh sb="28" eb="29">
      <t>ユウ</t>
    </rPh>
    <rPh sb="31" eb="34">
      <t>ジギョウシャ</t>
    </rPh>
    <rPh sb="35" eb="37">
      <t>セッチ</t>
    </rPh>
    <rPh sb="39" eb="41">
      <t>ジギョウ</t>
    </rPh>
    <rPh sb="41" eb="42">
      <t>ショ</t>
    </rPh>
    <phoneticPr fontId="1"/>
  </si>
  <si>
    <t>③ １ユニットにつき１名までであるか。</t>
    <rPh sb="11" eb="12">
      <t>メイ</t>
    </rPh>
    <phoneticPr fontId="1"/>
  </si>
  <si>
    <t>④ 緊急利用の場合、７日以内を原則とし、利用者家族の疾病等やむを得ない事情がある場合は14日以内に設定されているか。</t>
    <rPh sb="2" eb="4">
      <t>キンキュウ</t>
    </rPh>
    <rPh sb="4" eb="6">
      <t>リヨウ</t>
    </rPh>
    <rPh sb="7" eb="9">
      <t>バアイ</t>
    </rPh>
    <rPh sb="11" eb="12">
      <t>ニチ</t>
    </rPh>
    <rPh sb="12" eb="14">
      <t>イナイ</t>
    </rPh>
    <rPh sb="15" eb="17">
      <t>ゲンソク</t>
    </rPh>
    <rPh sb="20" eb="23">
      <t>リヨウシャ</t>
    </rPh>
    <rPh sb="23" eb="25">
      <t>カゾク</t>
    </rPh>
    <rPh sb="26" eb="28">
      <t>シッペイ</t>
    </rPh>
    <rPh sb="28" eb="29">
      <t>ナド</t>
    </rPh>
    <rPh sb="32" eb="33">
      <t>エ</t>
    </rPh>
    <rPh sb="35" eb="37">
      <t>ジジョウ</t>
    </rPh>
    <rPh sb="40" eb="42">
      <t>バアイ</t>
    </rPh>
    <rPh sb="45" eb="46">
      <t>ニチ</t>
    </rPh>
    <rPh sb="46" eb="48">
      <t>イナイ</t>
    </rPh>
    <rPh sb="49" eb="51">
      <t>セッテイ</t>
    </rPh>
    <phoneticPr fontId="1"/>
  </si>
  <si>
    <t>④利用の開始に当って、あらかじめ30日以内の利用期間を定めている。</t>
    <rPh sb="1" eb="3">
      <t>リヨウ</t>
    </rPh>
    <rPh sb="4" eb="6">
      <t>カイシ</t>
    </rPh>
    <rPh sb="7" eb="8">
      <t>アタ</t>
    </rPh>
    <rPh sb="18" eb="19">
      <t>ニチ</t>
    </rPh>
    <rPh sb="19" eb="21">
      <t>イナイ</t>
    </rPh>
    <rPh sb="22" eb="24">
      <t>リヨウ</t>
    </rPh>
    <rPh sb="24" eb="26">
      <t>キカン</t>
    </rPh>
    <rPh sb="27" eb="28">
      <t>サダ</t>
    </rPh>
    <phoneticPr fontId="1"/>
  </si>
  <si>
    <t>⑥人員基準減算を算定していない。</t>
    <rPh sb="1" eb="3">
      <t>ジンイン</t>
    </rPh>
    <rPh sb="3" eb="5">
      <t>キジュン</t>
    </rPh>
    <rPh sb="5" eb="7">
      <t>ゲンサン</t>
    </rPh>
    <rPh sb="8" eb="10">
      <t>サンテイ</t>
    </rPh>
    <phoneticPr fontId="1"/>
  </si>
  <si>
    <t>① 入所日から30日以内について算定している。</t>
    <rPh sb="2" eb="4">
      <t>ニュウショ</t>
    </rPh>
    <rPh sb="4" eb="5">
      <t>ビ</t>
    </rPh>
    <rPh sb="9" eb="10">
      <t>ニチ</t>
    </rPh>
    <rPh sb="10" eb="12">
      <t>イナイ</t>
    </rPh>
    <rPh sb="16" eb="18">
      <t>サンテイ</t>
    </rPh>
    <phoneticPr fontId="1"/>
  </si>
  <si>
    <t>①'30日を超える病院又は診療所への入院後に再入居した場合について算定している。</t>
    <rPh sb="27" eb="29">
      <t>バアイ</t>
    </rPh>
    <rPh sb="33" eb="35">
      <t>サンテイ</t>
    </rPh>
    <phoneticPr fontId="1"/>
  </si>
  <si>
    <t>② 過去３月間（日常生活自立度Ⅲ,Ⅳ,Ｍの場合は１月間）、当該事業所へ入居していない。</t>
    <rPh sb="2" eb="4">
      <t>カコ</t>
    </rPh>
    <rPh sb="5" eb="7">
      <t>ツキカン</t>
    </rPh>
    <rPh sb="8" eb="10">
      <t>ニチジョウ</t>
    </rPh>
    <rPh sb="10" eb="12">
      <t>セイカツ</t>
    </rPh>
    <rPh sb="12" eb="15">
      <t>ジリツド</t>
    </rPh>
    <rPh sb="21" eb="23">
      <t>バアイ</t>
    </rPh>
    <rPh sb="25" eb="27">
      <t>ツキカン</t>
    </rPh>
    <rPh sb="29" eb="31">
      <t>トウガイ</t>
    </rPh>
    <rPh sb="31" eb="34">
      <t>ジギョウショ</t>
    </rPh>
    <rPh sb="35" eb="37">
      <t>ニュウキョ</t>
    </rPh>
    <phoneticPr fontId="1"/>
  </si>
  <si>
    <t>③ 短期利用から引き続き入所となった場合、30日から短期利用の利用日数を控除して算定しているか。</t>
    <rPh sb="2" eb="4">
      <t>タンキ</t>
    </rPh>
    <rPh sb="4" eb="6">
      <t>リヨウ</t>
    </rPh>
    <rPh sb="8" eb="9">
      <t>ヒ</t>
    </rPh>
    <rPh sb="10" eb="11">
      <t>ツヅ</t>
    </rPh>
    <rPh sb="12" eb="14">
      <t>ニュウショ</t>
    </rPh>
    <rPh sb="18" eb="20">
      <t>バアイ</t>
    </rPh>
    <rPh sb="23" eb="24">
      <t>ニチ</t>
    </rPh>
    <rPh sb="26" eb="28">
      <t>タンキ</t>
    </rPh>
    <rPh sb="28" eb="30">
      <t>リヨウ</t>
    </rPh>
    <rPh sb="31" eb="33">
      <t>リヨウ</t>
    </rPh>
    <rPh sb="33" eb="34">
      <t>ヒ</t>
    </rPh>
    <rPh sb="34" eb="35">
      <t>スウ</t>
    </rPh>
    <rPh sb="36" eb="38">
      <t>コウジョ</t>
    </rPh>
    <rPh sb="40" eb="42">
      <t>サンテイ</t>
    </rPh>
    <phoneticPr fontId="1"/>
  </si>
  <si>
    <t>① 当該事業所の職員として、又は病院若しくは診療所若しくは訪問看護ステーションとの連携により看護師を1名以上確保している。</t>
    <rPh sb="2" eb="4">
      <t>トウガイ</t>
    </rPh>
    <rPh sb="4" eb="7">
      <t>ジギョウショ</t>
    </rPh>
    <rPh sb="8" eb="10">
      <t>ショクイン</t>
    </rPh>
    <rPh sb="14" eb="15">
      <t>マタ</t>
    </rPh>
    <rPh sb="16" eb="18">
      <t>ビョウイン</t>
    </rPh>
    <rPh sb="18" eb="19">
      <t>モ</t>
    </rPh>
    <rPh sb="22" eb="25">
      <t>シンリョウジョ</t>
    </rPh>
    <rPh sb="25" eb="26">
      <t>モ</t>
    </rPh>
    <rPh sb="29" eb="31">
      <t>ホウモン</t>
    </rPh>
    <rPh sb="31" eb="33">
      <t>カンゴ</t>
    </rPh>
    <rPh sb="41" eb="43">
      <t>レンケイ</t>
    </rPh>
    <rPh sb="46" eb="49">
      <t>カンゴシ</t>
    </rPh>
    <rPh sb="51" eb="52">
      <t>ナ</t>
    </rPh>
    <rPh sb="52" eb="54">
      <t>イジョウ</t>
    </rPh>
    <rPh sb="54" eb="56">
      <t>カクホ</t>
    </rPh>
    <phoneticPr fontId="1"/>
  </si>
  <si>
    <t>② 看護師による24時間連絡体制を確保している。</t>
    <rPh sb="2" eb="5">
      <t>カンゴシ</t>
    </rPh>
    <rPh sb="10" eb="12">
      <t>ジカン</t>
    </rPh>
    <rPh sb="12" eb="14">
      <t>レンラク</t>
    </rPh>
    <rPh sb="14" eb="16">
      <t>タイセイ</t>
    </rPh>
    <rPh sb="17" eb="19">
      <t>カクホ</t>
    </rPh>
    <phoneticPr fontId="1"/>
  </si>
  <si>
    <t>③ 重度化した場合における対応の指針を定めている。</t>
    <rPh sb="2" eb="5">
      <t>ジュウドカ</t>
    </rPh>
    <rPh sb="7" eb="9">
      <t>バアイ</t>
    </rPh>
    <rPh sb="13" eb="15">
      <t>タイオウ</t>
    </rPh>
    <rPh sb="16" eb="18">
      <t>シシン</t>
    </rPh>
    <rPh sb="19" eb="20">
      <t>サダ</t>
    </rPh>
    <phoneticPr fontId="1"/>
  </si>
  <si>
    <t>④ 入居の際に利用者又はその家族等に対し、③に掲げる指針を説明し、同意を得ている。</t>
    <rPh sb="2" eb="4">
      <t>ニュウキョ</t>
    </rPh>
    <rPh sb="5" eb="6">
      <t>サイ</t>
    </rPh>
    <rPh sb="7" eb="10">
      <t>リヨウシャ</t>
    </rPh>
    <rPh sb="10" eb="11">
      <t>マタ</t>
    </rPh>
    <rPh sb="14" eb="16">
      <t>カゾク</t>
    </rPh>
    <rPh sb="16" eb="17">
      <t>トウ</t>
    </rPh>
    <rPh sb="18" eb="19">
      <t>タイ</t>
    </rPh>
    <rPh sb="23" eb="24">
      <t>カカ</t>
    </rPh>
    <rPh sb="26" eb="28">
      <t>シシン</t>
    </rPh>
    <rPh sb="29" eb="31">
      <t>セツメイ</t>
    </rPh>
    <rPh sb="33" eb="35">
      <t>ドウイ</t>
    </rPh>
    <rPh sb="36" eb="37">
      <t>エ</t>
    </rPh>
    <phoneticPr fontId="1"/>
  </si>
  <si>
    <t>⑤（Ⅱ）または（Ⅲ）を算定していない。</t>
    <rPh sb="11" eb="13">
      <t>サンテイ</t>
    </rPh>
    <phoneticPr fontId="1"/>
  </si>
  <si>
    <r>
      <t>① 当該事業所の職員として、</t>
    </r>
    <r>
      <rPr>
        <u/>
        <sz val="8"/>
        <rFont val="HGｺﾞｼｯｸM"/>
        <family val="3"/>
        <charset val="128"/>
      </rPr>
      <t>看護職員</t>
    </r>
    <r>
      <rPr>
        <sz val="8"/>
        <rFont val="HGｺﾞｼｯｸM"/>
        <family val="3"/>
        <charset val="128"/>
      </rPr>
      <t>を常勤換算1名以上確保。</t>
    </r>
    <rPh sb="2" eb="4">
      <t>トウガイ</t>
    </rPh>
    <rPh sb="4" eb="7">
      <t>ジギョウショ</t>
    </rPh>
    <rPh sb="8" eb="10">
      <t>ショクイン</t>
    </rPh>
    <rPh sb="14" eb="16">
      <t>カンゴ</t>
    </rPh>
    <rPh sb="16" eb="18">
      <t>ショクイン</t>
    </rPh>
    <rPh sb="19" eb="21">
      <t>ジョウキン</t>
    </rPh>
    <rPh sb="21" eb="23">
      <t>カンサン</t>
    </rPh>
    <rPh sb="24" eb="25">
      <t>ナ</t>
    </rPh>
    <rPh sb="25" eb="27">
      <t>イジョウ</t>
    </rPh>
    <rPh sb="27" eb="29">
      <t>カクホ</t>
    </rPh>
    <phoneticPr fontId="1"/>
  </si>
  <si>
    <t>② 当該事業所の看護職員又は病院、診療所若しくは訪問看護ステーションとの連携により、24時間連絡体制の確保。</t>
    <rPh sb="2" eb="4">
      <t>トウガイ</t>
    </rPh>
    <rPh sb="4" eb="7">
      <t>ジギョウショ</t>
    </rPh>
    <rPh sb="8" eb="10">
      <t>カンゴ</t>
    </rPh>
    <rPh sb="10" eb="12">
      <t>ショクイン</t>
    </rPh>
    <rPh sb="12" eb="13">
      <t>マタ</t>
    </rPh>
    <rPh sb="14" eb="16">
      <t>ビョウイン</t>
    </rPh>
    <rPh sb="17" eb="20">
      <t>シンリョウジョ</t>
    </rPh>
    <rPh sb="20" eb="21">
      <t>モ</t>
    </rPh>
    <rPh sb="24" eb="26">
      <t>ホウモン</t>
    </rPh>
    <rPh sb="26" eb="28">
      <t>カンゴ</t>
    </rPh>
    <rPh sb="36" eb="38">
      <t>レンケイ</t>
    </rPh>
    <rPh sb="44" eb="46">
      <t>ジカン</t>
    </rPh>
    <rPh sb="46" eb="48">
      <t>レンラク</t>
    </rPh>
    <rPh sb="48" eb="50">
      <t>タイセイ</t>
    </rPh>
    <rPh sb="51" eb="53">
      <t>カクホ</t>
    </rPh>
    <phoneticPr fontId="1"/>
  </si>
  <si>
    <t>④ 入居の際に利用者又はその家族等に対する③に掲げる指針を説明し、同意を得ている。</t>
    <rPh sb="2" eb="4">
      <t>ニュウキョ</t>
    </rPh>
    <rPh sb="5" eb="6">
      <t>サイ</t>
    </rPh>
    <rPh sb="7" eb="10">
      <t>リヨウシャ</t>
    </rPh>
    <rPh sb="10" eb="11">
      <t>マタ</t>
    </rPh>
    <rPh sb="14" eb="16">
      <t>カゾク</t>
    </rPh>
    <rPh sb="16" eb="17">
      <t>トウ</t>
    </rPh>
    <rPh sb="18" eb="19">
      <t>タイ</t>
    </rPh>
    <rPh sb="23" eb="24">
      <t>カカ</t>
    </rPh>
    <rPh sb="26" eb="28">
      <t>シシン</t>
    </rPh>
    <rPh sb="29" eb="31">
      <t>セツメイ</t>
    </rPh>
    <rPh sb="33" eb="35">
      <t>ドウイ</t>
    </rPh>
    <rPh sb="36" eb="37">
      <t>エ</t>
    </rPh>
    <phoneticPr fontId="1"/>
  </si>
  <si>
    <t>⑥（Ⅰ）または（Ⅲ）を算定していない。</t>
    <rPh sb="11" eb="13">
      <t>サンテイ</t>
    </rPh>
    <phoneticPr fontId="1"/>
  </si>
  <si>
    <t>④入居の際に利用者又はその家族等に対する③に掲げる指針を説明し、同意を得ている。</t>
    <rPh sb="1" eb="3">
      <t>ニュウキョ</t>
    </rPh>
    <rPh sb="4" eb="5">
      <t>サイ</t>
    </rPh>
    <rPh sb="6" eb="9">
      <t>リヨウシャ</t>
    </rPh>
    <rPh sb="9" eb="10">
      <t>マタ</t>
    </rPh>
    <rPh sb="13" eb="15">
      <t>カゾク</t>
    </rPh>
    <rPh sb="15" eb="16">
      <t>トウ</t>
    </rPh>
    <rPh sb="17" eb="18">
      <t>タイ</t>
    </rPh>
    <rPh sb="22" eb="23">
      <t>カカ</t>
    </rPh>
    <rPh sb="25" eb="27">
      <t>シシン</t>
    </rPh>
    <rPh sb="28" eb="30">
      <t>セツメイ</t>
    </rPh>
    <rPh sb="32" eb="34">
      <t>ドウイ</t>
    </rPh>
    <rPh sb="35" eb="36">
      <t>エ</t>
    </rPh>
    <phoneticPr fontId="1"/>
  </si>
  <si>
    <t>⑥（Ⅱ）または（Ⅲ）を算定していない。</t>
    <rPh sb="11" eb="13">
      <t>サンテイ</t>
    </rPh>
    <phoneticPr fontId="1"/>
  </si>
  <si>
    <t>① 定員超過減算・人員基準減算に該当していない。</t>
    <rPh sb="2" eb="4">
      <t>テイイン</t>
    </rPh>
    <rPh sb="4" eb="6">
      <t>チョウカ</t>
    </rPh>
    <rPh sb="6" eb="8">
      <t>ゲンサン</t>
    </rPh>
    <rPh sb="9" eb="11">
      <t>ジンイン</t>
    </rPh>
    <rPh sb="11" eb="13">
      <t>キジュン</t>
    </rPh>
    <rPh sb="13" eb="15">
      <t>ゲンサン</t>
    </rPh>
    <rPh sb="16" eb="18">
      <t>ガイトウ</t>
    </rPh>
    <phoneticPr fontId="1"/>
  </si>
  <si>
    <t>② ユニット数が１であること。</t>
    <rPh sb="6" eb="7">
      <t>スウ</t>
    </rPh>
    <phoneticPr fontId="1"/>
  </si>
  <si>
    <t>③ 夜間及び深夜の時間帯を通じて１の介護従業者を配置し、それに加えて常勤換算法で１以上の従業者又は１以上の宿直勤務に当たる者を配置している。</t>
    <rPh sb="2" eb="4">
      <t>ヤカン</t>
    </rPh>
    <rPh sb="4" eb="5">
      <t>オヨ</t>
    </rPh>
    <rPh sb="6" eb="8">
      <t>シンヤ</t>
    </rPh>
    <rPh sb="9" eb="12">
      <t>ジカンタイ</t>
    </rPh>
    <rPh sb="13" eb="14">
      <t>ツウ</t>
    </rPh>
    <rPh sb="18" eb="20">
      <t>カイゴ</t>
    </rPh>
    <rPh sb="20" eb="23">
      <t>ジュウギョウシャ</t>
    </rPh>
    <rPh sb="24" eb="26">
      <t>ハイチ</t>
    </rPh>
    <rPh sb="31" eb="32">
      <t>クワ</t>
    </rPh>
    <rPh sb="34" eb="36">
      <t>ジョウキン</t>
    </rPh>
    <rPh sb="36" eb="38">
      <t>カンサン</t>
    </rPh>
    <rPh sb="38" eb="39">
      <t>ホウ</t>
    </rPh>
    <rPh sb="41" eb="43">
      <t>イジョウ</t>
    </rPh>
    <rPh sb="44" eb="47">
      <t>ジュウギョウシャ</t>
    </rPh>
    <rPh sb="47" eb="48">
      <t>マタ</t>
    </rPh>
    <rPh sb="50" eb="52">
      <t>イジョウ</t>
    </rPh>
    <rPh sb="53" eb="55">
      <t>シュクチョク</t>
    </rPh>
    <rPh sb="55" eb="57">
      <t>キンム</t>
    </rPh>
    <rPh sb="58" eb="59">
      <t>ア</t>
    </rPh>
    <rPh sb="61" eb="62">
      <t>モノ</t>
    </rPh>
    <rPh sb="63" eb="65">
      <t>ハイチ</t>
    </rPh>
    <phoneticPr fontId="1"/>
  </si>
  <si>
    <t>④全ての開所日において夜間及び深夜の時間帯の体制が人員配置基準を上回る。</t>
    <rPh sb="1" eb="2">
      <t>スベ</t>
    </rPh>
    <rPh sb="4" eb="6">
      <t>カイショ</t>
    </rPh>
    <rPh sb="6" eb="7">
      <t>ビ</t>
    </rPh>
    <rPh sb="22" eb="24">
      <t>タイセイ</t>
    </rPh>
    <rPh sb="25" eb="27">
      <t>ジンイン</t>
    </rPh>
    <rPh sb="27" eb="29">
      <t>ハイチ</t>
    </rPh>
    <rPh sb="29" eb="31">
      <t>キジュン</t>
    </rPh>
    <rPh sb="32" eb="34">
      <t>ウワマワ</t>
    </rPh>
    <phoneticPr fontId="1"/>
  </si>
  <si>
    <t>② ユニット数が２以上であること。</t>
    <rPh sb="6" eb="7">
      <t>スウ</t>
    </rPh>
    <rPh sb="9" eb="11">
      <t>イジョウ</t>
    </rPh>
    <phoneticPr fontId="1"/>
  </si>
  <si>
    <t>④全ての開所日において夜間及び深夜の時間帯の体制が人員配置基準を上回る。</t>
    <phoneticPr fontId="1"/>
  </si>
  <si>
    <t>① 医師が、認知症の行動・心理症状が認められるため、緊急に短期利用共同生活介護を利用することが適当と判断した者に認知症対応型共同生活介護を行っている。</t>
    <rPh sb="2" eb="4">
      <t>イシ</t>
    </rPh>
    <rPh sb="6" eb="8">
      <t>ニンチ</t>
    </rPh>
    <rPh sb="8" eb="9">
      <t>ショウ</t>
    </rPh>
    <rPh sb="10" eb="12">
      <t>コウドウ</t>
    </rPh>
    <rPh sb="13" eb="15">
      <t>シンリ</t>
    </rPh>
    <rPh sb="15" eb="17">
      <t>ショウジョウ</t>
    </rPh>
    <rPh sb="18" eb="19">
      <t>ミト</t>
    </rPh>
    <rPh sb="26" eb="28">
      <t>キンキュウ</t>
    </rPh>
    <rPh sb="29" eb="31">
      <t>タンキ</t>
    </rPh>
    <rPh sb="31" eb="33">
      <t>リヨウ</t>
    </rPh>
    <rPh sb="33" eb="35">
      <t>キョウドウ</t>
    </rPh>
    <rPh sb="35" eb="37">
      <t>セイカツ</t>
    </rPh>
    <rPh sb="37" eb="39">
      <t>カイゴ</t>
    </rPh>
    <rPh sb="40" eb="42">
      <t>リヨウ</t>
    </rPh>
    <rPh sb="47" eb="49">
      <t>テキトウ</t>
    </rPh>
    <rPh sb="50" eb="52">
      <t>ハンダン</t>
    </rPh>
    <rPh sb="54" eb="55">
      <t>モノ</t>
    </rPh>
    <rPh sb="56" eb="58">
      <t>ニンチ</t>
    </rPh>
    <rPh sb="58" eb="59">
      <t>ショウ</t>
    </rPh>
    <rPh sb="59" eb="62">
      <t>タイオウガタ</t>
    </rPh>
    <rPh sb="62" eb="64">
      <t>キョウドウ</t>
    </rPh>
    <rPh sb="64" eb="66">
      <t>セイカツ</t>
    </rPh>
    <rPh sb="66" eb="68">
      <t>カイゴ</t>
    </rPh>
    <rPh sb="69" eb="70">
      <t>オコナ</t>
    </rPh>
    <phoneticPr fontId="1"/>
  </si>
  <si>
    <t>② 介護支援専門員と連携し、利用者又は家族の同意を得て、利用を開始している。</t>
    <rPh sb="2" eb="4">
      <t>カイゴ</t>
    </rPh>
    <rPh sb="4" eb="6">
      <t>シエン</t>
    </rPh>
    <rPh sb="6" eb="9">
      <t>センモンイン</t>
    </rPh>
    <rPh sb="10" eb="12">
      <t>レンケイ</t>
    </rPh>
    <rPh sb="14" eb="17">
      <t>リヨウシャ</t>
    </rPh>
    <rPh sb="17" eb="18">
      <t>マタ</t>
    </rPh>
    <rPh sb="19" eb="21">
      <t>カゾク</t>
    </rPh>
    <rPh sb="22" eb="24">
      <t>ドウイ</t>
    </rPh>
    <rPh sb="25" eb="26">
      <t>エ</t>
    </rPh>
    <rPh sb="28" eb="30">
      <t>リヨウ</t>
    </rPh>
    <rPh sb="31" eb="33">
      <t>カイシ</t>
    </rPh>
    <phoneticPr fontId="1"/>
  </si>
  <si>
    <t>③ 医師が判断した当該日又はその次の日に利用を開始している。</t>
    <rPh sb="2" eb="4">
      <t>イシ</t>
    </rPh>
    <rPh sb="5" eb="7">
      <t>ハンダン</t>
    </rPh>
    <rPh sb="9" eb="11">
      <t>トウガイ</t>
    </rPh>
    <rPh sb="11" eb="12">
      <t>ヒ</t>
    </rPh>
    <rPh sb="12" eb="13">
      <t>マタ</t>
    </rPh>
    <rPh sb="16" eb="17">
      <t>ツギ</t>
    </rPh>
    <rPh sb="18" eb="19">
      <t>ヒ</t>
    </rPh>
    <rPh sb="20" eb="22">
      <t>リヨウ</t>
    </rPh>
    <rPh sb="23" eb="25">
      <t>カイシ</t>
    </rPh>
    <phoneticPr fontId="1"/>
  </si>
  <si>
    <t>⑥ 加算の算定は入居開始日から起算して７日以内である。</t>
    <rPh sb="2" eb="4">
      <t>カサン</t>
    </rPh>
    <rPh sb="5" eb="7">
      <t>サンテイ</t>
    </rPh>
    <rPh sb="8" eb="10">
      <t>ニュウキョ</t>
    </rPh>
    <rPh sb="10" eb="13">
      <t>カイシビ</t>
    </rPh>
    <rPh sb="15" eb="17">
      <t>キサン</t>
    </rPh>
    <rPh sb="20" eb="21">
      <t>ニチ</t>
    </rPh>
    <rPh sb="21" eb="23">
      <t>イナイ</t>
    </rPh>
    <phoneticPr fontId="1"/>
  </si>
  <si>
    <t>① 若年性認知症利用者ごとに個別に担当者を定めている。</t>
    <rPh sb="2" eb="4">
      <t>ジャクネン</t>
    </rPh>
    <rPh sb="4" eb="5">
      <t>セイ</t>
    </rPh>
    <rPh sb="5" eb="8">
      <t>ニンチショウ</t>
    </rPh>
    <rPh sb="8" eb="11">
      <t>リヨウシャ</t>
    </rPh>
    <rPh sb="14" eb="16">
      <t>コベツ</t>
    </rPh>
    <rPh sb="17" eb="20">
      <t>タントウシャ</t>
    </rPh>
    <rPh sb="21" eb="22">
      <t>サダ</t>
    </rPh>
    <phoneticPr fontId="1"/>
  </si>
  <si>
    <t>③ 認知症行動・心理症状緊急対応加算を算定していない。</t>
    <rPh sb="19" eb="21">
      <t>サンテイ</t>
    </rPh>
    <phoneticPr fontId="1"/>
  </si>
  <si>
    <t>① 入院の初日及び最終日を算定していない。</t>
    <rPh sb="2" eb="4">
      <t>ニュウイン</t>
    </rPh>
    <rPh sb="5" eb="7">
      <t>ショニチ</t>
    </rPh>
    <rPh sb="7" eb="8">
      <t>オヨ</t>
    </rPh>
    <rPh sb="9" eb="12">
      <t>サイシュウビ</t>
    </rPh>
    <rPh sb="13" eb="15">
      <t>サンテイ</t>
    </rPh>
    <phoneticPr fontId="1"/>
  </si>
  <si>
    <t>② １月に６日を限度として算定している。</t>
    <rPh sb="3" eb="4">
      <t>ツキ</t>
    </rPh>
    <rPh sb="6" eb="7">
      <t>ニチ</t>
    </rPh>
    <rPh sb="8" eb="10">
      <t>ゲンド</t>
    </rPh>
    <rPh sb="13" eb="15">
      <t>サンテイ</t>
    </rPh>
    <phoneticPr fontId="1"/>
  </si>
  <si>
    <t>③ 病院又は診療所に入院する必要が生じた場合であって、入院後３月以内に退院することが明らかに見込まれる。</t>
    <rPh sb="2" eb="4">
      <t>ビョウイン</t>
    </rPh>
    <rPh sb="4" eb="5">
      <t>マタ</t>
    </rPh>
    <rPh sb="6" eb="9">
      <t>シンリョウジョ</t>
    </rPh>
    <rPh sb="10" eb="12">
      <t>ニュウイン</t>
    </rPh>
    <rPh sb="14" eb="16">
      <t>ヒツヨウ</t>
    </rPh>
    <rPh sb="17" eb="18">
      <t>ショウ</t>
    </rPh>
    <rPh sb="20" eb="22">
      <t>バアイ</t>
    </rPh>
    <rPh sb="27" eb="29">
      <t>ニュウイン</t>
    </rPh>
    <rPh sb="29" eb="30">
      <t>アト</t>
    </rPh>
    <rPh sb="31" eb="32">
      <t>ツキ</t>
    </rPh>
    <rPh sb="32" eb="34">
      <t>イナイ</t>
    </rPh>
    <rPh sb="35" eb="37">
      <t>タイイン</t>
    </rPh>
    <rPh sb="42" eb="43">
      <t>アキ</t>
    </rPh>
    <rPh sb="46" eb="48">
      <t>ミコ</t>
    </rPh>
    <phoneticPr fontId="1"/>
  </si>
  <si>
    <t>④ 退院後、円滑に再入居できる体制を確保している。</t>
    <rPh sb="2" eb="5">
      <t>タイインゴ</t>
    </rPh>
    <rPh sb="6" eb="8">
      <t>エンカツ</t>
    </rPh>
    <rPh sb="9" eb="12">
      <t>サイニュウキョ</t>
    </rPh>
    <rPh sb="15" eb="17">
      <t>タイセイ</t>
    </rPh>
    <rPh sb="18" eb="20">
      <t>カクホ</t>
    </rPh>
    <phoneticPr fontId="1"/>
  </si>
  <si>
    <t>⑤ 当該利用者が使用していた居室を他のサービスに利用していない。</t>
    <rPh sb="2" eb="4">
      <t>トウガイ</t>
    </rPh>
    <rPh sb="4" eb="7">
      <t>リヨウシャ</t>
    </rPh>
    <rPh sb="8" eb="10">
      <t>シヨウ</t>
    </rPh>
    <rPh sb="14" eb="16">
      <t>キョシツ</t>
    </rPh>
    <rPh sb="17" eb="18">
      <t>ホカ</t>
    </rPh>
    <rPh sb="24" eb="26">
      <t>リヨウ</t>
    </rPh>
    <phoneticPr fontId="1"/>
  </si>
  <si>
    <t>⑥必要に応じて、入退院の手続きや家族、当該医療機関等への連絡調整、情報提供等の業務を実施している。</t>
    <rPh sb="1" eb="3">
      <t>ヒツヨウ</t>
    </rPh>
    <rPh sb="4" eb="5">
      <t>オウ</t>
    </rPh>
    <rPh sb="8" eb="11">
      <t>ニュウタイイン</t>
    </rPh>
    <rPh sb="12" eb="14">
      <t>テツヅ</t>
    </rPh>
    <rPh sb="16" eb="18">
      <t>カゾク</t>
    </rPh>
    <rPh sb="19" eb="21">
      <t>トウガイ</t>
    </rPh>
    <rPh sb="21" eb="23">
      <t>イリョウ</t>
    </rPh>
    <rPh sb="23" eb="25">
      <t>キカン</t>
    </rPh>
    <rPh sb="25" eb="26">
      <t>トウ</t>
    </rPh>
    <rPh sb="28" eb="30">
      <t>レンラク</t>
    </rPh>
    <rPh sb="30" eb="32">
      <t>チョウセイ</t>
    </rPh>
    <rPh sb="33" eb="35">
      <t>ジョウホウ</t>
    </rPh>
    <rPh sb="35" eb="37">
      <t>テイキョウ</t>
    </rPh>
    <rPh sb="37" eb="38">
      <t>ナド</t>
    </rPh>
    <rPh sb="39" eb="41">
      <t>ギョウム</t>
    </rPh>
    <rPh sb="42" eb="44">
      <t>ジッシ</t>
    </rPh>
    <phoneticPr fontId="1"/>
  </si>
  <si>
    <t>① 利用期間が１月を超える利用者の退居に係る援助である。</t>
    <rPh sb="2" eb="4">
      <t>リヨウ</t>
    </rPh>
    <rPh sb="4" eb="6">
      <t>キカン</t>
    </rPh>
    <rPh sb="8" eb="9">
      <t>ゲツ</t>
    </rPh>
    <rPh sb="10" eb="11">
      <t>コ</t>
    </rPh>
    <rPh sb="13" eb="16">
      <t>リヨウシャ</t>
    </rPh>
    <rPh sb="17" eb="19">
      <t>タイキョ</t>
    </rPh>
    <rPh sb="20" eb="21">
      <t>カカ</t>
    </rPh>
    <rPh sb="22" eb="24">
      <t>エンジョ</t>
    </rPh>
    <phoneticPr fontId="1"/>
  </si>
  <si>
    <t>② 退居後の居宅サービス又は地域密着サービスその他の保健医療サービス、福祉サービスについての相談援助を実施している。</t>
    <rPh sb="2" eb="3">
      <t>タイ</t>
    </rPh>
    <rPh sb="3" eb="4">
      <t>キョ</t>
    </rPh>
    <rPh sb="4" eb="5">
      <t>ゴ</t>
    </rPh>
    <rPh sb="6" eb="8">
      <t>キョタク</t>
    </rPh>
    <rPh sb="12" eb="13">
      <t>マタ</t>
    </rPh>
    <rPh sb="14" eb="16">
      <t>チイキ</t>
    </rPh>
    <rPh sb="16" eb="18">
      <t>ミッチャク</t>
    </rPh>
    <rPh sb="24" eb="25">
      <t>タ</t>
    </rPh>
    <rPh sb="26" eb="28">
      <t>ホケン</t>
    </rPh>
    <rPh sb="28" eb="30">
      <t>イリョウ</t>
    </rPh>
    <rPh sb="35" eb="37">
      <t>フクシ</t>
    </rPh>
    <rPh sb="46" eb="48">
      <t>ソウダン</t>
    </rPh>
    <rPh sb="48" eb="50">
      <t>エンジョ</t>
    </rPh>
    <rPh sb="51" eb="53">
      <t>ジッシ</t>
    </rPh>
    <phoneticPr fontId="1"/>
  </si>
  <si>
    <t>③ 利用者の同意を得て、退居の日から２週間以内に市町村及び地域包括支援センターに利用者の介護状況を示す文書を添えて利用者に係る居宅サービス又は地域密着型サービスに必要な情報を提供している。</t>
    <rPh sb="2" eb="5">
      <t>リヨウシャ</t>
    </rPh>
    <rPh sb="6" eb="8">
      <t>ドウイ</t>
    </rPh>
    <rPh sb="9" eb="10">
      <t>エ</t>
    </rPh>
    <rPh sb="12" eb="14">
      <t>タイキョ</t>
    </rPh>
    <rPh sb="15" eb="16">
      <t>ビ</t>
    </rPh>
    <rPh sb="19" eb="21">
      <t>シュウカン</t>
    </rPh>
    <rPh sb="21" eb="23">
      <t>イナイ</t>
    </rPh>
    <rPh sb="24" eb="27">
      <t>シチョウソン</t>
    </rPh>
    <rPh sb="27" eb="28">
      <t>オヨ</t>
    </rPh>
    <rPh sb="29" eb="31">
      <t>チイキ</t>
    </rPh>
    <rPh sb="31" eb="33">
      <t>ホウカツ</t>
    </rPh>
    <rPh sb="33" eb="35">
      <t>シエン</t>
    </rPh>
    <rPh sb="40" eb="43">
      <t>リヨウシャ</t>
    </rPh>
    <rPh sb="44" eb="46">
      <t>カイゴ</t>
    </rPh>
    <rPh sb="46" eb="48">
      <t>ジョウキョウ</t>
    </rPh>
    <rPh sb="49" eb="50">
      <t>シメ</t>
    </rPh>
    <rPh sb="51" eb="53">
      <t>ブンショ</t>
    </rPh>
    <rPh sb="54" eb="55">
      <t>ソ</t>
    </rPh>
    <rPh sb="57" eb="60">
      <t>リヨウシャ</t>
    </rPh>
    <rPh sb="61" eb="62">
      <t>カカ</t>
    </rPh>
    <rPh sb="63" eb="65">
      <t>キョタク</t>
    </rPh>
    <rPh sb="69" eb="70">
      <t>マタ</t>
    </rPh>
    <rPh sb="71" eb="73">
      <t>チイキ</t>
    </rPh>
    <rPh sb="73" eb="75">
      <t>ミッチャク</t>
    </rPh>
    <rPh sb="75" eb="76">
      <t>ガタ</t>
    </rPh>
    <rPh sb="81" eb="83">
      <t>ヒツヨウ</t>
    </rPh>
    <rPh sb="84" eb="86">
      <t>ジョウホウ</t>
    </rPh>
    <rPh sb="87" eb="89">
      <t>テイキョウ</t>
    </rPh>
    <phoneticPr fontId="1"/>
  </si>
  <si>
    <t>④ 計画作成担当者、介護職員等が協力して、退居者及びその家族等のいずれにも退去時相談援助を実施している。</t>
    <rPh sb="37" eb="39">
      <t>タイキョ</t>
    </rPh>
    <rPh sb="39" eb="40">
      <t>ジ</t>
    </rPh>
    <rPh sb="40" eb="42">
      <t>ソウダン</t>
    </rPh>
    <rPh sb="42" eb="44">
      <t>エンジョ</t>
    </rPh>
    <rPh sb="45" eb="47">
      <t>ジッシ</t>
    </rPh>
    <phoneticPr fontId="1"/>
  </si>
  <si>
    <t>⑤ 当該相談援助を行った日付及び相談援助の内容の要点を記録している。</t>
    <rPh sb="2" eb="4">
      <t>トウガイ</t>
    </rPh>
    <rPh sb="4" eb="6">
      <t>ソウダン</t>
    </rPh>
    <rPh sb="6" eb="8">
      <t>エンジョ</t>
    </rPh>
    <rPh sb="9" eb="10">
      <t>オコナ</t>
    </rPh>
    <rPh sb="12" eb="14">
      <t>ヒヅケ</t>
    </rPh>
    <rPh sb="14" eb="15">
      <t>オヨ</t>
    </rPh>
    <rPh sb="16" eb="18">
      <t>ソウダン</t>
    </rPh>
    <rPh sb="18" eb="20">
      <t>エンジョ</t>
    </rPh>
    <rPh sb="21" eb="23">
      <t>ナイヨウ</t>
    </rPh>
    <rPh sb="24" eb="26">
      <t>ヨウテン</t>
    </rPh>
    <rPh sb="27" eb="29">
      <t>キロク</t>
    </rPh>
    <phoneticPr fontId="1"/>
  </si>
  <si>
    <t>⑥ 利用者１人につき１回を限度に算定している。</t>
    <rPh sb="2" eb="5">
      <t>リヨウシャ</t>
    </rPh>
    <rPh sb="6" eb="7">
      <t>ニン</t>
    </rPh>
    <rPh sb="11" eb="12">
      <t>カイ</t>
    </rPh>
    <rPh sb="13" eb="15">
      <t>ゲンド</t>
    </rPh>
    <rPh sb="16" eb="18">
      <t>サンテイ</t>
    </rPh>
    <phoneticPr fontId="1"/>
  </si>
  <si>
    <t>① 看取りに関する指針を定め、入所の際に、利用者又はその家族等に対して、内容を説明し、同意を得ている。</t>
    <rPh sb="2" eb="4">
      <t>ミト</t>
    </rPh>
    <rPh sb="6" eb="7">
      <t>カン</t>
    </rPh>
    <rPh sb="9" eb="11">
      <t>シシン</t>
    </rPh>
    <rPh sb="12" eb="13">
      <t>サダ</t>
    </rPh>
    <rPh sb="15" eb="17">
      <t>ニュウショ</t>
    </rPh>
    <rPh sb="18" eb="19">
      <t>サイ</t>
    </rPh>
    <rPh sb="21" eb="24">
      <t>リヨウシャ</t>
    </rPh>
    <rPh sb="24" eb="25">
      <t>マタ</t>
    </rPh>
    <rPh sb="28" eb="30">
      <t>カゾク</t>
    </rPh>
    <rPh sb="30" eb="31">
      <t>トウ</t>
    </rPh>
    <rPh sb="32" eb="33">
      <t>タイ</t>
    </rPh>
    <rPh sb="36" eb="38">
      <t>ナイヨウ</t>
    </rPh>
    <rPh sb="39" eb="41">
      <t>セツメイ</t>
    </rPh>
    <rPh sb="43" eb="45">
      <t>ドウイ</t>
    </rPh>
    <rPh sb="46" eb="47">
      <t>エ</t>
    </rPh>
    <phoneticPr fontId="1"/>
  </si>
  <si>
    <t>⑨ 管理者を中心として、看護職員、介護職員、ケアマネ等による協議の上で指針を作成している。</t>
    <rPh sb="2" eb="5">
      <t>カンリシャ</t>
    </rPh>
    <phoneticPr fontId="1"/>
  </si>
  <si>
    <t>② 医師、看護職員、介護職員、介護支援専門員その他の職種の者による協議の上、当該事業所における看取りの実績等を踏まえ、適宜、看取りに関する指針の見直しを行っている。</t>
    <rPh sb="2" eb="4">
      <t>イシ</t>
    </rPh>
    <rPh sb="5" eb="7">
      <t>カンゴ</t>
    </rPh>
    <rPh sb="7" eb="9">
      <t>ショクイン</t>
    </rPh>
    <rPh sb="10" eb="12">
      <t>カイゴ</t>
    </rPh>
    <rPh sb="12" eb="14">
      <t>ショクイン</t>
    </rPh>
    <rPh sb="15" eb="17">
      <t>カイゴ</t>
    </rPh>
    <rPh sb="17" eb="19">
      <t>シエン</t>
    </rPh>
    <rPh sb="19" eb="22">
      <t>センモンイン</t>
    </rPh>
    <rPh sb="24" eb="25">
      <t>タ</t>
    </rPh>
    <rPh sb="26" eb="28">
      <t>ショクシュ</t>
    </rPh>
    <rPh sb="29" eb="30">
      <t>モノ</t>
    </rPh>
    <rPh sb="33" eb="35">
      <t>キョウギ</t>
    </rPh>
    <rPh sb="36" eb="37">
      <t>ウエ</t>
    </rPh>
    <rPh sb="38" eb="40">
      <t>トウガイ</t>
    </rPh>
    <rPh sb="40" eb="43">
      <t>ジギョウショ</t>
    </rPh>
    <rPh sb="47" eb="49">
      <t>ミト</t>
    </rPh>
    <rPh sb="51" eb="53">
      <t>ジッセキ</t>
    </rPh>
    <rPh sb="53" eb="54">
      <t>トウ</t>
    </rPh>
    <rPh sb="55" eb="56">
      <t>フ</t>
    </rPh>
    <rPh sb="59" eb="61">
      <t>テキギ</t>
    </rPh>
    <rPh sb="62" eb="64">
      <t>ミト</t>
    </rPh>
    <rPh sb="66" eb="67">
      <t>カン</t>
    </rPh>
    <rPh sb="69" eb="71">
      <t>シシン</t>
    </rPh>
    <rPh sb="72" eb="74">
      <t>ミナオ</t>
    </rPh>
    <rPh sb="76" eb="77">
      <t>オコナ</t>
    </rPh>
    <phoneticPr fontId="1"/>
  </si>
  <si>
    <t>③ 看取りに関する職員研修を実施している。</t>
    <rPh sb="2" eb="4">
      <t>ミト</t>
    </rPh>
    <rPh sb="6" eb="7">
      <t>カン</t>
    </rPh>
    <rPh sb="9" eb="11">
      <t>ショクイン</t>
    </rPh>
    <rPh sb="11" eb="13">
      <t>ケンシュウ</t>
    </rPh>
    <rPh sb="14" eb="16">
      <t>ジッシ</t>
    </rPh>
    <phoneticPr fontId="1"/>
  </si>
  <si>
    <t>④ 医師が一般に認められている医学的知見に基づき回復の見込みがないと診断した者である。</t>
    <rPh sb="2" eb="4">
      <t>イシ</t>
    </rPh>
    <rPh sb="5" eb="7">
      <t>イッパン</t>
    </rPh>
    <rPh sb="8" eb="9">
      <t>ミト</t>
    </rPh>
    <rPh sb="15" eb="18">
      <t>イガクテキ</t>
    </rPh>
    <rPh sb="18" eb="20">
      <t>チケン</t>
    </rPh>
    <rPh sb="21" eb="22">
      <t>モト</t>
    </rPh>
    <rPh sb="24" eb="26">
      <t>カイフク</t>
    </rPh>
    <rPh sb="27" eb="29">
      <t>ミコ</t>
    </rPh>
    <rPh sb="34" eb="36">
      <t>シンダン</t>
    </rPh>
    <rPh sb="38" eb="39">
      <t>モノ</t>
    </rPh>
    <phoneticPr fontId="1"/>
  </si>
  <si>
    <t>⑦ PDCAサイクルにより、看取り介護を実施する体制を構築している。</t>
    <rPh sb="14" eb="16">
      <t>ミト</t>
    </rPh>
    <rPh sb="17" eb="19">
      <t>カイゴ</t>
    </rPh>
    <rPh sb="20" eb="22">
      <t>ジッシ</t>
    </rPh>
    <phoneticPr fontId="1"/>
  </si>
  <si>
    <t>⑤ 「人生の最終段階における医療・ケアの決定プロセスに関するガイドライン」等を参考にして利用者の介護に係る計画を作成し、利用者又は家族等のに対して内容を説明し、同意を得ている。</t>
    <rPh sb="3" eb="5">
      <t>ジンセイ</t>
    </rPh>
    <rPh sb="6" eb="8">
      <t>サイシュウ</t>
    </rPh>
    <rPh sb="8" eb="10">
      <t>ダンカイ</t>
    </rPh>
    <rPh sb="14" eb="16">
      <t>イリョウ</t>
    </rPh>
    <rPh sb="20" eb="22">
      <t>ケッテイ</t>
    </rPh>
    <rPh sb="27" eb="28">
      <t>カン</t>
    </rPh>
    <rPh sb="37" eb="38">
      <t>ナド</t>
    </rPh>
    <rPh sb="39" eb="41">
      <t>サンコウ</t>
    </rPh>
    <rPh sb="44" eb="47">
      <t>リヨウシャ</t>
    </rPh>
    <rPh sb="48" eb="50">
      <t>カイゴ</t>
    </rPh>
    <rPh sb="51" eb="52">
      <t>カカ</t>
    </rPh>
    <rPh sb="53" eb="55">
      <t>ケイカク</t>
    </rPh>
    <rPh sb="56" eb="58">
      <t>サクセイ</t>
    </rPh>
    <rPh sb="70" eb="71">
      <t>タイ</t>
    </rPh>
    <rPh sb="73" eb="75">
      <t>ナイヨウ</t>
    </rPh>
    <rPh sb="76" eb="78">
      <t>セツメイ</t>
    </rPh>
    <rPh sb="80" eb="82">
      <t>ドウイ</t>
    </rPh>
    <rPh sb="83" eb="84">
      <t>エ</t>
    </rPh>
    <phoneticPr fontId="1"/>
  </si>
  <si>
    <t xml:space="preserve"> 医師、看護師、介護職員等が共同して以下の対応を行っている。
　ア　利用者の状態又は家族の求め等に応じ、介護記録等を活用して随時説明を行い、利用者家族等の合意を得て介護を行っている。
　イ　利用者等に継続して説明に努めるとともに、利用者等の理解を助けるため、利用者に関する記録を活用した説明資料を作成し、その写しを提供している。</t>
    <rPh sb="1" eb="3">
      <t>イシ</t>
    </rPh>
    <rPh sb="4" eb="7">
      <t>カンゴシ</t>
    </rPh>
    <rPh sb="8" eb="10">
      <t>カイゴ</t>
    </rPh>
    <rPh sb="10" eb="12">
      <t>ショクイン</t>
    </rPh>
    <rPh sb="12" eb="13">
      <t>ナド</t>
    </rPh>
    <rPh sb="14" eb="16">
      <t>キョウドウ</t>
    </rPh>
    <rPh sb="18" eb="20">
      <t>イカ</t>
    </rPh>
    <rPh sb="21" eb="23">
      <t>タイオウ</t>
    </rPh>
    <rPh sb="24" eb="25">
      <t>オコナ</t>
    </rPh>
    <rPh sb="34" eb="37">
      <t>リヨウシャ</t>
    </rPh>
    <rPh sb="38" eb="40">
      <t>ジョウタイ</t>
    </rPh>
    <rPh sb="40" eb="41">
      <t>マタ</t>
    </rPh>
    <rPh sb="42" eb="44">
      <t>カゾク</t>
    </rPh>
    <rPh sb="45" eb="46">
      <t>モト</t>
    </rPh>
    <rPh sb="47" eb="48">
      <t>ナド</t>
    </rPh>
    <rPh sb="49" eb="50">
      <t>オウ</t>
    </rPh>
    <rPh sb="52" eb="54">
      <t>カイゴ</t>
    </rPh>
    <rPh sb="54" eb="56">
      <t>キロク</t>
    </rPh>
    <rPh sb="56" eb="57">
      <t>ナド</t>
    </rPh>
    <rPh sb="58" eb="60">
      <t>カツヨウ</t>
    </rPh>
    <rPh sb="62" eb="64">
      <t>ズイジ</t>
    </rPh>
    <rPh sb="64" eb="66">
      <t>セツメイ</t>
    </rPh>
    <rPh sb="67" eb="68">
      <t>オコナ</t>
    </rPh>
    <rPh sb="70" eb="73">
      <t>リヨウシャ</t>
    </rPh>
    <rPh sb="73" eb="75">
      <t>カゾク</t>
    </rPh>
    <rPh sb="75" eb="76">
      <t>ナド</t>
    </rPh>
    <rPh sb="77" eb="79">
      <t>ゴウイ</t>
    </rPh>
    <rPh sb="80" eb="81">
      <t>エ</t>
    </rPh>
    <rPh sb="82" eb="84">
      <t>カイゴ</t>
    </rPh>
    <rPh sb="85" eb="86">
      <t>オコナ</t>
    </rPh>
    <rPh sb="95" eb="98">
      <t>リヨウシャ</t>
    </rPh>
    <rPh sb="98" eb="99">
      <t>ナド</t>
    </rPh>
    <rPh sb="100" eb="102">
      <t>ケイゾク</t>
    </rPh>
    <rPh sb="104" eb="106">
      <t>セツメイ</t>
    </rPh>
    <rPh sb="107" eb="108">
      <t>ツト</t>
    </rPh>
    <rPh sb="115" eb="118">
      <t>リヨウシャ</t>
    </rPh>
    <rPh sb="118" eb="119">
      <t>ナド</t>
    </rPh>
    <rPh sb="120" eb="122">
      <t>リカイ</t>
    </rPh>
    <rPh sb="123" eb="124">
      <t>タス</t>
    </rPh>
    <rPh sb="129" eb="132">
      <t>リヨウシャ</t>
    </rPh>
    <rPh sb="133" eb="134">
      <t>カン</t>
    </rPh>
    <rPh sb="136" eb="138">
      <t>キロク</t>
    </rPh>
    <rPh sb="139" eb="141">
      <t>カツヨウ</t>
    </rPh>
    <rPh sb="143" eb="145">
      <t>セツメイ</t>
    </rPh>
    <rPh sb="145" eb="147">
      <t>シリョウ</t>
    </rPh>
    <rPh sb="148" eb="150">
      <t>サクセイ</t>
    </rPh>
    <rPh sb="154" eb="155">
      <t>ウツ</t>
    </rPh>
    <rPh sb="157" eb="159">
      <t>テイキョウ</t>
    </rPh>
    <phoneticPr fontId="1"/>
  </si>
  <si>
    <t>⑬ 本人又はその家族に対する随時の説明に係る同意について、口頭で同意を得た場合は、介護記録にその説明日時、内容等を記載している。</t>
    <phoneticPr fontId="1"/>
  </si>
  <si>
    <t>⑩ 看取り介護の内容を介護記録等に記録するとともに、多職種連携を図るため、医師、看護職員、介護職員、ケアマネ等による適切な情報共有に努めている。</t>
    <rPh sb="2" eb="4">
      <t>ミト</t>
    </rPh>
    <rPh sb="5" eb="7">
      <t>カイゴ</t>
    </rPh>
    <rPh sb="8" eb="10">
      <t>ナイヨウ</t>
    </rPh>
    <rPh sb="11" eb="13">
      <t>カイゴ</t>
    </rPh>
    <rPh sb="13" eb="15">
      <t>キロク</t>
    </rPh>
    <rPh sb="15" eb="16">
      <t>トウ</t>
    </rPh>
    <rPh sb="17" eb="19">
      <t>キロク</t>
    </rPh>
    <rPh sb="26" eb="27">
      <t>タ</t>
    </rPh>
    <rPh sb="27" eb="29">
      <t>ショクシュ</t>
    </rPh>
    <rPh sb="29" eb="31">
      <t>レンケイ</t>
    </rPh>
    <rPh sb="32" eb="33">
      <t>ハカ</t>
    </rPh>
    <rPh sb="37" eb="39">
      <t>イシ</t>
    </rPh>
    <rPh sb="40" eb="42">
      <t>カンゴ</t>
    </rPh>
    <rPh sb="42" eb="44">
      <t>ショクイン</t>
    </rPh>
    <rPh sb="45" eb="47">
      <t>カイゴ</t>
    </rPh>
    <rPh sb="47" eb="49">
      <t>ショクイン</t>
    </rPh>
    <rPh sb="54" eb="55">
      <t>ナド</t>
    </rPh>
    <rPh sb="58" eb="60">
      <t>テキセツ</t>
    </rPh>
    <rPh sb="61" eb="63">
      <t>ジョウホウ</t>
    </rPh>
    <rPh sb="63" eb="65">
      <t>キョウユウ</t>
    </rPh>
    <rPh sb="66" eb="67">
      <t>ツト</t>
    </rPh>
    <phoneticPr fontId="1"/>
  </si>
  <si>
    <t>⑪ 利用者が退去等する際、退去等の翌月に亡くなった場合に、前月分の看取り介護加算に係る一部負担の請求を行う場合があることを説明し、文書にて同意を得ている。</t>
    <rPh sb="2" eb="5">
      <t>リヨウシャ</t>
    </rPh>
    <rPh sb="6" eb="9">
      <t>タイキョトウ</t>
    </rPh>
    <rPh sb="11" eb="12">
      <t>サイ</t>
    </rPh>
    <rPh sb="13" eb="16">
      <t>タイキョトウ</t>
    </rPh>
    <rPh sb="17" eb="19">
      <t>ヨクゲツ</t>
    </rPh>
    <rPh sb="20" eb="21">
      <t>ナ</t>
    </rPh>
    <rPh sb="25" eb="27">
      <t>バアイ</t>
    </rPh>
    <rPh sb="29" eb="32">
      <t>ゼンゲツブン</t>
    </rPh>
    <rPh sb="33" eb="35">
      <t>ミト</t>
    </rPh>
    <rPh sb="36" eb="38">
      <t>カイゴ</t>
    </rPh>
    <rPh sb="38" eb="40">
      <t>カサン</t>
    </rPh>
    <rPh sb="41" eb="42">
      <t>カカ</t>
    </rPh>
    <rPh sb="43" eb="45">
      <t>イチブ</t>
    </rPh>
    <rPh sb="45" eb="47">
      <t>フタン</t>
    </rPh>
    <rPh sb="48" eb="50">
      <t>セイキュウ</t>
    </rPh>
    <rPh sb="51" eb="52">
      <t>オコナ</t>
    </rPh>
    <rPh sb="53" eb="55">
      <t>バアイ</t>
    </rPh>
    <rPh sb="61" eb="63">
      <t>セツメイ</t>
    </rPh>
    <rPh sb="65" eb="67">
      <t>ブンショ</t>
    </rPh>
    <rPh sb="69" eb="71">
      <t>ドウイ</t>
    </rPh>
    <rPh sb="72" eb="73">
      <t>エ</t>
    </rPh>
    <phoneticPr fontId="1"/>
  </si>
  <si>
    <t>⑫ 退居後も継続して利用者の家族への指導や医療機関に対する情報提供を実施しているか退所等の際、利用者等に対して説明をし、文書にて同意を得ている。</t>
    <rPh sb="2" eb="4">
      <t>タイキョ</t>
    </rPh>
    <rPh sb="4" eb="5">
      <t>ゴ</t>
    </rPh>
    <rPh sb="6" eb="8">
      <t>ケイゾク</t>
    </rPh>
    <rPh sb="10" eb="13">
      <t>リヨウシャ</t>
    </rPh>
    <rPh sb="14" eb="16">
      <t>カゾク</t>
    </rPh>
    <rPh sb="18" eb="20">
      <t>シドウ</t>
    </rPh>
    <rPh sb="21" eb="23">
      <t>イリョウ</t>
    </rPh>
    <rPh sb="23" eb="25">
      <t>キカン</t>
    </rPh>
    <rPh sb="26" eb="27">
      <t>タイ</t>
    </rPh>
    <rPh sb="29" eb="31">
      <t>ジョウホウ</t>
    </rPh>
    <rPh sb="31" eb="33">
      <t>テイキョウ</t>
    </rPh>
    <rPh sb="34" eb="36">
      <t>ジッシ</t>
    </rPh>
    <rPh sb="41" eb="43">
      <t>タイショ</t>
    </rPh>
    <rPh sb="43" eb="44">
      <t>トウ</t>
    </rPh>
    <rPh sb="45" eb="46">
      <t>サイ</t>
    </rPh>
    <rPh sb="47" eb="50">
      <t>リヨウシャ</t>
    </rPh>
    <rPh sb="50" eb="51">
      <t>トウ</t>
    </rPh>
    <rPh sb="52" eb="53">
      <t>タイ</t>
    </rPh>
    <rPh sb="55" eb="57">
      <t>セツメイ</t>
    </rPh>
    <rPh sb="60" eb="62">
      <t>ブンショ</t>
    </rPh>
    <rPh sb="64" eb="66">
      <t>ドウイ</t>
    </rPh>
    <rPh sb="67" eb="68">
      <t>エ</t>
    </rPh>
    <phoneticPr fontId="1"/>
  </si>
  <si>
    <t>⑭ 本人が十分に判断できる状態になく、かつ、家族に連絡しても来てもらえないような場合も、医師、看護職員、介護職員等が利用者の状態等に応じて随時、利用者に対する看取り介護について相談し、介護記録に職員間の相談日時、内容等を記載し、本人の状態や、家族と連絡を取り合ったにも関わらず来てもらえなかった旨を記載しているか。</t>
    <rPh sb="2" eb="4">
      <t>ホンニン</t>
    </rPh>
    <rPh sb="5" eb="7">
      <t>ジュウブン</t>
    </rPh>
    <rPh sb="8" eb="10">
      <t>ハンダン</t>
    </rPh>
    <rPh sb="13" eb="15">
      <t>ジョウタイ</t>
    </rPh>
    <rPh sb="22" eb="24">
      <t>カゾク</t>
    </rPh>
    <rPh sb="25" eb="27">
      <t>レンラク</t>
    </rPh>
    <rPh sb="30" eb="31">
      <t>キ</t>
    </rPh>
    <rPh sb="40" eb="42">
      <t>バアイ</t>
    </rPh>
    <rPh sb="44" eb="46">
      <t>イシ</t>
    </rPh>
    <rPh sb="47" eb="49">
      <t>カンゴ</t>
    </rPh>
    <rPh sb="49" eb="51">
      <t>ショクイン</t>
    </rPh>
    <rPh sb="52" eb="54">
      <t>カイゴ</t>
    </rPh>
    <rPh sb="54" eb="56">
      <t>ショクイン</t>
    </rPh>
    <rPh sb="56" eb="57">
      <t>トウ</t>
    </rPh>
    <rPh sb="58" eb="61">
      <t>リヨウシャ</t>
    </rPh>
    <rPh sb="62" eb="64">
      <t>ジョウタイ</t>
    </rPh>
    <rPh sb="64" eb="65">
      <t>トウ</t>
    </rPh>
    <rPh sb="66" eb="67">
      <t>オウ</t>
    </rPh>
    <rPh sb="69" eb="71">
      <t>ズイジ</t>
    </rPh>
    <rPh sb="72" eb="75">
      <t>リヨウシャ</t>
    </rPh>
    <rPh sb="76" eb="77">
      <t>タイ</t>
    </rPh>
    <rPh sb="79" eb="81">
      <t>ミト</t>
    </rPh>
    <rPh sb="82" eb="84">
      <t>カイゴ</t>
    </rPh>
    <rPh sb="88" eb="90">
      <t>ソウダン</t>
    </rPh>
    <rPh sb="92" eb="94">
      <t>カイゴ</t>
    </rPh>
    <rPh sb="94" eb="96">
      <t>キロク</t>
    </rPh>
    <rPh sb="97" eb="99">
      <t>ショクイン</t>
    </rPh>
    <rPh sb="99" eb="100">
      <t>カン</t>
    </rPh>
    <rPh sb="101" eb="103">
      <t>ソウダン</t>
    </rPh>
    <rPh sb="103" eb="105">
      <t>ニチジ</t>
    </rPh>
    <rPh sb="106" eb="108">
      <t>ナイヨウ</t>
    </rPh>
    <rPh sb="108" eb="109">
      <t>トウ</t>
    </rPh>
    <rPh sb="110" eb="112">
      <t>キサイ</t>
    </rPh>
    <rPh sb="138" eb="139">
      <t>ク</t>
    </rPh>
    <phoneticPr fontId="1"/>
  </si>
  <si>
    <t>⑮ 死亡日を含めて45日を上限として、所定単位数を算定しているか。</t>
    <rPh sb="2" eb="5">
      <t>シボウビ</t>
    </rPh>
    <rPh sb="6" eb="7">
      <t>フク</t>
    </rPh>
    <rPh sb="11" eb="12">
      <t>ニチ</t>
    </rPh>
    <rPh sb="13" eb="15">
      <t>ジョウゲン</t>
    </rPh>
    <rPh sb="19" eb="21">
      <t>ショテイ</t>
    </rPh>
    <rPh sb="21" eb="24">
      <t>タンイスウ</t>
    </rPh>
    <rPh sb="25" eb="27">
      <t>サンテイ</t>
    </rPh>
    <phoneticPr fontId="1"/>
  </si>
  <si>
    <t>③ 従業者に対して、認知症ケアに関する留意事項の伝達又は技術的指導に係る会議を定期的に開催している。</t>
    <rPh sb="2" eb="5">
      <t>ジュウギョウシャ</t>
    </rPh>
    <rPh sb="6" eb="7">
      <t>タイ</t>
    </rPh>
    <rPh sb="10" eb="12">
      <t>ニンチ</t>
    </rPh>
    <rPh sb="12" eb="13">
      <t>ショウ</t>
    </rPh>
    <rPh sb="16" eb="17">
      <t>カン</t>
    </rPh>
    <rPh sb="34" eb="35">
      <t>カカ</t>
    </rPh>
    <rPh sb="36" eb="38">
      <t>カイギ</t>
    </rPh>
    <rPh sb="39" eb="42">
      <t>テイキテキ</t>
    </rPh>
    <rPh sb="43" eb="45">
      <t>カイサイ</t>
    </rPh>
    <phoneticPr fontId="1"/>
  </si>
  <si>
    <t>④ 認知症介護指導者研修修了者１以上配置し、事業所全体の認知症ケアの指導等を実施している。</t>
    <rPh sb="2" eb="4">
      <t>ニンチ</t>
    </rPh>
    <rPh sb="4" eb="5">
      <t>ショウ</t>
    </rPh>
    <rPh sb="5" eb="7">
      <t>カイゴ</t>
    </rPh>
    <rPh sb="7" eb="10">
      <t>シドウシャ</t>
    </rPh>
    <rPh sb="10" eb="12">
      <t>ケンシュウ</t>
    </rPh>
    <rPh sb="12" eb="15">
      <t>シュウリョウシャ</t>
    </rPh>
    <rPh sb="16" eb="18">
      <t>イジョウ</t>
    </rPh>
    <rPh sb="18" eb="20">
      <t>ハイチ</t>
    </rPh>
    <rPh sb="22" eb="25">
      <t>ジギョウショ</t>
    </rPh>
    <rPh sb="25" eb="27">
      <t>ゼンタイ</t>
    </rPh>
    <rPh sb="28" eb="31">
      <t>ニンチショウ</t>
    </rPh>
    <rPh sb="34" eb="36">
      <t>シドウ</t>
    </rPh>
    <rPh sb="36" eb="37">
      <t>トウ</t>
    </rPh>
    <rPh sb="38" eb="40">
      <t>ジッシ</t>
    </rPh>
    <phoneticPr fontId="1"/>
  </si>
  <si>
    <t>⑤ 介護職員、看護職員ごとの認知症ケアに関する研修計画を作成し、当該計画に従い、研修を実施又は実施を予定している。</t>
    <rPh sb="2" eb="4">
      <t>カイゴ</t>
    </rPh>
    <rPh sb="4" eb="6">
      <t>ショクイン</t>
    </rPh>
    <rPh sb="7" eb="9">
      <t>カンゴ</t>
    </rPh>
    <rPh sb="9" eb="11">
      <t>ショクイン</t>
    </rPh>
    <rPh sb="14" eb="17">
      <t>ニンチショウ</t>
    </rPh>
    <rPh sb="20" eb="21">
      <t>カン</t>
    </rPh>
    <rPh sb="23" eb="25">
      <t>ケンシュウ</t>
    </rPh>
    <rPh sb="25" eb="27">
      <t>ケイカク</t>
    </rPh>
    <rPh sb="28" eb="30">
      <t>サクセイ</t>
    </rPh>
    <rPh sb="32" eb="34">
      <t>トウガイ</t>
    </rPh>
    <rPh sb="34" eb="36">
      <t>ケイカク</t>
    </rPh>
    <rPh sb="37" eb="38">
      <t>シタガ</t>
    </rPh>
    <rPh sb="40" eb="42">
      <t>ケンシュウ</t>
    </rPh>
    <rPh sb="43" eb="45">
      <t>ジッシ</t>
    </rPh>
    <rPh sb="45" eb="46">
      <t>マタ</t>
    </rPh>
    <rPh sb="47" eb="49">
      <t>ジッシ</t>
    </rPh>
    <rPh sb="50" eb="52">
      <t>ヨテイ</t>
    </rPh>
    <phoneticPr fontId="1"/>
  </si>
  <si>
    <t>① 理学療法士等は利用者のＡＤＬ及びＩＡＤＬに関する状況について、以下のいずれかの方法により把握している。
　ア　訪問リハビリテーション事業所。通所リハビリテーション事業所、又はリハビリテーションを実施している医療提供施設の場において把握している。
　イ　計画作成担当者と連携し、ＩＣＴを活用した動画やテレビ電話を用いて把握している。</t>
    <rPh sb="2" eb="7">
      <t>リガクリョウホウシ</t>
    </rPh>
    <rPh sb="7" eb="8">
      <t>ナド</t>
    </rPh>
    <rPh sb="33" eb="35">
      <t>イカ</t>
    </rPh>
    <rPh sb="41" eb="43">
      <t>ホウホウ</t>
    </rPh>
    <rPh sb="46" eb="48">
      <t>ハアク</t>
    </rPh>
    <rPh sb="57" eb="59">
      <t>ホウモン</t>
    </rPh>
    <rPh sb="68" eb="71">
      <t>ジギョウショ</t>
    </rPh>
    <rPh sb="72" eb="74">
      <t>ツウショ</t>
    </rPh>
    <rPh sb="83" eb="86">
      <t>ジギョウショ</t>
    </rPh>
    <rPh sb="87" eb="88">
      <t>マタ</t>
    </rPh>
    <rPh sb="99" eb="101">
      <t>ジッシ</t>
    </rPh>
    <rPh sb="105" eb="107">
      <t>イリョウ</t>
    </rPh>
    <rPh sb="107" eb="109">
      <t>テイキョウ</t>
    </rPh>
    <rPh sb="109" eb="111">
      <t>シセツ</t>
    </rPh>
    <rPh sb="112" eb="113">
      <t>バ</t>
    </rPh>
    <rPh sb="117" eb="119">
      <t>ハアク</t>
    </rPh>
    <rPh sb="128" eb="130">
      <t>ケイカク</t>
    </rPh>
    <rPh sb="130" eb="132">
      <t>サクセイ</t>
    </rPh>
    <rPh sb="132" eb="135">
      <t>タントウシャ</t>
    </rPh>
    <rPh sb="136" eb="138">
      <t>レンケイ</t>
    </rPh>
    <rPh sb="144" eb="146">
      <t>カツヨウ</t>
    </rPh>
    <rPh sb="148" eb="150">
      <t>ドウガ</t>
    </rPh>
    <rPh sb="154" eb="156">
      <t>デンワ</t>
    </rPh>
    <rPh sb="157" eb="158">
      <t>モチ</t>
    </rPh>
    <rPh sb="160" eb="162">
      <t>ハアク</t>
    </rPh>
    <phoneticPr fontId="1"/>
  </si>
  <si>
    <t>② 計画策定に当たり、理学療法士等は①で把握した状況について計画作成担当者に助言を行っている。</t>
    <rPh sb="2" eb="4">
      <t>ケイカク</t>
    </rPh>
    <rPh sb="4" eb="6">
      <t>サクテイ</t>
    </rPh>
    <rPh sb="7" eb="8">
      <t>ア</t>
    </rPh>
    <rPh sb="11" eb="15">
      <t>リガクリョウホウ</t>
    </rPh>
    <rPh sb="15" eb="16">
      <t>シ</t>
    </rPh>
    <rPh sb="16" eb="17">
      <t>ナド</t>
    </rPh>
    <rPh sb="20" eb="22">
      <t>ハアク</t>
    </rPh>
    <rPh sb="24" eb="26">
      <t>ジョウキョウ</t>
    </rPh>
    <rPh sb="30" eb="32">
      <t>ケイカク</t>
    </rPh>
    <rPh sb="32" eb="34">
      <t>サクセイ</t>
    </rPh>
    <rPh sb="34" eb="37">
      <t>タントウシャ</t>
    </rPh>
    <rPh sb="38" eb="40">
      <t>ジョゲン</t>
    </rPh>
    <rPh sb="41" eb="42">
      <t>オコナ</t>
    </rPh>
    <phoneticPr fontId="1"/>
  </si>
  <si>
    <t>③ 計画作成担当者は②の助言に基づき,生活機能アセスメントを行った上で計画を作成しているか。</t>
    <rPh sb="2" eb="4">
      <t>ケイカク</t>
    </rPh>
    <rPh sb="4" eb="6">
      <t>サクセイ</t>
    </rPh>
    <rPh sb="6" eb="9">
      <t>タントウシャ</t>
    </rPh>
    <rPh sb="12" eb="14">
      <t>ジョゲン</t>
    </rPh>
    <rPh sb="15" eb="16">
      <t>モト</t>
    </rPh>
    <rPh sb="19" eb="21">
      <t>セイカツ</t>
    </rPh>
    <rPh sb="21" eb="23">
      <t>キノウ</t>
    </rPh>
    <rPh sb="30" eb="31">
      <t>オコナ</t>
    </rPh>
    <rPh sb="33" eb="34">
      <t>ウエ</t>
    </rPh>
    <rPh sb="35" eb="37">
      <t>ケイカク</t>
    </rPh>
    <rPh sb="38" eb="40">
      <t>サクセイ</t>
    </rPh>
    <phoneticPr fontId="1"/>
  </si>
  <si>
    <t>④ ③の計画に以下の事項を記載しているか。</t>
    <rPh sb="4" eb="6">
      <t>ケイカク</t>
    </rPh>
    <rPh sb="7" eb="9">
      <t>イカ</t>
    </rPh>
    <rPh sb="10" eb="12">
      <t>ジコウ</t>
    </rPh>
    <rPh sb="13" eb="15">
      <t>キサイ</t>
    </rPh>
    <phoneticPr fontId="1"/>
  </si>
  <si>
    <t>⑤ ④のロ及びハの達成目標について、利用者の意向も踏まえて可能な限り具体的かつ客観的な指標を用いて策定しているか。</t>
    <rPh sb="5" eb="6">
      <t>オヨ</t>
    </rPh>
    <rPh sb="9" eb="11">
      <t>タッセイ</t>
    </rPh>
    <rPh sb="11" eb="13">
      <t>モクヒョウ</t>
    </rPh>
    <rPh sb="18" eb="21">
      <t>リヨウシャ</t>
    </rPh>
    <rPh sb="22" eb="24">
      <t>イコウ</t>
    </rPh>
    <rPh sb="25" eb="26">
      <t>フ</t>
    </rPh>
    <rPh sb="29" eb="31">
      <t>カノウ</t>
    </rPh>
    <rPh sb="32" eb="33">
      <t>カギ</t>
    </rPh>
    <rPh sb="34" eb="37">
      <t>グタイテキ</t>
    </rPh>
    <rPh sb="39" eb="41">
      <t>キャッカン</t>
    </rPh>
    <rPh sb="41" eb="42">
      <t>テキ</t>
    </rPh>
    <rPh sb="43" eb="45">
      <t>シヒョウ</t>
    </rPh>
    <rPh sb="46" eb="47">
      <t>モチ</t>
    </rPh>
    <rPh sb="49" eb="51">
      <t>サクテイ</t>
    </rPh>
    <phoneticPr fontId="1"/>
  </si>
  <si>
    <t>⑦ 計画作成から３月経過後、目標の達成度合いを利用者及び理学療法士等に報告しているか。</t>
    <rPh sb="2" eb="4">
      <t>ケイカク</t>
    </rPh>
    <rPh sb="4" eb="6">
      <t>サクセイ</t>
    </rPh>
    <rPh sb="9" eb="10">
      <t>ツキ</t>
    </rPh>
    <rPh sb="10" eb="13">
      <t>ケイカゴ</t>
    </rPh>
    <rPh sb="14" eb="16">
      <t>モクヒョウ</t>
    </rPh>
    <rPh sb="17" eb="19">
      <t>タッセイ</t>
    </rPh>
    <rPh sb="19" eb="21">
      <t>ドア</t>
    </rPh>
    <rPh sb="23" eb="26">
      <t>リヨウシャ</t>
    </rPh>
    <rPh sb="26" eb="27">
      <t>オヨ</t>
    </rPh>
    <rPh sb="28" eb="32">
      <t>リガクリョウホウ</t>
    </rPh>
    <rPh sb="32" eb="33">
      <t>シ</t>
    </rPh>
    <rPh sb="33" eb="34">
      <t>ナド</t>
    </rPh>
    <rPh sb="35" eb="37">
      <t>ホウコク</t>
    </rPh>
    <phoneticPr fontId="1"/>
  </si>
  <si>
    <t>⑧ 生活機能向上連携加算(Ⅱ)を算定していない。</t>
    <rPh sb="2" eb="4">
      <t>セイカツ</t>
    </rPh>
    <rPh sb="4" eb="6">
      <t>キノウ</t>
    </rPh>
    <rPh sb="6" eb="8">
      <t>コウジョウ</t>
    </rPh>
    <rPh sb="8" eb="10">
      <t>レンケイ</t>
    </rPh>
    <rPh sb="10" eb="12">
      <t>カサン</t>
    </rPh>
    <rPh sb="16" eb="18">
      <t>サンテイ</t>
    </rPh>
    <phoneticPr fontId="1"/>
  </si>
  <si>
    <t>⑨ 初回のサービス提供日が属する月に所定単位数を加算している。</t>
    <rPh sb="2" eb="4">
      <t>ショカイ</t>
    </rPh>
    <rPh sb="9" eb="11">
      <t>テイキョウ</t>
    </rPh>
    <rPh sb="11" eb="12">
      <t>ビ</t>
    </rPh>
    <rPh sb="13" eb="14">
      <t>ゾク</t>
    </rPh>
    <rPh sb="16" eb="17">
      <t>ツキ</t>
    </rPh>
    <rPh sb="18" eb="20">
      <t>ショテイ</t>
    </rPh>
    <rPh sb="20" eb="23">
      <t>タンイスウ</t>
    </rPh>
    <rPh sb="24" eb="26">
      <t>カサン</t>
    </rPh>
    <phoneticPr fontId="1"/>
  </si>
  <si>
    <t>③計画作成担当者と理学療法士等が共同して、生活機能の向上を目的とした認知症対応型共同生活介護計画を作成。</t>
    <rPh sb="21" eb="23">
      <t>セイカツ</t>
    </rPh>
    <rPh sb="23" eb="25">
      <t>キノウ</t>
    </rPh>
    <rPh sb="26" eb="28">
      <t>コウジョウ</t>
    </rPh>
    <rPh sb="29" eb="31">
      <t>モクテキ</t>
    </rPh>
    <rPh sb="34" eb="37">
      <t>ニンチショウ</t>
    </rPh>
    <rPh sb="37" eb="40">
      <t>タイオウガタ</t>
    </rPh>
    <rPh sb="40" eb="42">
      <t>キョウドウ</t>
    </rPh>
    <rPh sb="42" eb="44">
      <t>セイカツ</t>
    </rPh>
    <rPh sb="44" eb="46">
      <t>カイゴ</t>
    </rPh>
    <rPh sb="46" eb="48">
      <t>ケイカク</t>
    </rPh>
    <rPh sb="49" eb="51">
      <t>サクセイ</t>
    </rPh>
    <phoneticPr fontId="1"/>
  </si>
  <si>
    <t>① 事業所において、利用定員の超過又は人員基準欠如等の違反がない。</t>
    <rPh sb="2" eb="4">
      <t>ジギョウ</t>
    </rPh>
    <phoneticPr fontId="2"/>
  </si>
  <si>
    <t>① 事業所において、利用定員の超過又は人員基準欠如等の違反がない。</t>
    <phoneticPr fontId="2"/>
  </si>
  <si>
    <t>① 利用者について、以下の情報に関する確認を実施している。</t>
    <rPh sb="2" eb="5">
      <t>リヨウシャ</t>
    </rPh>
    <rPh sb="10" eb="12">
      <t>イカ</t>
    </rPh>
    <rPh sb="13" eb="15">
      <t>ジョウホウ</t>
    </rPh>
    <rPh sb="16" eb="17">
      <t>カン</t>
    </rPh>
    <rPh sb="19" eb="21">
      <t>カクニン</t>
    </rPh>
    <rPh sb="22" eb="24">
      <t>ジッシ</t>
    </rPh>
    <phoneticPr fontId="1"/>
  </si>
  <si>
    <t>② ①で確認した情報を介護支援専門員に提供している。</t>
    <rPh sb="4" eb="6">
      <t>カクニン</t>
    </rPh>
    <rPh sb="8" eb="10">
      <t>ジョウホウ</t>
    </rPh>
    <rPh sb="11" eb="13">
      <t>カイゴ</t>
    </rPh>
    <rPh sb="13" eb="15">
      <t>シエン</t>
    </rPh>
    <rPh sb="15" eb="17">
      <t>センモン</t>
    </rPh>
    <rPh sb="17" eb="18">
      <t>イン</t>
    </rPh>
    <rPh sb="19" eb="21">
      <t>テイキョウ</t>
    </rPh>
    <phoneticPr fontId="1"/>
  </si>
  <si>
    <t>③ 事業所において、利用定員の超過又は人員基準欠如等の違反がない。</t>
    <rPh sb="2" eb="4">
      <t>ジギョウ</t>
    </rPh>
    <rPh sb="4" eb="5">
      <t>ショ</t>
    </rPh>
    <rPh sb="10" eb="12">
      <t>リヨウ</t>
    </rPh>
    <rPh sb="12" eb="14">
      <t>テイイン</t>
    </rPh>
    <rPh sb="15" eb="17">
      <t>チョウカ</t>
    </rPh>
    <rPh sb="17" eb="18">
      <t>マタ</t>
    </rPh>
    <rPh sb="19" eb="21">
      <t>ジンイン</t>
    </rPh>
    <rPh sb="21" eb="23">
      <t>キジュン</t>
    </rPh>
    <rPh sb="23" eb="25">
      <t>ケツジョ</t>
    </rPh>
    <rPh sb="25" eb="26">
      <t>トウ</t>
    </rPh>
    <rPh sb="27" eb="29">
      <t>イハン</t>
    </rPh>
    <phoneticPr fontId="1"/>
  </si>
  <si>
    <t>④ 利用開始時及び利用中は６か月ごとに利用者の口腔の健康状態及び栄養状態について確認している。</t>
    <rPh sb="2" eb="4">
      <t>リヨウ</t>
    </rPh>
    <rPh sb="4" eb="6">
      <t>カイシ</t>
    </rPh>
    <rPh sb="6" eb="7">
      <t>ジ</t>
    </rPh>
    <rPh sb="7" eb="8">
      <t>オヨ</t>
    </rPh>
    <rPh sb="9" eb="12">
      <t>リヨウチュウ</t>
    </rPh>
    <rPh sb="15" eb="16">
      <t>ゲツ</t>
    </rPh>
    <rPh sb="19" eb="22">
      <t>リヨウシャ</t>
    </rPh>
    <rPh sb="23" eb="25">
      <t>コウクウ</t>
    </rPh>
    <rPh sb="26" eb="30">
      <t>ケンコウジョウタイ</t>
    </rPh>
    <rPh sb="30" eb="31">
      <t>オヨ</t>
    </rPh>
    <rPh sb="32" eb="34">
      <t>エイヨウ</t>
    </rPh>
    <rPh sb="34" eb="36">
      <t>ジョウタイ</t>
    </rPh>
    <rPh sb="40" eb="42">
      <t>カクニン</t>
    </rPh>
    <phoneticPr fontId="1"/>
  </si>
  <si>
    <t>⑤ 他の事業所において、栄養スクリーニング加算を算定していない。</t>
    <rPh sb="2" eb="3">
      <t>ホカ</t>
    </rPh>
    <rPh sb="4" eb="6">
      <t>ジギョウ</t>
    </rPh>
    <rPh sb="6" eb="7">
      <t>ショ</t>
    </rPh>
    <rPh sb="12" eb="14">
      <t>エイヨウ</t>
    </rPh>
    <rPh sb="21" eb="23">
      <t>カサン</t>
    </rPh>
    <rPh sb="24" eb="26">
      <t>サンテイ</t>
    </rPh>
    <phoneticPr fontId="1"/>
  </si>
  <si>
    <t>① 利用者ごとの基本的な情報をＬＩＦＥを用いて厚生労働省へ提出している。</t>
    <rPh sb="2" eb="5">
      <t>リヨウシャ</t>
    </rPh>
    <rPh sb="8" eb="10">
      <t>キホン</t>
    </rPh>
    <rPh sb="10" eb="11">
      <t>テキ</t>
    </rPh>
    <rPh sb="12" eb="14">
      <t>ジョウホウ</t>
    </rPh>
    <rPh sb="20" eb="21">
      <t>モチ</t>
    </rPh>
    <rPh sb="23" eb="28">
      <t>コウセイロウドウショウ</t>
    </rPh>
    <rPh sb="29" eb="31">
      <t>テイシュツ</t>
    </rPh>
    <phoneticPr fontId="1"/>
  </si>
  <si>
    <t>　ア　利用者の心身の状況等に係る基本的な情報に基づき、適切なサービスを提供するためのサービス計画を策定している。</t>
    <rPh sb="3" eb="6">
      <t>リヨウシャ</t>
    </rPh>
    <rPh sb="7" eb="9">
      <t>シンシン</t>
    </rPh>
    <rPh sb="10" eb="12">
      <t>ジョウキョウ</t>
    </rPh>
    <rPh sb="12" eb="13">
      <t>ナド</t>
    </rPh>
    <rPh sb="14" eb="15">
      <t>カカ</t>
    </rPh>
    <rPh sb="16" eb="18">
      <t>キホン</t>
    </rPh>
    <rPh sb="18" eb="19">
      <t>テキ</t>
    </rPh>
    <rPh sb="20" eb="22">
      <t>ジョウホウ</t>
    </rPh>
    <rPh sb="23" eb="24">
      <t>モト</t>
    </rPh>
    <rPh sb="27" eb="29">
      <t>テキセツ</t>
    </rPh>
    <rPh sb="35" eb="37">
      <t>テイキョウ</t>
    </rPh>
    <rPh sb="46" eb="48">
      <t>ケイカク</t>
    </rPh>
    <rPh sb="49" eb="51">
      <t>サクテイ</t>
    </rPh>
    <phoneticPr fontId="1"/>
  </si>
  <si>
    <t>　イ サービスの提供に当たっては、サービス計画に基づいて利用者の自立支援や重度化防止に資する介護を実施している。</t>
    <rPh sb="8" eb="10">
      <t>テイキョウ</t>
    </rPh>
    <rPh sb="11" eb="12">
      <t>ア</t>
    </rPh>
    <rPh sb="21" eb="23">
      <t>ケイカク</t>
    </rPh>
    <rPh sb="24" eb="25">
      <t>モト</t>
    </rPh>
    <rPh sb="28" eb="31">
      <t>リヨウシャ</t>
    </rPh>
    <rPh sb="32" eb="36">
      <t>ジリツシエン</t>
    </rPh>
    <rPh sb="37" eb="40">
      <t>ジュウドカ</t>
    </rPh>
    <rPh sb="40" eb="42">
      <t>ボウシ</t>
    </rPh>
    <rPh sb="43" eb="44">
      <t>シ</t>
    </rPh>
    <rPh sb="46" eb="48">
      <t>カイゴ</t>
    </rPh>
    <rPh sb="49" eb="51">
      <t>ジッシ</t>
    </rPh>
    <phoneticPr fontId="1"/>
  </si>
  <si>
    <t>　ウ　ＬＩＦＥへの情報提供及びフィードバック情報等も活用し、多職種が共同して、事業所の特性やサービス提供のあり方について検証を行っている。</t>
    <rPh sb="9" eb="11">
      <t>ジョウホウ</t>
    </rPh>
    <rPh sb="11" eb="13">
      <t>テイキョウ</t>
    </rPh>
    <rPh sb="13" eb="14">
      <t>オヨ</t>
    </rPh>
    <rPh sb="22" eb="24">
      <t>ジョウホウ</t>
    </rPh>
    <rPh sb="24" eb="25">
      <t>ナド</t>
    </rPh>
    <rPh sb="26" eb="28">
      <t>カツヨウ</t>
    </rPh>
    <rPh sb="30" eb="33">
      <t>タショクシュ</t>
    </rPh>
    <rPh sb="34" eb="36">
      <t>キョウドウ</t>
    </rPh>
    <rPh sb="39" eb="42">
      <t>ジギョウショ</t>
    </rPh>
    <rPh sb="43" eb="45">
      <t>トクセイ</t>
    </rPh>
    <rPh sb="50" eb="52">
      <t>テイキョウ</t>
    </rPh>
    <rPh sb="55" eb="56">
      <t>カタ</t>
    </rPh>
    <rPh sb="60" eb="62">
      <t>ケンショウ</t>
    </rPh>
    <rPh sb="63" eb="64">
      <t>オコナ</t>
    </rPh>
    <phoneticPr fontId="1"/>
  </si>
  <si>
    <t>　エ　検証結果に基づき、利用者のサービス計画を適切に見直し、事業所全体としてサービスの質のさらなる向上に努めている。</t>
    <rPh sb="3" eb="5">
      <t>ケンショウ</t>
    </rPh>
    <rPh sb="5" eb="7">
      <t>ケッカ</t>
    </rPh>
    <rPh sb="8" eb="9">
      <t>モト</t>
    </rPh>
    <rPh sb="12" eb="15">
      <t>リヨウシャ</t>
    </rPh>
    <rPh sb="20" eb="22">
      <t>ケイカク</t>
    </rPh>
    <rPh sb="23" eb="25">
      <t>テキセツ</t>
    </rPh>
    <rPh sb="26" eb="28">
      <t>ミナオ</t>
    </rPh>
    <rPh sb="30" eb="33">
      <t>ジギョウショ</t>
    </rPh>
    <rPh sb="33" eb="35">
      <t>ゼンタイ</t>
    </rPh>
    <rPh sb="43" eb="44">
      <t>シツ</t>
    </rPh>
    <rPh sb="49" eb="51">
      <t>コウジョウ</t>
    </rPh>
    <rPh sb="52" eb="53">
      <t>ツト</t>
    </rPh>
    <phoneticPr fontId="1"/>
  </si>
  <si>
    <t>② 算定区分に応じて、職員配置に置いて以下の基準を満たす。</t>
    <rPh sb="2" eb="4">
      <t>サンテイ</t>
    </rPh>
    <rPh sb="4" eb="6">
      <t>クブン</t>
    </rPh>
    <rPh sb="7" eb="8">
      <t>オウ</t>
    </rPh>
    <rPh sb="11" eb="13">
      <t>ショクイン</t>
    </rPh>
    <rPh sb="13" eb="15">
      <t>ハイチ</t>
    </rPh>
    <rPh sb="22" eb="24">
      <t>キジュン</t>
    </rPh>
    <rPh sb="25" eb="26">
      <t>ミ</t>
    </rPh>
    <phoneticPr fontId="1"/>
  </si>
  <si>
    <t xml:space="preserve">介護職員等特定処遇改善加算
(介護・予防)
</t>
    <rPh sb="0" eb="2">
      <t>カイゴ</t>
    </rPh>
    <rPh sb="2" eb="4">
      <t>ショクイン</t>
    </rPh>
    <rPh sb="4" eb="5">
      <t>ナド</t>
    </rPh>
    <rPh sb="5" eb="7">
      <t>トクテイ</t>
    </rPh>
    <rPh sb="7" eb="9">
      <t>ショグウ</t>
    </rPh>
    <rPh sb="9" eb="11">
      <t>カイゼン</t>
    </rPh>
    <rPh sb="11" eb="13">
      <t>カサン</t>
    </rPh>
    <rPh sb="18" eb="20">
      <t>ヨボウ</t>
    </rPh>
    <phoneticPr fontId="1"/>
  </si>
  <si>
    <t>介護職員処遇改善加算
（介護・予防）</t>
    <rPh sb="0" eb="2">
      <t>カイゴ</t>
    </rPh>
    <rPh sb="2" eb="4">
      <t>ショクイン</t>
    </rPh>
    <rPh sb="4" eb="6">
      <t>ショグウ</t>
    </rPh>
    <rPh sb="6" eb="8">
      <t>カイゼン</t>
    </rPh>
    <rPh sb="8" eb="10">
      <t>カサン</t>
    </rPh>
    <rPh sb="12" eb="14">
      <t>カイゴ</t>
    </rPh>
    <rPh sb="15" eb="17">
      <t>ヨボウ</t>
    </rPh>
    <phoneticPr fontId="1"/>
  </si>
  <si>
    <t>サービス提供体制強化加算Ⅰ（２２単位/日)　　（介護・予防）　　</t>
    <rPh sb="4" eb="6">
      <t>テイキョウ</t>
    </rPh>
    <rPh sb="6" eb="8">
      <t>タイセイ</t>
    </rPh>
    <rPh sb="8" eb="10">
      <t>キョウカ</t>
    </rPh>
    <rPh sb="10" eb="12">
      <t>カサン</t>
    </rPh>
    <rPh sb="24" eb="26">
      <t>カイゴ</t>
    </rPh>
    <rPh sb="27" eb="29">
      <t>ヨボウ</t>
    </rPh>
    <phoneticPr fontId="1"/>
  </si>
  <si>
    <t>サービス提供体制強化加算Ⅱ（１８単位/日)　　（介護・予防）　　</t>
    <rPh sb="4" eb="6">
      <t>テイキョウ</t>
    </rPh>
    <rPh sb="6" eb="8">
      <t>タイセイ</t>
    </rPh>
    <rPh sb="8" eb="10">
      <t>キョウカ</t>
    </rPh>
    <rPh sb="10" eb="12">
      <t>カサン</t>
    </rPh>
    <rPh sb="24" eb="26">
      <t>カイゴ</t>
    </rPh>
    <rPh sb="27" eb="29">
      <t>ヨボウ</t>
    </rPh>
    <phoneticPr fontId="1"/>
  </si>
  <si>
    <t>サービス提供体制強化加算Ⅲ（６単位/日)　　　（介護・予防）　　</t>
    <rPh sb="4" eb="6">
      <t>テイキョウ</t>
    </rPh>
    <rPh sb="6" eb="8">
      <t>タイセイ</t>
    </rPh>
    <rPh sb="8" eb="10">
      <t>キョウカ</t>
    </rPh>
    <rPh sb="10" eb="12">
      <t>カサン</t>
    </rPh>
    <rPh sb="24" eb="26">
      <t>カイゴ</t>
    </rPh>
    <rPh sb="27" eb="29">
      <t>ヨボウ</t>
    </rPh>
    <phoneticPr fontId="1"/>
  </si>
  <si>
    <t>科学的介護推進体制加算　（４０単位/月)　　（介護・予防）　　</t>
    <rPh sb="0" eb="3">
      <t>カガクテキ</t>
    </rPh>
    <rPh sb="3" eb="5">
      <t>カイゴ</t>
    </rPh>
    <rPh sb="5" eb="7">
      <t>スイシン</t>
    </rPh>
    <rPh sb="7" eb="9">
      <t>タイセイ</t>
    </rPh>
    <rPh sb="9" eb="11">
      <t>カサン</t>
    </rPh>
    <rPh sb="18" eb="19">
      <t>ツキ</t>
    </rPh>
    <rPh sb="23" eb="25">
      <t>カイゴ</t>
    </rPh>
    <rPh sb="26" eb="28">
      <t>ヨボウ</t>
    </rPh>
    <phoneticPr fontId="1"/>
  </si>
  <si>
    <t>口腔・栄養スクリーニング加算　（２０単位/回)　　（介護・予防）</t>
    <rPh sb="0" eb="2">
      <t>コウクウ</t>
    </rPh>
    <rPh sb="3" eb="5">
      <t>エイヨウ</t>
    </rPh>
    <rPh sb="12" eb="14">
      <t>カサン</t>
    </rPh>
    <rPh sb="21" eb="22">
      <t>カイ</t>
    </rPh>
    <rPh sb="26" eb="28">
      <t>カイゴ</t>
    </rPh>
    <rPh sb="29" eb="31">
      <t>ヨボウ</t>
    </rPh>
    <phoneticPr fontId="1"/>
  </si>
  <si>
    <t xml:space="preserve">口腔衛生管理体制加算
（30単位/月)
（介護・予防）
</t>
    <rPh sb="0" eb="2">
      <t>コウクウ</t>
    </rPh>
    <rPh sb="2" eb="4">
      <t>エイセイ</t>
    </rPh>
    <rPh sb="4" eb="6">
      <t>カンリ</t>
    </rPh>
    <rPh sb="6" eb="8">
      <t>タイセイ</t>
    </rPh>
    <rPh sb="8" eb="10">
      <t>カサン</t>
    </rPh>
    <rPh sb="17" eb="18">
      <t>ツキ</t>
    </rPh>
    <rPh sb="21" eb="23">
      <t>カイゴ</t>
    </rPh>
    <rPh sb="24" eb="26">
      <t>ヨボウ</t>
    </rPh>
    <phoneticPr fontId="1"/>
  </si>
  <si>
    <t xml:space="preserve">栄養管理体制加算　（30単位/月)
（介護・予防）
</t>
    <rPh sb="0" eb="2">
      <t>エイヨウ</t>
    </rPh>
    <rPh sb="2" eb="4">
      <t>カンリ</t>
    </rPh>
    <rPh sb="4" eb="6">
      <t>タイセイ</t>
    </rPh>
    <rPh sb="6" eb="8">
      <t>カサン</t>
    </rPh>
    <rPh sb="15" eb="16">
      <t>ツキ</t>
    </rPh>
    <rPh sb="19" eb="21">
      <t>カイゴ</t>
    </rPh>
    <rPh sb="22" eb="24">
      <t>ヨボウ</t>
    </rPh>
    <phoneticPr fontId="1"/>
  </si>
  <si>
    <t>生活機能向上連携加算（Ⅱ）　（200単位/月)　（介護・予防）　</t>
    <rPh sb="0" eb="2">
      <t>セイカツ</t>
    </rPh>
    <rPh sb="2" eb="4">
      <t>キノウ</t>
    </rPh>
    <rPh sb="4" eb="6">
      <t>コウジョウ</t>
    </rPh>
    <rPh sb="6" eb="8">
      <t>レンケイ</t>
    </rPh>
    <rPh sb="8" eb="10">
      <t>カサン</t>
    </rPh>
    <rPh sb="21" eb="22">
      <t>ツキ</t>
    </rPh>
    <rPh sb="25" eb="27">
      <t>カイゴ</t>
    </rPh>
    <rPh sb="28" eb="30">
      <t>ヨボウ</t>
    </rPh>
    <phoneticPr fontId="1"/>
  </si>
  <si>
    <t>生活機能向上連携加算（Ⅰ）　（100単位/月)　（介護・予防）　</t>
    <rPh sb="0" eb="2">
      <t>セイカツ</t>
    </rPh>
    <rPh sb="2" eb="4">
      <t>キノウ</t>
    </rPh>
    <rPh sb="4" eb="6">
      <t>コウジョウ</t>
    </rPh>
    <rPh sb="6" eb="8">
      <t>レンケイ</t>
    </rPh>
    <rPh sb="8" eb="10">
      <t>カサン</t>
    </rPh>
    <rPh sb="21" eb="22">
      <t>ツキ</t>
    </rPh>
    <rPh sb="25" eb="27">
      <t>カイゴ</t>
    </rPh>
    <rPh sb="28" eb="30">
      <t>ヨボウ</t>
    </rPh>
    <phoneticPr fontId="1"/>
  </si>
  <si>
    <t>認知症専門ケア加算Ⅱ　（４単位/日)　（介護・予防）　※点検項目①～⑤</t>
    <rPh sb="0" eb="3">
      <t>ニンチショウ</t>
    </rPh>
    <rPh sb="3" eb="5">
      <t>センモン</t>
    </rPh>
    <rPh sb="7" eb="9">
      <t>カサン</t>
    </rPh>
    <rPh sb="20" eb="22">
      <t>カイゴ</t>
    </rPh>
    <rPh sb="23" eb="25">
      <t>ヨボウ</t>
    </rPh>
    <rPh sb="28" eb="30">
      <t>テンケン</t>
    </rPh>
    <rPh sb="30" eb="32">
      <t>コウモク</t>
    </rPh>
    <phoneticPr fontId="1"/>
  </si>
  <si>
    <t>認知症専門ケア加算Ⅰ  （３単位/日)  （介護・予防）  ※点検項目①～③</t>
    <rPh sb="0" eb="3">
      <t>ニンチショウ</t>
    </rPh>
    <rPh sb="3" eb="5">
      <t>センモン</t>
    </rPh>
    <rPh sb="7" eb="9">
      <t>カサン</t>
    </rPh>
    <rPh sb="22" eb="24">
      <t>カイゴ</t>
    </rPh>
    <rPh sb="25" eb="27">
      <t>ヨボウ</t>
    </rPh>
    <rPh sb="31" eb="33">
      <t>テンケン</t>
    </rPh>
    <rPh sb="33" eb="35">
      <t>コウモク</t>
    </rPh>
    <phoneticPr fontId="1"/>
  </si>
  <si>
    <t>看取り介護加算（介護）（31日～45日：72単位　　4日～30日：144単位　　前日・前々日：680単位　　死亡日：1,280単位）</t>
    <rPh sb="0" eb="2">
      <t>ミト</t>
    </rPh>
    <rPh sb="3" eb="5">
      <t>カイゴ</t>
    </rPh>
    <rPh sb="5" eb="7">
      <t>カサン</t>
    </rPh>
    <rPh sb="14" eb="15">
      <t>ニチ</t>
    </rPh>
    <rPh sb="18" eb="19">
      <t>ニチ</t>
    </rPh>
    <rPh sb="22" eb="24">
      <t>タンイ</t>
    </rPh>
    <rPh sb="27" eb="28">
      <t>ニチ</t>
    </rPh>
    <rPh sb="31" eb="32">
      <t>ニチ</t>
    </rPh>
    <rPh sb="36" eb="38">
      <t>タンイ</t>
    </rPh>
    <rPh sb="40" eb="42">
      <t>ゼンジツ</t>
    </rPh>
    <rPh sb="43" eb="46">
      <t>ゼンゼンジツ</t>
    </rPh>
    <rPh sb="50" eb="52">
      <t>タンイ</t>
    </rPh>
    <rPh sb="54" eb="57">
      <t>シボウビ</t>
    </rPh>
    <rPh sb="63" eb="65">
      <t>タンイ</t>
    </rPh>
    <phoneticPr fontId="1"/>
  </si>
  <si>
    <t xml:space="preserve">退居時相談援助加算
（400単位/日)
（介護・予防）
</t>
    <rPh sb="0" eb="1">
      <t>タイ</t>
    </rPh>
    <rPh sb="1" eb="2">
      <t>キョ</t>
    </rPh>
    <rPh sb="2" eb="3">
      <t>ジ</t>
    </rPh>
    <rPh sb="3" eb="5">
      <t>ソウダン</t>
    </rPh>
    <rPh sb="5" eb="7">
      <t>エンジョ</t>
    </rPh>
    <rPh sb="7" eb="9">
      <t>カサン</t>
    </rPh>
    <phoneticPr fontId="1"/>
  </si>
  <si>
    <t>入院時費用　（246単位/日）　　（介護・予防）</t>
    <rPh sb="0" eb="2">
      <t>ニュウイン</t>
    </rPh>
    <rPh sb="2" eb="3">
      <t>ジ</t>
    </rPh>
    <rPh sb="3" eb="5">
      <t>ヒヨウ</t>
    </rPh>
    <rPh sb="10" eb="12">
      <t>タンイ</t>
    </rPh>
    <rPh sb="13" eb="14">
      <t>ニチ</t>
    </rPh>
    <phoneticPr fontId="1"/>
  </si>
  <si>
    <t xml:space="preserve">若年性認知症利用者受入加算
（120単位/日)
（介護・予防）
</t>
    <rPh sb="0" eb="2">
      <t>ジャクネン</t>
    </rPh>
    <rPh sb="2" eb="3">
      <t>セイ</t>
    </rPh>
    <rPh sb="3" eb="6">
      <t>ニンチショウ</t>
    </rPh>
    <rPh sb="6" eb="9">
      <t>リヨウシャ</t>
    </rPh>
    <rPh sb="9" eb="11">
      <t>ウケイレ</t>
    </rPh>
    <rPh sb="11" eb="13">
      <t>カサン</t>
    </rPh>
    <phoneticPr fontId="1"/>
  </si>
  <si>
    <t xml:space="preserve">認知症行動・心理症状緊急対応加算
（200単位/日)
（介護・予防）
</t>
    <rPh sb="0" eb="3">
      <t>ニンチショウ</t>
    </rPh>
    <rPh sb="3" eb="5">
      <t>コウドウ</t>
    </rPh>
    <rPh sb="6" eb="8">
      <t>シンリ</t>
    </rPh>
    <rPh sb="8" eb="10">
      <t>ショウジョウ</t>
    </rPh>
    <rPh sb="10" eb="12">
      <t>キンキュウ</t>
    </rPh>
    <rPh sb="12" eb="14">
      <t>タイオウ</t>
    </rPh>
    <rPh sb="14" eb="16">
      <t>カサン</t>
    </rPh>
    <phoneticPr fontId="1"/>
  </si>
  <si>
    <t>夜間支援体制加算Ⅱ（２ユニット以上25単位/日)　　（介護・予防）　</t>
    <rPh sb="0" eb="2">
      <t>ヤカン</t>
    </rPh>
    <rPh sb="2" eb="4">
      <t>シエン</t>
    </rPh>
    <rPh sb="4" eb="6">
      <t>タイセイ</t>
    </rPh>
    <rPh sb="6" eb="8">
      <t>カサン</t>
    </rPh>
    <phoneticPr fontId="1"/>
  </si>
  <si>
    <t xml:space="preserve">夜間支援体制加算Ⅰ
（１ユニット50単位/日)
（介護・予防）
</t>
    <rPh sb="0" eb="2">
      <t>ヤカン</t>
    </rPh>
    <rPh sb="2" eb="4">
      <t>シエン</t>
    </rPh>
    <rPh sb="4" eb="6">
      <t>タイセイ</t>
    </rPh>
    <rPh sb="6" eb="8">
      <t>カサン</t>
    </rPh>
    <rPh sb="25" eb="27">
      <t>カイゴ</t>
    </rPh>
    <rPh sb="28" eb="30">
      <t>ヨボウ</t>
    </rPh>
    <phoneticPr fontId="1"/>
  </si>
  <si>
    <t xml:space="preserve">医療連携体制加算（Ⅲ）
（59単位/日)
（介護）
</t>
    <rPh sb="0" eb="2">
      <t>イリョウ</t>
    </rPh>
    <rPh sb="2" eb="4">
      <t>レンケイ</t>
    </rPh>
    <rPh sb="4" eb="6">
      <t>タイセイ</t>
    </rPh>
    <rPh sb="6" eb="8">
      <t>カサン</t>
    </rPh>
    <rPh sb="22" eb="24">
      <t>カイゴ</t>
    </rPh>
    <phoneticPr fontId="1"/>
  </si>
  <si>
    <t>医療連携体制加算（Ⅱ）
（49単位/日)
（介護）</t>
    <rPh sb="0" eb="2">
      <t>イリョウ</t>
    </rPh>
    <rPh sb="2" eb="4">
      <t>レンケイ</t>
    </rPh>
    <rPh sb="4" eb="6">
      <t>タイセイ</t>
    </rPh>
    <rPh sb="6" eb="8">
      <t>カサン</t>
    </rPh>
    <rPh sb="22" eb="24">
      <t>カイゴ</t>
    </rPh>
    <phoneticPr fontId="1"/>
  </si>
  <si>
    <t xml:space="preserve">医療連携体制加算（Ⅰ）
（39単位/日)
（介護）
</t>
    <rPh sb="0" eb="2">
      <t>イリョウ</t>
    </rPh>
    <rPh sb="2" eb="4">
      <t>レンケイ</t>
    </rPh>
    <rPh sb="4" eb="6">
      <t>タイセイ</t>
    </rPh>
    <rPh sb="6" eb="8">
      <t>カサン</t>
    </rPh>
    <rPh sb="22" eb="24">
      <t>カイゴ</t>
    </rPh>
    <phoneticPr fontId="1"/>
  </si>
  <si>
    <t xml:space="preserve">初期加算
（30単位/日)
（介護・予防）
</t>
    <rPh sb="0" eb="2">
      <t>ショキ</t>
    </rPh>
    <rPh sb="2" eb="4">
      <t>カサン</t>
    </rPh>
    <rPh sb="11" eb="12">
      <t>ニチ</t>
    </rPh>
    <rPh sb="15" eb="17">
      <t>カイゴ</t>
    </rPh>
    <rPh sb="18" eb="20">
      <t>ヨボウ</t>
    </rPh>
    <phoneticPr fontId="1"/>
  </si>
  <si>
    <t>短期利用　　　※ユニット数が１＝基本報酬ロ（１）を算定　　ユニット数が２＝基本報酬ロ（２）を算定</t>
    <rPh sb="0" eb="2">
      <t>タンキ</t>
    </rPh>
    <rPh sb="2" eb="4">
      <t>リヨウ</t>
    </rPh>
    <rPh sb="12" eb="13">
      <t>スウ</t>
    </rPh>
    <rPh sb="16" eb="18">
      <t>キホン</t>
    </rPh>
    <rPh sb="18" eb="20">
      <t>ホウシュウ</t>
    </rPh>
    <rPh sb="25" eb="27">
      <t>サンテイ</t>
    </rPh>
    <rPh sb="33" eb="34">
      <t>スウ</t>
    </rPh>
    <rPh sb="37" eb="39">
      <t>キホン</t>
    </rPh>
    <rPh sb="39" eb="41">
      <t>ホウシュウ</t>
    </rPh>
    <rPh sb="46" eb="48">
      <t>サンテイ</t>
    </rPh>
    <phoneticPr fontId="1"/>
  </si>
  <si>
    <t>複数事業所の運営推進会議の合同開催</t>
    <rPh sb="0" eb="2">
      <t>フクスウ</t>
    </rPh>
    <rPh sb="2" eb="4">
      <t>ジギョウ</t>
    </rPh>
    <rPh sb="4" eb="5">
      <t>ショ</t>
    </rPh>
    <rPh sb="6" eb="8">
      <t>ウンエイ</t>
    </rPh>
    <rPh sb="8" eb="10">
      <t>スイシン</t>
    </rPh>
    <rPh sb="10" eb="12">
      <t>カイギ</t>
    </rPh>
    <rPh sb="13" eb="15">
      <t>ゴウドウ</t>
    </rPh>
    <rPh sb="15" eb="17">
      <t>カイサイ</t>
    </rPh>
    <phoneticPr fontId="1"/>
  </si>
  <si>
    <t>運営推進会議　</t>
    <rPh sb="0" eb="2">
      <t>ウンエイ</t>
    </rPh>
    <rPh sb="2" eb="4">
      <t>スイシン</t>
    </rPh>
    <rPh sb="4" eb="6">
      <t>カイギ</t>
    </rPh>
    <phoneticPr fontId="1"/>
  </si>
  <si>
    <t>Ⅱ</t>
    <phoneticPr fontId="1"/>
  </si>
  <si>
    <t>Ⅲ</t>
    <phoneticPr fontId="1"/>
  </si>
  <si>
    <t>×</t>
    <phoneticPr fontId="1"/>
  </si>
  <si>
    <t>Ⅲ</t>
    <phoneticPr fontId="1"/>
  </si>
  <si>
    <t>Ⅱ</t>
    <phoneticPr fontId="1"/>
  </si>
  <si>
    <t>Ⅱ</t>
    <phoneticPr fontId="1"/>
  </si>
  <si>
    <t>×</t>
    <phoneticPr fontId="1"/>
  </si>
  <si>
    <t>Ⅰ</t>
    <phoneticPr fontId="1"/>
  </si>
  <si>
    <t>Ⅰ</t>
    <phoneticPr fontId="1"/>
  </si>
  <si>
    <t>Ⅲ</t>
    <phoneticPr fontId="1"/>
  </si>
  <si>
    <t>ー</t>
    <phoneticPr fontId="1"/>
  </si>
  <si>
    <t>ー</t>
    <phoneticPr fontId="1"/>
  </si>
  <si>
    <t>Ⅰ</t>
    <phoneticPr fontId="1"/>
  </si>
  <si>
    <t>×</t>
    <phoneticPr fontId="1"/>
  </si>
  <si>
    <t>Ⅱ</t>
    <phoneticPr fontId="1"/>
  </si>
  <si>
    <t>Ⅱ</t>
    <phoneticPr fontId="1"/>
  </si>
  <si>
    <t>×</t>
    <phoneticPr fontId="1"/>
  </si>
  <si>
    <t>×</t>
    <phoneticPr fontId="1"/>
  </si>
  <si>
    <t>Ⅰ</t>
    <phoneticPr fontId="1"/>
  </si>
  <si>
    <t>△</t>
    <phoneticPr fontId="1"/>
  </si>
  <si>
    <t>△</t>
    <phoneticPr fontId="1"/>
  </si>
  <si>
    <t>△</t>
    <phoneticPr fontId="1"/>
  </si>
  <si>
    <t>△</t>
    <phoneticPr fontId="1"/>
  </si>
  <si>
    <t>△</t>
    <phoneticPr fontId="1"/>
  </si>
  <si>
    <t>Ⅲ</t>
    <phoneticPr fontId="1"/>
  </si>
  <si>
    <t>×</t>
    <phoneticPr fontId="1"/>
  </si>
  <si>
    <t>Ⅰ</t>
    <phoneticPr fontId="1"/>
  </si>
  <si>
    <t>Ⅰ</t>
    <phoneticPr fontId="1"/>
  </si>
  <si>
    <t>Ⅲ</t>
    <phoneticPr fontId="1"/>
  </si>
  <si>
    <t>Ⅲ</t>
    <phoneticPr fontId="1"/>
  </si>
  <si>
    <t>Ⅲ</t>
    <phoneticPr fontId="1"/>
  </si>
  <si>
    <t>Ⅲ</t>
    <phoneticPr fontId="1"/>
  </si>
  <si>
    <t>Ⅲ</t>
    <phoneticPr fontId="1"/>
  </si>
  <si>
    <t>Ⅲ</t>
    <phoneticPr fontId="1"/>
  </si>
  <si>
    <t>Ⅲ</t>
    <phoneticPr fontId="1"/>
  </si>
  <si>
    <t>Ⅲ</t>
    <phoneticPr fontId="1"/>
  </si>
  <si>
    <t>Ⅲ</t>
    <phoneticPr fontId="1"/>
  </si>
  <si>
    <t xml:space="preserve">〇根拠
地域密着型基準省令第90条
※看護小規模多機能居宅介護事業所を併設している事業所の場合　地域密着型基準省令第90条第4項
〇点検書類
勤務表とタイムカードの照合、雇用契約書の確認、給与支払に関する書類、消防・防災計画、訓練計画等
</t>
    <rPh sb="1" eb="3">
      <t>コンキョ</t>
    </rPh>
    <rPh sb="66" eb="70">
      <t>テンケンショルイ</t>
    </rPh>
    <phoneticPr fontId="1"/>
  </si>
  <si>
    <t>〇根拠
地域密着型算定基準別表の５　注１</t>
    <rPh sb="1" eb="3">
      <t>コンキョ</t>
    </rPh>
    <phoneticPr fontId="1"/>
  </si>
  <si>
    <t>〇根拠
解釈通知第３の五　3（16）
〇点検書類
運営推進会議の記録</t>
    <rPh sb="1" eb="3">
      <t>コンキョ</t>
    </rPh>
    <rPh sb="20" eb="24">
      <t>テンケンショルイ</t>
    </rPh>
    <phoneticPr fontId="1"/>
  </si>
  <si>
    <t>入退居</t>
    <rPh sb="0" eb="1">
      <t>ニュウ</t>
    </rPh>
    <rPh sb="1" eb="3">
      <t>タイキョ</t>
    </rPh>
    <phoneticPr fontId="1"/>
  </si>
  <si>
    <t>○根拠
地域密着型基準省令第94条</t>
    <rPh sb="1" eb="3">
      <t>コンキョ</t>
    </rPh>
    <rPh sb="13" eb="14">
      <t>ダイ</t>
    </rPh>
    <rPh sb="16" eb="17">
      <t>ジョウ</t>
    </rPh>
    <phoneticPr fontId="1"/>
  </si>
  <si>
    <t>〇根拠
地域密着型算定基準別表５ロ
地域密着型留意事項第２の６(1)
施設基準告示　31ハ
〇点検書類
事業者の経歴書、従事者の研修終了書の写し、居宅サービス計画、利用票、サービス提供記録等、利用者人数のわかるもの</t>
    <rPh sb="1" eb="3">
      <t>コンキョ</t>
    </rPh>
    <rPh sb="47" eb="51">
      <t>テンケンショルイ</t>
    </rPh>
    <phoneticPr fontId="1"/>
  </si>
  <si>
    <t>〇根拠
地域密着型算定基準　別表の５　ニ（3）
施設基準告示　34　ハ
〇点検書類
勤務表や契約書等連携の分かるもの、指針、利用者の同意がわかるもの</t>
    <rPh sb="1" eb="3">
      <t>コンキョ</t>
    </rPh>
    <rPh sb="37" eb="41">
      <t>テンケンショルイ</t>
    </rPh>
    <phoneticPr fontId="1"/>
  </si>
  <si>
    <t>〇根拠
地域密着型算定基準 別表の５ チ
地域密着型留意事項　第2の6（13)
大臣基準告示58の5
地域密着型介護予防算定基準別表の３　ト
大臣基準告示127の5
〇点検書類
助言及び指導内容が記載された記録、国保連への請求書</t>
    <rPh sb="1" eb="3">
      <t>コンキョ</t>
    </rPh>
    <rPh sb="84" eb="88">
      <t>テンケンショルイ</t>
    </rPh>
    <phoneticPr fontId="1"/>
  </si>
  <si>
    <t xml:space="preserve">〇根拠
地域密着型算定基準　　別表の５　ヌ
地域密着型介護予防算定基準　別表の３　リ
H27厚労省基準告示第95号　42の6
地域密着型留意事項第２の６(15)
〇点検書類
スクリーニングの結果がわかるもの
</t>
    <rPh sb="1" eb="3">
      <t>コンキョ</t>
    </rPh>
    <rPh sb="82" eb="86">
      <t>テンケンショルイ</t>
    </rPh>
    <phoneticPr fontId="1"/>
  </si>
  <si>
    <t xml:space="preserve">〇根拠
地域密着型算定基準　　別表の５　ヲ
大臣基準告示59
地域密着型留意事項第２の６(17)
地域密着型介護予防算定基準　別表の３ ル
大臣基準告示128
〇点検書類
算定根拠となる計算書、勤務表、資格証
</t>
    <rPh sb="1" eb="3">
      <t>コンキョ</t>
    </rPh>
    <rPh sb="81" eb="85">
      <t>テンケンショルイ</t>
    </rPh>
    <phoneticPr fontId="1"/>
  </si>
  <si>
    <t>ー</t>
    <phoneticPr fontId="1"/>
  </si>
  <si>
    <t>ー</t>
    <phoneticPr fontId="1"/>
  </si>
  <si>
    <t>ー</t>
    <phoneticPr fontId="1"/>
  </si>
  <si>
    <t>② 従業者に対し、管理栄養士（従業員以外の管理栄養士を含む）が下記ア～エのいずれかに係る技術的助言及び指導を月１回以上行っている。
　ア　利用者の低栄養状態の評価方法
　イ　栄養ケアに関する課題への対応方法
　ウ　食形態の調整及び調理方法
　エ　その他当該事業所において日常的な栄養ケアの実施にあたり必要と思われる事項</t>
    <rPh sb="2" eb="5">
      <t>ジュウギョウシャ</t>
    </rPh>
    <rPh sb="6" eb="7">
      <t>タイ</t>
    </rPh>
    <rPh sb="9" eb="14">
      <t>カンリエイヨウシ</t>
    </rPh>
    <rPh sb="15" eb="17">
      <t>ジュウギョウ</t>
    </rPh>
    <rPh sb="17" eb="18">
      <t>イン</t>
    </rPh>
    <rPh sb="18" eb="20">
      <t>イガイ</t>
    </rPh>
    <rPh sb="21" eb="26">
      <t>カンリエイヨウシ</t>
    </rPh>
    <rPh sb="27" eb="28">
      <t>フク</t>
    </rPh>
    <rPh sb="31" eb="33">
      <t>カキ</t>
    </rPh>
    <rPh sb="42" eb="43">
      <t>カカ</t>
    </rPh>
    <rPh sb="44" eb="49">
      <t>ギジュツテキジョゲン</t>
    </rPh>
    <rPh sb="49" eb="50">
      <t>オヨ</t>
    </rPh>
    <rPh sb="51" eb="53">
      <t>シドウ</t>
    </rPh>
    <rPh sb="54" eb="55">
      <t>ツキ</t>
    </rPh>
    <rPh sb="56" eb="57">
      <t>カイ</t>
    </rPh>
    <rPh sb="57" eb="59">
      <t>イジョウ</t>
    </rPh>
    <rPh sb="59" eb="60">
      <t>オコナ</t>
    </rPh>
    <phoneticPr fontId="1"/>
  </si>
  <si>
    <t>〇根拠
地域密着型基準省令第104条、地域密着型算定基準　別表の５　注１
〇点検書類
現場確認、請求、月平均を算出している資料</t>
    <rPh sb="1" eb="3">
      <t>コンキョ</t>
    </rPh>
    <rPh sb="38" eb="42">
      <t>テンケンショルイ</t>
    </rPh>
    <phoneticPr fontId="1"/>
  </si>
  <si>
    <t>〇根拠
地域密着型算定基準別表の５ ル
地域密着型介護予防算定基準　別表の３ ヌ
地域密着型留意事項第２の６(16)
〇点検書類
LIFEへの情報登録の状況、サービス計画、サービス提供記録</t>
    <rPh sb="1" eb="3">
      <t>コンキョ</t>
    </rPh>
    <rPh sb="60" eb="64">
      <t>テンケンショルイ</t>
    </rPh>
    <phoneticPr fontId="1"/>
  </si>
  <si>
    <t>〇根拠
地域密着型基準省令第94条
〇点検書類
主治の医師の診断書等</t>
    <rPh sb="1" eb="3">
      <t>コンキョ</t>
    </rPh>
    <rPh sb="19" eb="23">
      <t>テンケンショルイ</t>
    </rPh>
    <phoneticPr fontId="1"/>
  </si>
  <si>
    <t>―</t>
  </si>
  <si>
    <t>④ 特記事項に記載している施設を利用している者が、直接短期利用を開始した場合には算定していない。</t>
    <rPh sb="2" eb="4">
      <t>トッキ</t>
    </rPh>
    <rPh sb="4" eb="6">
      <t>ジコウ</t>
    </rPh>
    <rPh sb="7" eb="9">
      <t>キサイ</t>
    </rPh>
    <rPh sb="13" eb="15">
      <t>シセツ</t>
    </rPh>
    <rPh sb="16" eb="18">
      <t>リヨウ</t>
    </rPh>
    <rPh sb="22" eb="23">
      <t>モノ</t>
    </rPh>
    <rPh sb="25" eb="27">
      <t>チョクセツ</t>
    </rPh>
    <rPh sb="27" eb="31">
      <t>タンキリヨウ</t>
    </rPh>
    <rPh sb="32" eb="34">
      <t>カイシ</t>
    </rPh>
    <rPh sb="36" eb="38">
      <t>バアイ</t>
    </rPh>
    <rPh sb="40" eb="42">
      <t>サンテイ</t>
    </rPh>
    <phoneticPr fontId="1"/>
  </si>
  <si>
    <t>〇特記事項
ア 病院又は診療所
イ 介護保険施設又は地域密着型介護老人福祉施設
ウ 認知症対応型共同介護、地域密着型特定施設入居者生活介護、特定施設入居者生活介護、短期入所生活介護、短期入所療養介護及び短期利用認知症対応型共同生活介護、短期利用特定施設入居者生活介護、地域密着型短期利用特定施設入居者生活介護の利用中の者が直接、利用を開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</si>
</sst>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BNum3][$-411]ggge&quot;年&quot;m&quot;月&quot;d&quot;日&quot;;@"/>
  </numFmts>
  <fonts count="33">
    <font>
      <sz val="11"/>
      <name val="ＭＳ Ｐゴシック"/>
      <family val="3"/>
      <charset val="128"/>
    </font>
    <font>
      <sz val="6"/>
      <name val="ＭＳ Ｐゴシック"/>
      <family val="3"/>
      <charset val="128"/>
    </font>
    <font>
      <u/>
      <sz val="11"/>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vertAlign val="superscript"/>
      <sz val="11"/>
      <name val="ＭＳ Ｐゴシック"/>
      <family val="3"/>
      <charset val="128"/>
    </font>
    <font>
      <sz val="12"/>
      <name val="HGｺﾞｼｯｸM"/>
      <family val="3"/>
      <charset val="128"/>
    </font>
    <font>
      <sz val="11"/>
      <name val="HGｺﾞｼｯｸM"/>
      <family val="3"/>
      <charset val="128"/>
    </font>
    <font>
      <sz val="9"/>
      <name val="HGｺﾞｼｯｸM"/>
      <family val="3"/>
      <charset val="128"/>
    </font>
    <font>
      <sz val="8"/>
      <name val="HGｺﾞｼｯｸM"/>
      <family val="3"/>
      <charset val="128"/>
    </font>
    <font>
      <sz val="18"/>
      <name val="HGｺﾞｼｯｸM"/>
      <family val="3"/>
      <charset val="128"/>
    </font>
    <font>
      <b/>
      <sz val="8"/>
      <name val="HGｺﾞｼｯｸM"/>
      <family val="3"/>
      <charset val="128"/>
    </font>
    <font>
      <sz val="10"/>
      <name val="HGｺﾞｼｯｸM"/>
      <family val="3"/>
      <charset val="128"/>
    </font>
    <font>
      <b/>
      <sz val="16"/>
      <name val="HGｺﾞｼｯｸM"/>
      <family val="3"/>
      <charset val="128"/>
    </font>
    <font>
      <sz val="7"/>
      <name val="HGｺﾞｼｯｸM"/>
      <family val="3"/>
      <charset val="128"/>
    </font>
    <font>
      <strike/>
      <sz val="8"/>
      <name val="HGｺﾞｼｯｸM"/>
      <family val="3"/>
      <charset val="128"/>
    </font>
    <font>
      <sz val="9"/>
      <color indexed="81"/>
      <name val="ＭＳ Ｐゴシック"/>
      <family val="3"/>
      <charset val="128"/>
    </font>
    <font>
      <b/>
      <sz val="10"/>
      <name val="HGｺﾞｼｯｸM"/>
      <family val="3"/>
      <charset val="128"/>
    </font>
    <font>
      <b/>
      <sz val="9"/>
      <name val="HGｺﾞｼｯｸM"/>
      <family val="3"/>
      <charset val="128"/>
    </font>
    <font>
      <u/>
      <sz val="8"/>
      <name val="HGｺﾞｼｯｸM"/>
      <family val="3"/>
      <charset val="128"/>
    </font>
    <font>
      <b/>
      <sz val="7"/>
      <name val="HGｺﾞｼｯｸM"/>
      <family val="3"/>
      <charset val="128"/>
    </font>
    <font>
      <b/>
      <u/>
      <sz val="8"/>
      <name val="HGｺﾞｼｯｸM"/>
      <family val="3"/>
      <charset val="128"/>
    </font>
    <font>
      <sz val="12"/>
      <color theme="1"/>
      <name val="HGｺﾞｼｯｸM"/>
      <family val="3"/>
      <charset val="128"/>
    </font>
    <font>
      <sz val="6"/>
      <name val="ＭＳ Ｐゴシック"/>
      <family val="3"/>
      <charset val="128"/>
      <scheme val="minor"/>
    </font>
    <font>
      <sz val="14"/>
      <name val="HGｺﾞｼｯｸM"/>
      <family val="3"/>
      <charset val="128"/>
    </font>
    <font>
      <sz val="16"/>
      <name val="HGｺﾞｼｯｸM"/>
      <family val="3"/>
      <charset val="128"/>
    </font>
    <font>
      <sz val="5"/>
      <name val="HGｺﾞｼｯｸM"/>
      <family val="3"/>
      <charset val="128"/>
    </font>
    <font>
      <sz val="11"/>
      <color theme="1"/>
      <name val="ＭＳ Ｐゴシック"/>
      <family val="2"/>
      <scheme val="minor"/>
    </font>
    <font>
      <sz val="12"/>
      <color indexed="81"/>
      <name val="HGｺﾞｼｯｸM"/>
      <family val="3"/>
      <charset val="128"/>
    </font>
    <font>
      <b/>
      <u/>
      <sz val="9"/>
      <name val="HGｺﾞｼｯｸM"/>
      <family val="3"/>
      <charset val="128"/>
    </font>
    <font>
      <sz val="6"/>
      <name val="HGｺﾞｼｯｸM"/>
      <family val="3"/>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FDE9D9"/>
        <bgColor indexed="64"/>
      </patternFill>
    </fill>
  </fills>
  <borders count="105">
    <border>
      <left/>
      <right/>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dotted">
        <color indexed="64"/>
      </left>
      <right style="dotted">
        <color indexed="64"/>
      </right>
      <top/>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dotted">
        <color indexed="64"/>
      </left>
      <right/>
      <top style="thin">
        <color indexed="64"/>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style="dotted">
        <color indexed="64"/>
      </left>
      <right/>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medium">
        <color indexed="64"/>
      </left>
      <right style="thin">
        <color indexed="64"/>
      </right>
      <top/>
      <bottom style="thin">
        <color indexed="64"/>
      </bottom>
      <diagonal/>
    </border>
    <border>
      <left/>
      <right/>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0" fontId="29" fillId="0" borderId="0"/>
  </cellStyleXfs>
  <cellXfs count="436">
    <xf numFmtId="0" fontId="0" fillId="0" borderId="0" xfId="0">
      <alignment vertical="center"/>
    </xf>
    <xf numFmtId="0" fontId="0" fillId="0" borderId="0" xfId="0" applyAlignment="1">
      <alignment horizontal="right" vertical="center"/>
    </xf>
    <xf numFmtId="0" fontId="0" fillId="0" borderId="1" xfId="0" applyBorder="1" applyAlignment="1">
      <alignment horizontal="right" vertical="center"/>
    </xf>
    <xf numFmtId="0" fontId="0" fillId="0" borderId="2" xfId="0" applyBorder="1" applyAlignment="1">
      <alignment horizontal="righ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3" fillId="0" borderId="0" xfId="0" applyFont="1" applyAlignment="1">
      <alignment horizontal="center"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 xfId="0" applyBorder="1">
      <alignment vertical="center"/>
    </xf>
    <xf numFmtId="0" fontId="0" fillId="0" borderId="2" xfId="0" applyBorder="1">
      <alignment vertical="center"/>
    </xf>
    <xf numFmtId="0" fontId="0" fillId="0" borderId="17" xfId="0" applyBorder="1">
      <alignment vertical="center"/>
    </xf>
    <xf numFmtId="0" fontId="5" fillId="0" borderId="14" xfId="0" applyFont="1"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16" xfId="0" applyBorder="1" applyAlignment="1">
      <alignment vertical="center" wrapText="1"/>
    </xf>
    <xf numFmtId="0" fontId="0" fillId="0" borderId="1" xfId="0" applyBorder="1" applyAlignment="1">
      <alignment vertical="center" wrapText="1"/>
    </xf>
    <xf numFmtId="0" fontId="0" fillId="0" borderId="18" xfId="0" applyBorder="1" applyAlignment="1">
      <alignment vertical="center" wrapText="1"/>
    </xf>
    <xf numFmtId="0" fontId="0" fillId="0" borderId="2" xfId="0" applyBorder="1" applyAlignment="1">
      <alignment vertical="center" wrapText="1"/>
    </xf>
    <xf numFmtId="0" fontId="0" fillId="0" borderId="17" xfId="0" applyBorder="1" applyAlignment="1">
      <alignment vertical="center" wrapText="1"/>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0" xfId="0" applyAlignment="1"/>
    <xf numFmtId="0" fontId="9" fillId="0" borderId="0" xfId="0" applyFont="1" applyAlignment="1">
      <alignment vertical="center" wrapText="1"/>
    </xf>
    <xf numFmtId="0" fontId="9" fillId="0" borderId="0" xfId="0" applyFont="1" applyFill="1">
      <alignment vertical="center"/>
    </xf>
    <xf numFmtId="0" fontId="9" fillId="0" borderId="0" xfId="0" applyFont="1" applyFill="1" applyAlignment="1">
      <alignment vertical="top"/>
    </xf>
    <xf numFmtId="0" fontId="8" fillId="0" borderId="0" xfId="0" applyFont="1" applyFill="1">
      <alignment vertical="center"/>
    </xf>
    <xf numFmtId="0" fontId="12" fillId="0" borderId="0" xfId="0" applyFont="1" applyAlignment="1">
      <alignment vertical="center"/>
    </xf>
    <xf numFmtId="0" fontId="11" fillId="0" borderId="42" xfId="0" applyFont="1" applyFill="1" applyBorder="1" applyAlignment="1">
      <alignment vertical="center" wrapText="1"/>
    </xf>
    <xf numFmtId="0" fontId="10" fillId="0" borderId="44" xfId="0" applyFont="1" applyFill="1" applyBorder="1" applyAlignment="1">
      <alignment horizontal="center" vertical="center" wrapText="1"/>
    </xf>
    <xf numFmtId="0" fontId="11" fillId="0" borderId="0" xfId="0" applyFont="1" applyFill="1" applyBorder="1" applyAlignment="1">
      <alignment vertical="center" wrapText="1"/>
    </xf>
    <xf numFmtId="0" fontId="11" fillId="0" borderId="49" xfId="0" applyFont="1" applyFill="1" applyBorder="1" applyAlignment="1">
      <alignment horizontal="left" vertical="center" wrapText="1"/>
    </xf>
    <xf numFmtId="0" fontId="11" fillId="0" borderId="49" xfId="0" applyFont="1" applyFill="1" applyBorder="1" applyAlignment="1">
      <alignment vertical="center" wrapText="1"/>
    </xf>
    <xf numFmtId="0" fontId="11" fillId="0" borderId="42" xfId="0" applyFont="1" applyFill="1" applyBorder="1" applyAlignment="1">
      <alignment horizontal="left" vertical="center" wrapText="1"/>
    </xf>
    <xf numFmtId="0" fontId="9" fillId="0" borderId="0" xfId="0" applyFont="1" applyAlignment="1">
      <alignment horizontal="center" vertical="center" wrapText="1"/>
    </xf>
    <xf numFmtId="0" fontId="9" fillId="0" borderId="0" xfId="0" applyFont="1" applyAlignment="1">
      <alignment horizontal="left" vertical="center" wrapText="1"/>
    </xf>
    <xf numFmtId="0" fontId="11" fillId="0" borderId="31" xfId="0" applyFont="1" applyFill="1" applyBorder="1" applyAlignment="1">
      <alignment vertical="center" wrapText="1"/>
    </xf>
    <xf numFmtId="0" fontId="11" fillId="0" borderId="49" xfId="0" applyFont="1" applyFill="1" applyBorder="1" applyAlignment="1">
      <alignment vertical="top" wrapText="1"/>
    </xf>
    <xf numFmtId="0" fontId="16" fillId="0" borderId="0" xfId="0" applyFont="1" applyFill="1" applyAlignment="1">
      <alignment horizontal="left" vertical="center" wrapText="1"/>
    </xf>
    <xf numFmtId="0" fontId="16" fillId="0" borderId="0" xfId="0" applyFont="1" applyFill="1" applyBorder="1" applyAlignment="1">
      <alignment vertical="top" wrapText="1"/>
    </xf>
    <xf numFmtId="0" fontId="14" fillId="0" borderId="0" xfId="0" applyFont="1" applyFill="1" applyAlignment="1">
      <alignment horizontal="center" vertical="center" shrinkToFit="1"/>
    </xf>
    <xf numFmtId="0" fontId="19" fillId="0" borderId="0" xfId="0" applyFont="1" applyFill="1" applyAlignment="1">
      <alignment vertical="center"/>
    </xf>
    <xf numFmtId="0" fontId="19" fillId="0" borderId="0" xfId="0" applyFont="1" applyFill="1" applyAlignment="1">
      <alignment vertical="top"/>
    </xf>
    <xf numFmtId="0" fontId="11" fillId="0" borderId="42" xfId="0" applyFont="1" applyFill="1" applyBorder="1" applyAlignment="1">
      <alignment vertical="top" wrapText="1"/>
    </xf>
    <xf numFmtId="0" fontId="22" fillId="4" borderId="38" xfId="0" applyFont="1" applyFill="1" applyBorder="1" applyAlignment="1">
      <alignment vertical="center"/>
    </xf>
    <xf numFmtId="0" fontId="16" fillId="0" borderId="32" xfId="0" applyFont="1" applyFill="1" applyBorder="1" applyAlignment="1">
      <alignment vertical="top" wrapText="1"/>
    </xf>
    <xf numFmtId="0" fontId="22" fillId="4" borderId="38" xfId="0" applyFont="1" applyFill="1" applyBorder="1" applyAlignment="1">
      <alignment vertical="top"/>
    </xf>
    <xf numFmtId="0" fontId="22" fillId="4" borderId="38" xfId="0" applyFont="1" applyFill="1" applyBorder="1" applyAlignment="1">
      <alignment horizontal="left" vertical="center"/>
    </xf>
    <xf numFmtId="0" fontId="22" fillId="4" borderId="38" xfId="0" applyFont="1" applyFill="1" applyBorder="1" applyAlignment="1">
      <alignment horizontal="center" vertical="center"/>
    </xf>
    <xf numFmtId="0" fontId="22" fillId="4" borderId="38" xfId="0" applyFont="1" applyFill="1" applyBorder="1" applyAlignment="1">
      <alignment horizontal="left" vertical="top"/>
    </xf>
    <xf numFmtId="0" fontId="13" fillId="4" borderId="43" xfId="0" applyFont="1" applyFill="1" applyBorder="1" applyAlignment="1">
      <alignment vertical="top"/>
    </xf>
    <xf numFmtId="0" fontId="13" fillId="4" borderId="43" xfId="0" applyFont="1" applyFill="1" applyBorder="1" applyAlignment="1">
      <alignment vertical="center"/>
    </xf>
    <xf numFmtId="0" fontId="11" fillId="0" borderId="42" xfId="0" applyFont="1" applyFill="1" applyBorder="1" applyAlignment="1">
      <alignment horizontal="left" vertical="top" wrapText="1"/>
    </xf>
    <xf numFmtId="0" fontId="9" fillId="4" borderId="0" xfId="0" applyFont="1" applyFill="1">
      <alignment vertical="center"/>
    </xf>
    <xf numFmtId="0" fontId="16" fillId="4" borderId="38" xfId="0" applyFont="1" applyFill="1" applyBorder="1" applyAlignment="1">
      <alignment vertical="top" wrapText="1"/>
    </xf>
    <xf numFmtId="0" fontId="10" fillId="0" borderId="0" xfId="0" applyFont="1" applyFill="1" applyBorder="1" applyAlignment="1">
      <alignment vertical="center" shrinkToFit="1"/>
    </xf>
    <xf numFmtId="0" fontId="11" fillId="0" borderId="0" xfId="0" applyFont="1" applyFill="1" applyAlignment="1">
      <alignment vertical="center" wrapText="1"/>
    </xf>
    <xf numFmtId="0" fontId="11" fillId="2" borderId="0" xfId="0" applyFont="1" applyFill="1">
      <alignment vertical="center"/>
    </xf>
    <xf numFmtId="0" fontId="11" fillId="0" borderId="0" xfId="0" applyFont="1">
      <alignment vertical="center"/>
    </xf>
    <xf numFmtId="0" fontId="11" fillId="2" borderId="14" xfId="0" applyFont="1" applyFill="1" applyBorder="1" applyAlignment="1">
      <alignment horizontal="center" vertical="center" wrapText="1"/>
    </xf>
    <xf numFmtId="0" fontId="11" fillId="2" borderId="61" xfId="0" applyFont="1" applyFill="1" applyBorder="1" applyAlignment="1">
      <alignment vertical="center" wrapText="1"/>
    </xf>
    <xf numFmtId="0" fontId="11" fillId="2" borderId="62" xfId="0" applyFont="1" applyFill="1" applyBorder="1" applyAlignment="1">
      <alignment vertical="center" wrapText="1"/>
    </xf>
    <xf numFmtId="0" fontId="11" fillId="2" borderId="0" xfId="0" applyFont="1" applyFill="1" applyBorder="1" applyAlignment="1">
      <alignment vertical="center" wrapText="1"/>
    </xf>
    <xf numFmtId="0" fontId="14" fillId="2" borderId="0" xfId="0" applyFont="1" applyFill="1">
      <alignment vertical="center"/>
    </xf>
    <xf numFmtId="0" fontId="14" fillId="0" borderId="0" xfId="0" applyFont="1">
      <alignment vertical="center"/>
    </xf>
    <xf numFmtId="0" fontId="10" fillId="2" borderId="1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4" xfId="0" applyFont="1" applyFill="1" applyBorder="1" applyAlignment="1">
      <alignment vertical="center" wrapText="1"/>
    </xf>
    <xf numFmtId="0" fontId="11" fillId="2" borderId="0" xfId="0" applyFont="1" applyFill="1" applyAlignment="1">
      <alignment vertical="center" wrapText="1"/>
    </xf>
    <xf numFmtId="0" fontId="10" fillId="2" borderId="0" xfId="0" applyFont="1" applyFill="1" applyAlignment="1">
      <alignment vertical="center" wrapText="1"/>
    </xf>
    <xf numFmtId="0" fontId="9" fillId="0" borderId="0" xfId="0" applyFont="1" applyFill="1" applyBorder="1">
      <alignment vertical="center"/>
    </xf>
    <xf numFmtId="0" fontId="14" fillId="0" borderId="0" xfId="0" applyFont="1" applyBorder="1" applyAlignment="1">
      <alignment vertical="center"/>
    </xf>
    <xf numFmtId="0" fontId="10" fillId="0" borderId="64" xfId="0" applyFont="1" applyFill="1" applyBorder="1" applyAlignment="1">
      <alignment horizontal="center" vertical="center" wrapText="1"/>
    </xf>
    <xf numFmtId="0" fontId="10" fillId="3" borderId="1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20" fillId="4" borderId="45" xfId="0" applyFont="1" applyFill="1" applyBorder="1" applyAlignment="1">
      <alignment horizontal="center" vertical="center" wrapText="1"/>
    </xf>
    <xf numFmtId="0" fontId="20" fillId="4" borderId="63" xfId="0" applyFont="1" applyFill="1" applyBorder="1" applyAlignment="1">
      <alignment horizontal="center" vertical="center" wrapText="1"/>
    </xf>
    <xf numFmtId="0" fontId="13" fillId="4" borderId="67" xfId="0" applyFont="1" applyFill="1" applyBorder="1" applyAlignment="1">
      <alignment vertical="center"/>
    </xf>
    <xf numFmtId="0" fontId="20" fillId="4" borderId="68" xfId="0" applyFont="1" applyFill="1" applyBorder="1" applyAlignment="1">
      <alignment horizontal="center" vertical="center" wrapText="1"/>
    </xf>
    <xf numFmtId="0" fontId="20" fillId="4" borderId="69" xfId="0" applyFont="1" applyFill="1" applyBorder="1" applyAlignment="1">
      <alignment horizontal="center" vertical="center" wrapText="1"/>
    </xf>
    <xf numFmtId="0" fontId="22" fillId="4" borderId="37" xfId="0" applyFont="1" applyFill="1" applyBorder="1" applyAlignment="1">
      <alignment vertical="center"/>
    </xf>
    <xf numFmtId="0" fontId="20" fillId="4" borderId="45" xfId="0" applyFont="1" applyFill="1" applyBorder="1" applyAlignment="1">
      <alignment horizontal="center" vertical="center"/>
    </xf>
    <xf numFmtId="0" fontId="20" fillId="4" borderId="63" xfId="0" applyFont="1" applyFill="1" applyBorder="1" applyAlignment="1">
      <alignment horizontal="center" vertical="center"/>
    </xf>
    <xf numFmtId="0" fontId="10" fillId="0" borderId="0" xfId="0" applyFont="1" applyFill="1" applyBorder="1" applyAlignment="1">
      <alignment vertical="center"/>
    </xf>
    <xf numFmtId="0" fontId="22" fillId="4" borderId="37" xfId="0" applyFont="1" applyFill="1" applyBorder="1" applyAlignment="1">
      <alignment horizontal="left" vertical="top"/>
    </xf>
    <xf numFmtId="0" fontId="13" fillId="4" borderId="42" xfId="0" applyFont="1" applyFill="1" applyBorder="1" applyAlignment="1">
      <alignment vertical="center"/>
    </xf>
    <xf numFmtId="0" fontId="20" fillId="4" borderId="44" xfId="0" applyFont="1" applyFill="1" applyBorder="1" applyAlignment="1">
      <alignment horizontal="center" vertical="center" wrapText="1"/>
    </xf>
    <xf numFmtId="0" fontId="20" fillId="4" borderId="64" xfId="0" applyFont="1" applyFill="1" applyBorder="1" applyAlignment="1">
      <alignment horizontal="center" vertical="center" wrapText="1"/>
    </xf>
    <xf numFmtId="0" fontId="22" fillId="4" borderId="34" xfId="0" applyFont="1" applyFill="1" applyBorder="1" applyAlignment="1">
      <alignment horizontal="left" vertical="top"/>
    </xf>
    <xf numFmtId="0" fontId="10" fillId="0" borderId="0" xfId="0" applyFont="1" applyFill="1" applyBorder="1" applyAlignment="1">
      <alignment horizontal="center" vertical="center"/>
    </xf>
    <xf numFmtId="0" fontId="10" fillId="0" borderId="0" xfId="0" applyFont="1" applyAlignment="1">
      <alignment vertical="top" wrapText="1"/>
    </xf>
    <xf numFmtId="0" fontId="10" fillId="0" borderId="0" xfId="0" applyFont="1" applyAlignment="1">
      <alignment horizontal="center" vertical="center" shrinkToFit="1"/>
    </xf>
    <xf numFmtId="0" fontId="10" fillId="0" borderId="0" xfId="0" applyFont="1" applyFill="1" applyBorder="1">
      <alignment vertical="center"/>
    </xf>
    <xf numFmtId="0" fontId="20" fillId="4" borderId="56" xfId="0" applyFont="1" applyFill="1" applyBorder="1" applyAlignment="1">
      <alignment vertical="center"/>
    </xf>
    <xf numFmtId="0" fontId="10" fillId="0" borderId="59" xfId="0" applyFont="1" applyFill="1" applyBorder="1" applyAlignment="1">
      <alignment vertical="center" wrapText="1"/>
    </xf>
    <xf numFmtId="0" fontId="10" fillId="0" borderId="46" xfId="0" applyFont="1" applyFill="1" applyBorder="1" applyAlignment="1">
      <alignment vertical="center" wrapText="1"/>
    </xf>
    <xf numFmtId="0" fontId="10" fillId="0" borderId="59" xfId="0" applyFont="1" applyFill="1" applyBorder="1" applyAlignment="1">
      <alignment horizontal="left" vertical="center" wrapText="1"/>
    </xf>
    <xf numFmtId="0" fontId="10" fillId="0" borderId="46" xfId="0" applyFont="1" applyFill="1" applyBorder="1" applyAlignment="1">
      <alignment horizontal="left" vertical="center" wrapText="1"/>
    </xf>
    <xf numFmtId="0" fontId="10" fillId="0" borderId="59" xfId="0" applyFont="1" applyFill="1" applyBorder="1" applyAlignment="1">
      <alignment vertical="center"/>
    </xf>
    <xf numFmtId="0" fontId="10" fillId="0" borderId="46" xfId="0" applyFont="1" applyFill="1" applyBorder="1" applyAlignment="1">
      <alignment vertical="center"/>
    </xf>
    <xf numFmtId="0" fontId="10" fillId="0" borderId="59"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20" fillId="4" borderId="66" xfId="0" applyFont="1" applyFill="1" applyBorder="1" applyAlignment="1">
      <alignment vertical="center"/>
    </xf>
    <xf numFmtId="0" fontId="20" fillId="4" borderId="58" xfId="0" applyFont="1" applyFill="1" applyBorder="1" applyAlignment="1">
      <alignment vertical="center"/>
    </xf>
    <xf numFmtId="0" fontId="20" fillId="4" borderId="59" xfId="0" applyFont="1" applyFill="1" applyBorder="1" applyAlignment="1">
      <alignment vertical="center"/>
    </xf>
    <xf numFmtId="0" fontId="16" fillId="0" borderId="35" xfId="0" applyFont="1" applyFill="1" applyBorder="1" applyAlignment="1">
      <alignment vertical="top" wrapText="1"/>
    </xf>
    <xf numFmtId="0" fontId="16" fillId="0" borderId="33" xfId="0" applyFont="1" applyFill="1" applyBorder="1" applyAlignment="1">
      <alignment vertical="top" wrapText="1"/>
    </xf>
    <xf numFmtId="0" fontId="16" fillId="0" borderId="36" xfId="0" applyFont="1" applyFill="1" applyBorder="1" applyAlignment="1">
      <alignment vertical="top" wrapText="1"/>
    </xf>
    <xf numFmtId="0" fontId="10" fillId="0" borderId="59" xfId="0" applyFont="1" applyFill="1" applyBorder="1" applyAlignment="1">
      <alignment horizontal="left" vertical="top"/>
    </xf>
    <xf numFmtId="0" fontId="10" fillId="0" borderId="46" xfId="0" applyFont="1" applyFill="1" applyBorder="1" applyAlignment="1">
      <alignment horizontal="left" vertical="top"/>
    </xf>
    <xf numFmtId="0" fontId="16" fillId="0" borderId="35" xfId="0" applyFont="1" applyFill="1" applyBorder="1" applyAlignment="1">
      <alignment horizontal="left" vertical="top" wrapText="1"/>
    </xf>
    <xf numFmtId="0" fontId="16" fillId="0" borderId="33" xfId="0" applyFont="1" applyFill="1" applyBorder="1" applyAlignment="1">
      <alignment horizontal="left" vertical="top" wrapText="1"/>
    </xf>
    <xf numFmtId="0" fontId="16" fillId="0" borderId="36" xfId="0" applyFont="1" applyFill="1" applyBorder="1" applyAlignment="1">
      <alignment vertical="top" wrapText="1"/>
    </xf>
    <xf numFmtId="0" fontId="16" fillId="0" borderId="33" xfId="0" applyFont="1" applyFill="1" applyBorder="1" applyAlignment="1">
      <alignment vertical="top" wrapText="1"/>
    </xf>
    <xf numFmtId="0" fontId="8" fillId="0" borderId="0" xfId="0" applyFont="1" applyBorder="1" applyAlignment="1">
      <alignment horizontal="center" vertical="center"/>
    </xf>
    <xf numFmtId="0" fontId="8" fillId="0" borderId="0" xfId="0" applyFont="1">
      <alignment vertical="center"/>
    </xf>
    <xf numFmtId="0" fontId="9" fillId="0" borderId="0" xfId="0" applyFont="1" applyAlignment="1">
      <alignment horizontal="right" vertical="center"/>
    </xf>
    <xf numFmtId="0" fontId="12" fillId="0" borderId="0" xfId="0" applyFont="1">
      <alignment vertical="center"/>
    </xf>
    <xf numFmtId="0" fontId="24" fillId="0" borderId="0" xfId="0" applyFont="1" applyBorder="1" applyAlignment="1">
      <alignment vertical="center"/>
    </xf>
    <xf numFmtId="58" fontId="24" fillId="0" borderId="0" xfId="0" applyNumberFormat="1" applyFont="1" applyFill="1" applyBorder="1" applyAlignment="1">
      <alignment horizontal="center" vertical="center"/>
    </xf>
    <xf numFmtId="0" fontId="24" fillId="5" borderId="0" xfId="0" applyFont="1" applyFill="1" applyBorder="1" applyAlignment="1">
      <alignment vertical="center"/>
    </xf>
    <xf numFmtId="0" fontId="24" fillId="0" borderId="0" xfId="0" applyFont="1" applyFill="1" applyBorder="1" applyAlignment="1">
      <alignment vertical="center"/>
    </xf>
    <xf numFmtId="0" fontId="8" fillId="0" borderId="0" xfId="0" applyFont="1" applyBorder="1">
      <alignment vertical="center"/>
    </xf>
    <xf numFmtId="0" fontId="26" fillId="0" borderId="0" xfId="0" applyFont="1" applyAlignment="1">
      <alignment horizontal="center" vertical="center"/>
    </xf>
    <xf numFmtId="0" fontId="27" fillId="0" borderId="0" xfId="0" applyFont="1">
      <alignment vertical="center"/>
    </xf>
    <xf numFmtId="0" fontId="27" fillId="0" borderId="0" xfId="0" applyFont="1" applyAlignment="1">
      <alignment vertical="center"/>
    </xf>
    <xf numFmtId="0" fontId="8" fillId="0" borderId="0" xfId="0" applyFont="1" applyAlignment="1">
      <alignment vertical="center"/>
    </xf>
    <xf numFmtId="0" fontId="10" fillId="5" borderId="14" xfId="0" applyFont="1" applyFill="1" applyBorder="1" applyAlignment="1">
      <alignment horizontal="center" vertical="center"/>
    </xf>
    <xf numFmtId="0" fontId="24" fillId="0" borderId="0" xfId="1" applyFont="1" applyAlignment="1">
      <alignment vertical="center"/>
    </xf>
    <xf numFmtId="0" fontId="24" fillId="0" borderId="0" xfId="1" applyFont="1" applyBorder="1" applyAlignment="1">
      <alignment vertical="center"/>
    </xf>
    <xf numFmtId="0" fontId="14" fillId="0" borderId="0" xfId="0" applyFont="1" applyAlignment="1">
      <alignment horizontal="center" vertical="center" textRotation="255" shrinkToFit="1"/>
    </xf>
    <xf numFmtId="0" fontId="14" fillId="0" borderId="0" xfId="0" applyFont="1" applyAlignment="1">
      <alignment horizontal="center" vertical="center"/>
    </xf>
    <xf numFmtId="0" fontId="14" fillId="0" borderId="0" xfId="0" applyFont="1" applyAlignment="1">
      <alignment horizontal="center" vertical="center" wrapText="1"/>
    </xf>
    <xf numFmtId="0" fontId="14" fillId="0" borderId="0" xfId="0" applyFont="1" applyAlignment="1">
      <alignment horizontal="center" vertical="center" wrapText="1" shrinkToFit="1"/>
    </xf>
    <xf numFmtId="0" fontId="14" fillId="0" borderId="0" xfId="0" applyFont="1" applyAlignment="1">
      <alignment horizontal="center" vertical="center" shrinkToFit="1"/>
    </xf>
    <xf numFmtId="0" fontId="10" fillId="0" borderId="0" xfId="0" applyNumberFormat="1" applyFont="1" applyFill="1" applyAlignment="1">
      <alignment horizontal="center" vertical="center" textRotation="255" shrinkToFit="1"/>
    </xf>
    <xf numFmtId="0" fontId="10" fillId="0" borderId="0" xfId="0" applyNumberFormat="1" applyFont="1" applyFill="1">
      <alignment vertical="center"/>
    </xf>
    <xf numFmtId="0" fontId="10" fillId="0" borderId="0" xfId="0" applyNumberFormat="1" applyFont="1" applyFill="1" applyAlignment="1">
      <alignment horizontal="center" vertical="center"/>
    </xf>
    <xf numFmtId="0" fontId="10" fillId="0" borderId="0" xfId="0" applyNumberFormat="1" applyFont="1" applyAlignment="1">
      <alignment vertical="center" wrapText="1" shrinkToFit="1"/>
    </xf>
    <xf numFmtId="0" fontId="10" fillId="0" borderId="0" xfId="0" applyNumberFormat="1" applyFont="1" applyFill="1" applyAlignment="1">
      <alignment horizontal="center" vertical="center" wrapText="1"/>
    </xf>
    <xf numFmtId="0" fontId="10" fillId="0" borderId="0" xfId="0" applyNumberFormat="1" applyFont="1" applyFill="1" applyAlignment="1">
      <alignment vertical="center" shrinkToFit="1"/>
    </xf>
    <xf numFmtId="0" fontId="10" fillId="0" borderId="0" xfId="0" applyNumberFormat="1" applyFont="1" applyAlignment="1">
      <alignment vertical="center" shrinkToFit="1"/>
    </xf>
    <xf numFmtId="0" fontId="10" fillId="0" borderId="0" xfId="0" applyNumberFormat="1" applyFont="1" applyAlignment="1">
      <alignment vertical="center" wrapText="1"/>
    </xf>
    <xf numFmtId="0" fontId="8" fillId="0" borderId="0" xfId="0" applyFont="1" applyBorder="1" applyAlignment="1">
      <alignment vertical="center" textRotation="255" shrinkToFit="1"/>
    </xf>
    <xf numFmtId="0" fontId="11" fillId="0" borderId="42" xfId="0" applyFont="1" applyFill="1" applyBorder="1" applyAlignment="1">
      <alignment horizontal="left" vertical="center" wrapText="1" indent="1"/>
    </xf>
    <xf numFmtId="0" fontId="11" fillId="0" borderId="49" xfId="0" applyFont="1" applyFill="1" applyBorder="1" applyAlignment="1">
      <alignment horizontal="left" vertical="center" wrapText="1" indent="1"/>
    </xf>
    <xf numFmtId="0" fontId="11" fillId="0" borderId="42" xfId="0" applyFont="1" applyFill="1" applyBorder="1" applyAlignment="1">
      <alignment vertical="center" wrapText="1" readingOrder="1"/>
    </xf>
    <xf numFmtId="0" fontId="10" fillId="3" borderId="18" xfId="0" applyNumberFormat="1" applyFont="1" applyFill="1" applyBorder="1" applyAlignment="1">
      <alignment horizontal="center" vertical="center" shrinkToFit="1"/>
    </xf>
    <xf numFmtId="0" fontId="20" fillId="4" borderId="89" xfId="0" applyFont="1" applyFill="1" applyBorder="1" applyAlignment="1">
      <alignment horizontal="center" vertical="center" wrapText="1"/>
    </xf>
    <xf numFmtId="0" fontId="10" fillId="0" borderId="90" xfId="0" applyFont="1" applyFill="1" applyBorder="1" applyAlignment="1">
      <alignment horizontal="center" vertical="center" wrapText="1"/>
    </xf>
    <xf numFmtId="0" fontId="20" fillId="4" borderId="92" xfId="0" applyFont="1" applyFill="1" applyBorder="1" applyAlignment="1">
      <alignment horizontal="center" vertical="center" wrapText="1"/>
    </xf>
    <xf numFmtId="0" fontId="20" fillId="4" borderId="89" xfId="0" applyFont="1" applyFill="1" applyBorder="1" applyAlignment="1">
      <alignment horizontal="center" vertical="center"/>
    </xf>
    <xf numFmtId="0" fontId="20" fillId="4" borderId="90" xfId="0" applyFont="1" applyFill="1" applyBorder="1" applyAlignment="1">
      <alignment horizontal="center" vertical="center" wrapText="1"/>
    </xf>
    <xf numFmtId="0" fontId="22" fillId="4" borderId="43" xfId="0" applyFont="1" applyFill="1" applyBorder="1" applyAlignment="1">
      <alignment vertical="top"/>
    </xf>
    <xf numFmtId="0" fontId="16" fillId="0" borderId="49" xfId="0" applyFont="1" applyFill="1" applyBorder="1" applyAlignment="1">
      <alignment vertical="top" wrapText="1"/>
    </xf>
    <xf numFmtId="0" fontId="16" fillId="0" borderId="39" xfId="0" applyFont="1" applyFill="1" applyBorder="1" applyAlignment="1">
      <alignment vertical="top" wrapText="1"/>
    </xf>
    <xf numFmtId="0" fontId="16" fillId="4" borderId="43" xfId="0" applyFont="1" applyFill="1" applyBorder="1" applyAlignment="1">
      <alignment vertical="top" wrapText="1"/>
    </xf>
    <xf numFmtId="0" fontId="22" fillId="4" borderId="43" xfId="0" applyFont="1" applyFill="1" applyBorder="1" applyAlignment="1">
      <alignment horizontal="left" vertical="top"/>
    </xf>
    <xf numFmtId="0" fontId="22" fillId="4" borderId="67" xfId="0" applyFont="1" applyFill="1" applyBorder="1" applyAlignment="1">
      <alignment vertical="top"/>
    </xf>
    <xf numFmtId="0" fontId="22" fillId="4" borderId="43" xfId="0" applyFont="1" applyFill="1" applyBorder="1" applyAlignment="1">
      <alignment horizontal="left" vertical="top" shrinkToFit="1"/>
    </xf>
    <xf numFmtId="0" fontId="22" fillId="4" borderId="42" xfId="0" applyFont="1" applyFill="1" applyBorder="1" applyAlignment="1">
      <alignment horizontal="left" vertical="top" shrinkToFit="1"/>
    </xf>
    <xf numFmtId="0" fontId="22" fillId="4" borderId="67" xfId="0" applyFont="1" applyFill="1" applyBorder="1" applyAlignment="1">
      <alignment horizontal="left" vertical="top" shrinkToFit="1"/>
    </xf>
    <xf numFmtId="0" fontId="20" fillId="4" borderId="93" xfId="0" applyFont="1" applyFill="1" applyBorder="1" applyAlignment="1">
      <alignment horizontal="center" vertical="center" wrapText="1"/>
    </xf>
    <xf numFmtId="0" fontId="10" fillId="0" borderId="94" xfId="0" applyFont="1" applyFill="1" applyBorder="1" applyAlignment="1">
      <alignment horizontal="center" vertical="center" wrapText="1"/>
    </xf>
    <xf numFmtId="0" fontId="10" fillId="0" borderId="95" xfId="0" applyFont="1" applyFill="1" applyBorder="1" applyAlignment="1">
      <alignment horizontal="center" vertical="center" wrapText="1"/>
    </xf>
    <xf numFmtId="0" fontId="10" fillId="0" borderId="97" xfId="0" applyFont="1" applyFill="1" applyBorder="1" applyAlignment="1">
      <alignment horizontal="center" vertical="center" wrapText="1"/>
    </xf>
    <xf numFmtId="0" fontId="20" fillId="4" borderId="96" xfId="0" applyFont="1" applyFill="1" applyBorder="1" applyAlignment="1">
      <alignment horizontal="center" vertical="center" wrapText="1"/>
    </xf>
    <xf numFmtId="0" fontId="20" fillId="4" borderId="93" xfId="0" applyFont="1" applyFill="1" applyBorder="1" applyAlignment="1">
      <alignment horizontal="center" vertical="center"/>
    </xf>
    <xf numFmtId="0" fontId="20" fillId="4" borderId="94" xfId="0" applyFont="1" applyFill="1" applyBorder="1" applyAlignment="1">
      <alignment horizontal="center" vertical="center" wrapText="1"/>
    </xf>
    <xf numFmtId="0" fontId="9" fillId="0" borderId="0" xfId="0" applyFont="1" applyFill="1" applyAlignment="1">
      <alignment vertical="center" textRotation="255" shrinkToFit="1"/>
    </xf>
    <xf numFmtId="0" fontId="9" fillId="0" borderId="0" xfId="0" applyFont="1" applyFill="1" applyAlignment="1">
      <alignment vertical="center"/>
    </xf>
    <xf numFmtId="0" fontId="13" fillId="0" borderId="34" xfId="0" applyFont="1" applyFill="1" applyBorder="1" applyAlignment="1">
      <alignment horizontal="center" vertical="center" wrapText="1" shrinkToFit="1"/>
    </xf>
    <xf numFmtId="0" fontId="20" fillId="0" borderId="59" xfId="0" applyFont="1" applyFill="1" applyBorder="1" applyAlignment="1">
      <alignment vertical="center"/>
    </xf>
    <xf numFmtId="0" fontId="11" fillId="0" borderId="42" xfId="0" applyFont="1" applyFill="1" applyBorder="1" applyAlignment="1">
      <alignment horizontal="left" vertical="center" wrapText="1" shrinkToFit="1"/>
    </xf>
    <xf numFmtId="0" fontId="20" fillId="0" borderId="44" xfId="0" applyFont="1" applyFill="1" applyBorder="1" applyAlignment="1">
      <alignment horizontal="center" vertical="center" wrapText="1"/>
    </xf>
    <xf numFmtId="0" fontId="20" fillId="0" borderId="64" xfId="0" applyFont="1" applyFill="1" applyBorder="1" applyAlignment="1">
      <alignment horizontal="center" vertical="center" wrapText="1"/>
    </xf>
    <xf numFmtId="0" fontId="20" fillId="0" borderId="90" xfId="0" applyFont="1" applyFill="1" applyBorder="1" applyAlignment="1">
      <alignment horizontal="center" vertical="center" wrapText="1"/>
    </xf>
    <xf numFmtId="0" fontId="16" fillId="0" borderId="99" xfId="0" applyFont="1" applyFill="1" applyBorder="1" applyAlignment="1">
      <alignment horizontal="left" vertical="top" wrapText="1"/>
    </xf>
    <xf numFmtId="0" fontId="16" fillId="0" borderId="100" xfId="0" applyFont="1" applyFill="1" applyBorder="1" applyAlignment="1">
      <alignment horizontal="left" vertical="top" wrapText="1"/>
    </xf>
    <xf numFmtId="0" fontId="16" fillId="0" borderId="33" xfId="0" applyFont="1" applyFill="1" applyBorder="1" applyAlignment="1">
      <alignment vertical="center" wrapText="1"/>
    </xf>
    <xf numFmtId="0" fontId="16" fillId="0" borderId="36" xfId="0" applyFont="1" applyFill="1" applyBorder="1" applyAlignment="1">
      <alignment vertical="center" wrapText="1"/>
    </xf>
    <xf numFmtId="0" fontId="16" fillId="0" borderId="99" xfId="0" applyFont="1" applyFill="1" applyBorder="1" applyAlignment="1">
      <alignment vertical="top" wrapText="1"/>
    </xf>
    <xf numFmtId="0" fontId="16" fillId="0" borderId="100" xfId="0" applyFont="1" applyFill="1" applyBorder="1" applyAlignment="1">
      <alignment vertical="top" wrapText="1"/>
    </xf>
    <xf numFmtId="0" fontId="16" fillId="0" borderId="102" xfId="0" applyFont="1" applyFill="1" applyBorder="1" applyAlignment="1">
      <alignment vertical="top" wrapText="1"/>
    </xf>
    <xf numFmtId="0" fontId="0" fillId="0" borderId="33" xfId="0" applyBorder="1" applyAlignment="1">
      <alignment vertical="top" wrapText="1"/>
    </xf>
    <xf numFmtId="0" fontId="0" fillId="0" borderId="36" xfId="0" applyBorder="1" applyAlignment="1">
      <alignment vertical="top" wrapText="1"/>
    </xf>
    <xf numFmtId="0" fontId="0" fillId="0" borderId="36" xfId="0" applyBorder="1" applyAlignment="1">
      <alignment horizontal="left" vertical="top" wrapText="1"/>
    </xf>
    <xf numFmtId="0" fontId="13" fillId="4" borderId="0" xfId="0" applyFont="1" applyFill="1">
      <alignment vertical="center"/>
    </xf>
    <xf numFmtId="0" fontId="13" fillId="0" borderId="0" xfId="0" applyFont="1" applyFill="1">
      <alignment vertical="center"/>
    </xf>
    <xf numFmtId="0" fontId="10" fillId="4" borderId="56" xfId="0" applyFont="1" applyFill="1" applyBorder="1" applyAlignment="1">
      <alignment horizontal="center" vertical="center"/>
    </xf>
    <xf numFmtId="0" fontId="20" fillId="6" borderId="57" xfId="0" applyFont="1" applyFill="1" applyBorder="1" applyAlignment="1">
      <alignment vertical="center"/>
    </xf>
    <xf numFmtId="0" fontId="13" fillId="4" borderId="43" xfId="0" applyFont="1" applyFill="1" applyBorder="1" applyAlignment="1">
      <alignment vertical="center" wrapText="1"/>
    </xf>
    <xf numFmtId="0" fontId="20" fillId="4" borderId="70" xfId="0" applyFont="1" applyFill="1" applyBorder="1" applyAlignment="1">
      <alignment horizontal="center" vertical="center"/>
    </xf>
    <xf numFmtId="0" fontId="20" fillId="4" borderId="89" xfId="0" applyFont="1" applyFill="1" applyBorder="1" applyAlignment="1">
      <alignment horizontal="center" vertical="center" shrinkToFit="1"/>
    </xf>
    <xf numFmtId="0" fontId="20" fillId="4" borderId="96" xfId="0" applyFont="1" applyFill="1" applyBorder="1" applyAlignment="1">
      <alignment horizontal="center" vertical="center" shrinkToFit="1"/>
    </xf>
    <xf numFmtId="0" fontId="22" fillId="4" borderId="43" xfId="0" applyFont="1" applyFill="1" applyBorder="1" applyAlignment="1">
      <alignment vertical="top" wrapText="1"/>
    </xf>
    <xf numFmtId="0" fontId="22" fillId="4" borderId="38" xfId="0" applyFont="1" applyFill="1" applyBorder="1" applyAlignment="1">
      <alignment vertical="top" shrinkToFit="1"/>
    </xf>
    <xf numFmtId="0" fontId="22" fillId="0" borderId="0" xfId="0" applyFont="1" applyFill="1" applyBorder="1" applyAlignment="1">
      <alignment vertical="top" wrapText="1"/>
    </xf>
    <xf numFmtId="0" fontId="20" fillId="0" borderId="94" xfId="0" applyFont="1" applyFill="1" applyBorder="1" applyAlignment="1">
      <alignment horizontal="center" vertical="center" wrapText="1"/>
    </xf>
    <xf numFmtId="0" fontId="10" fillId="0" borderId="32" xfId="0" applyFont="1" applyFill="1" applyBorder="1" applyAlignment="1">
      <alignment horizontal="center" vertical="center"/>
    </xf>
    <xf numFmtId="0" fontId="11" fillId="0" borderId="49" xfId="0" applyFont="1" applyFill="1" applyBorder="1" applyAlignment="1">
      <alignment vertical="center" wrapText="1" shrinkToFit="1"/>
    </xf>
    <xf numFmtId="0" fontId="10" fillId="7" borderId="47" xfId="0" applyFont="1" applyFill="1" applyBorder="1" applyAlignment="1">
      <alignment horizontal="center" vertical="center" wrapText="1"/>
    </xf>
    <xf numFmtId="0" fontId="10" fillId="7" borderId="72" xfId="0" applyFont="1" applyFill="1" applyBorder="1" applyAlignment="1">
      <alignment horizontal="center" vertical="center" wrapText="1"/>
    </xf>
    <xf numFmtId="0" fontId="20" fillId="4" borderId="66" xfId="0" applyFont="1" applyFill="1" applyBorder="1" applyAlignment="1">
      <alignment horizontal="left" vertical="center"/>
    </xf>
    <xf numFmtId="0" fontId="11" fillId="4" borderId="67" xfId="0" applyFont="1" applyFill="1" applyBorder="1" applyAlignment="1">
      <alignment vertical="center" wrapText="1"/>
    </xf>
    <xf numFmtId="0" fontId="10" fillId="4" borderId="68" xfId="0" applyFont="1" applyFill="1" applyBorder="1" applyAlignment="1">
      <alignment horizontal="center" vertical="center" wrapText="1"/>
    </xf>
    <xf numFmtId="0" fontId="10" fillId="4" borderId="69" xfId="0" applyFont="1" applyFill="1" applyBorder="1" applyAlignment="1">
      <alignment horizontal="center" vertical="center" wrapText="1"/>
    </xf>
    <xf numFmtId="0" fontId="10" fillId="4" borderId="92" xfId="0" applyFont="1" applyFill="1" applyBorder="1" applyAlignment="1">
      <alignment horizontal="center" vertical="center" wrapText="1"/>
    </xf>
    <xf numFmtId="0" fontId="10" fillId="4" borderId="96" xfId="0" applyFont="1" applyFill="1" applyBorder="1" applyAlignment="1">
      <alignment horizontal="center" vertical="center" wrapText="1"/>
    </xf>
    <xf numFmtId="0" fontId="13" fillId="4" borderId="67" xfId="0" applyFont="1" applyFill="1" applyBorder="1" applyAlignment="1">
      <alignment horizontal="left" vertical="center"/>
    </xf>
    <xf numFmtId="0" fontId="13" fillId="4" borderId="67" xfId="0" applyFont="1" applyFill="1" applyBorder="1" applyAlignment="1">
      <alignment horizontal="center" vertical="center" shrinkToFit="1"/>
    </xf>
    <xf numFmtId="0" fontId="10" fillId="4" borderId="103" xfId="0" applyFont="1" applyFill="1" applyBorder="1" applyAlignment="1">
      <alignment horizontal="center" vertical="center" wrapText="1"/>
    </xf>
    <xf numFmtId="0" fontId="16" fillId="0" borderId="101" xfId="0" applyFont="1" applyFill="1" applyBorder="1" applyAlignment="1">
      <alignment vertical="top" wrapText="1"/>
    </xf>
    <xf numFmtId="0" fontId="22" fillId="4" borderId="37" xfId="0" applyFont="1" applyFill="1" applyBorder="1" applyAlignment="1">
      <alignment horizontal="center" vertical="center"/>
    </xf>
    <xf numFmtId="0" fontId="22" fillId="4" borderId="37" xfId="0" applyFont="1" applyFill="1" applyBorder="1" applyAlignment="1">
      <alignment horizontal="left" vertical="center"/>
    </xf>
    <xf numFmtId="0" fontId="22" fillId="0" borderId="35" xfId="0" applyFont="1" applyFill="1" applyBorder="1" applyAlignment="1">
      <alignment horizontal="left" vertical="center"/>
    </xf>
    <xf numFmtId="0" fontId="16" fillId="0" borderId="33" xfId="0" applyFont="1" applyFill="1" applyBorder="1" applyAlignment="1">
      <alignment horizontal="left" vertical="center" wrapText="1"/>
    </xf>
    <xf numFmtId="0" fontId="16" fillId="4" borderId="67" xfId="0" applyFont="1" applyFill="1" applyBorder="1" applyAlignment="1">
      <alignment vertical="top" wrapText="1"/>
    </xf>
    <xf numFmtId="0" fontId="16" fillId="4" borderId="37" xfId="0" applyFont="1" applyFill="1" applyBorder="1" applyAlignment="1">
      <alignment horizontal="left" vertical="top" wrapText="1"/>
    </xf>
    <xf numFmtId="0" fontId="22" fillId="4" borderId="67" xfId="0" applyFont="1" applyFill="1" applyBorder="1" applyAlignment="1">
      <alignment horizontal="left" vertical="top"/>
    </xf>
    <xf numFmtId="0" fontId="16" fillId="0" borderId="35" xfId="0" applyFont="1" applyFill="1" applyBorder="1" applyAlignment="1">
      <alignment horizontal="left" vertical="center" wrapText="1"/>
    </xf>
    <xf numFmtId="0" fontId="10" fillId="0" borderId="98" xfId="0" applyFont="1" applyFill="1" applyBorder="1" applyAlignment="1">
      <alignment horizontal="center" vertical="center" shrinkToFit="1"/>
    </xf>
    <xf numFmtId="0" fontId="10" fillId="7" borderId="44" xfId="0" applyFont="1" applyFill="1" applyBorder="1" applyAlignment="1">
      <alignment horizontal="center" vertical="center" wrapText="1"/>
    </xf>
    <xf numFmtId="0" fontId="10" fillId="7" borderId="64" xfId="0" applyFont="1" applyFill="1" applyBorder="1" applyAlignment="1">
      <alignment horizontal="center" vertical="center" wrapText="1"/>
    </xf>
    <xf numFmtId="0" fontId="10" fillId="7" borderId="90" xfId="0" applyFont="1" applyFill="1" applyBorder="1" applyAlignment="1">
      <alignment horizontal="center" vertical="center" wrapText="1"/>
    </xf>
    <xf numFmtId="0" fontId="10" fillId="7" borderId="71" xfId="0" applyFont="1" applyFill="1" applyBorder="1" applyAlignment="1">
      <alignment horizontal="center" vertical="center" wrapText="1"/>
    </xf>
    <xf numFmtId="0" fontId="10" fillId="7" borderId="65" xfId="0" applyFont="1" applyFill="1" applyBorder="1" applyAlignment="1">
      <alignment horizontal="center" vertical="center" wrapText="1"/>
    </xf>
    <xf numFmtId="0" fontId="10" fillId="7" borderId="91" xfId="0" applyFont="1" applyFill="1" applyBorder="1" applyAlignment="1">
      <alignment horizontal="center" vertical="center" wrapText="1"/>
    </xf>
    <xf numFmtId="0" fontId="16" fillId="0" borderId="36" xfId="0" applyFont="1" applyFill="1" applyBorder="1" applyAlignment="1">
      <alignment horizontal="left" vertical="center" wrapText="1"/>
    </xf>
    <xf numFmtId="0" fontId="11" fillId="0" borderId="49" xfId="0" applyFont="1" applyFill="1" applyBorder="1" applyAlignment="1">
      <alignment horizontal="left" vertical="top" wrapText="1"/>
    </xf>
    <xf numFmtId="0" fontId="16" fillId="0" borderId="102" xfId="0" applyFont="1" applyFill="1" applyBorder="1" applyAlignment="1">
      <alignment horizontal="left" vertical="top" wrapText="1"/>
    </xf>
    <xf numFmtId="0" fontId="16" fillId="0" borderId="100" xfId="0" applyFont="1" applyFill="1" applyBorder="1" applyAlignment="1">
      <alignment vertical="top" wrapText="1"/>
    </xf>
    <xf numFmtId="0" fontId="8" fillId="0" borderId="0" xfId="0" applyFont="1" applyFill="1" applyAlignment="1">
      <alignment horizontal="center" vertical="center"/>
    </xf>
    <xf numFmtId="0" fontId="9" fillId="0" borderId="0" xfId="0" applyFont="1" applyFill="1" applyAlignment="1">
      <alignment horizontal="center" vertical="center"/>
    </xf>
    <xf numFmtId="0" fontId="20" fillId="4" borderId="56" xfId="0" applyFont="1" applyFill="1" applyBorder="1" applyAlignment="1">
      <alignment horizontal="center" vertical="center"/>
    </xf>
    <xf numFmtId="0" fontId="20" fillId="4" borderId="66" xfId="0" applyFont="1" applyFill="1" applyBorder="1" applyAlignment="1">
      <alignment horizontal="center" vertical="center"/>
    </xf>
    <xf numFmtId="0" fontId="10" fillId="0" borderId="59" xfId="0" applyFont="1" applyFill="1" applyBorder="1" applyAlignment="1">
      <alignment horizontal="center" vertical="center"/>
    </xf>
    <xf numFmtId="0" fontId="10" fillId="0" borderId="46" xfId="0" applyFont="1" applyFill="1" applyBorder="1" applyAlignment="1">
      <alignment horizontal="center" vertical="center"/>
    </xf>
    <xf numFmtId="0" fontId="10" fillId="0" borderId="34" xfId="0" applyFont="1" applyFill="1" applyBorder="1" applyAlignment="1">
      <alignment horizontal="center" vertical="center" wrapText="1"/>
    </xf>
    <xf numFmtId="0" fontId="20" fillId="4" borderId="58" xfId="0" applyFont="1" applyFill="1" applyBorder="1" applyAlignment="1">
      <alignment horizontal="center" vertical="center"/>
    </xf>
    <xf numFmtId="0" fontId="20" fillId="4" borderId="59" xfId="0" applyFont="1" applyFill="1" applyBorder="1" applyAlignment="1">
      <alignment horizontal="center" vertical="center"/>
    </xf>
    <xf numFmtId="0" fontId="10" fillId="0" borderId="0" xfId="0" applyFont="1" applyAlignment="1">
      <alignment horizontal="center" vertical="top" wrapText="1"/>
    </xf>
    <xf numFmtId="0" fontId="10" fillId="0" borderId="32" xfId="0" applyFont="1" applyFill="1" applyBorder="1" applyAlignment="1">
      <alignment horizontal="center" vertical="center" wrapText="1"/>
    </xf>
    <xf numFmtId="0" fontId="16" fillId="0" borderId="99" xfId="0" applyFont="1" applyFill="1" applyBorder="1" applyAlignment="1">
      <alignment horizontal="left" vertical="top" wrapText="1"/>
    </xf>
    <xf numFmtId="0" fontId="16" fillId="0" borderId="100" xfId="0" applyFont="1" applyFill="1" applyBorder="1" applyAlignment="1">
      <alignment horizontal="left" vertical="top" wrapText="1"/>
    </xf>
    <xf numFmtId="0" fontId="16" fillId="0" borderId="102" xfId="0" applyFont="1" applyFill="1" applyBorder="1" applyAlignment="1">
      <alignment horizontal="left" vertical="top" wrapText="1"/>
    </xf>
    <xf numFmtId="0" fontId="16" fillId="0" borderId="35" xfId="0" applyFont="1" applyFill="1" applyBorder="1" applyAlignment="1">
      <alignment horizontal="left" vertical="top" wrapText="1"/>
    </xf>
    <xf numFmtId="0" fontId="16" fillId="0" borderId="33" xfId="0" applyFont="1" applyFill="1" applyBorder="1" applyAlignment="1">
      <alignment horizontal="left" vertical="top" wrapText="1"/>
    </xf>
    <xf numFmtId="0" fontId="0" fillId="0" borderId="36" xfId="0" applyBorder="1" applyAlignment="1">
      <alignment horizontal="left" vertical="top" wrapText="1"/>
    </xf>
    <xf numFmtId="0" fontId="16" fillId="0" borderId="39" xfId="0" applyFont="1" applyFill="1" applyBorder="1" applyAlignment="1">
      <alignment vertical="top" wrapText="1"/>
    </xf>
    <xf numFmtId="0" fontId="16" fillId="0" borderId="100" xfId="0" applyFont="1" applyFill="1" applyBorder="1" applyAlignment="1">
      <alignment vertical="top" wrapText="1"/>
    </xf>
    <xf numFmtId="0" fontId="16" fillId="0" borderId="102" xfId="0" applyFont="1" applyFill="1" applyBorder="1" applyAlignment="1">
      <alignment vertical="top" wrapText="1"/>
    </xf>
    <xf numFmtId="0" fontId="10" fillId="7" borderId="71" xfId="0" applyFont="1" applyFill="1" applyBorder="1" applyAlignment="1">
      <alignment horizontal="center" vertical="center" wrapText="1"/>
    </xf>
    <xf numFmtId="0" fontId="8" fillId="0" borderId="79" xfId="0" applyFont="1" applyBorder="1" applyAlignment="1">
      <alignment horizontal="distributed" vertical="center"/>
    </xf>
    <xf numFmtId="0" fontId="8" fillId="0" borderId="14" xfId="0" applyFont="1" applyBorder="1" applyAlignment="1">
      <alignment horizontal="distributed" vertical="center"/>
    </xf>
    <xf numFmtId="0" fontId="8" fillId="5" borderId="48" xfId="0" applyFont="1" applyFill="1" applyBorder="1" applyAlignment="1">
      <alignment horizontal="left" vertical="center" wrapText="1" indent="1"/>
    </xf>
    <xf numFmtId="0" fontId="8" fillId="5" borderId="26" xfId="0" applyFont="1" applyFill="1" applyBorder="1" applyAlignment="1">
      <alignment horizontal="left" vertical="center" wrapText="1" indent="1"/>
    </xf>
    <xf numFmtId="0" fontId="8" fillId="5" borderId="51" xfId="0" applyFont="1" applyFill="1" applyBorder="1" applyAlignment="1">
      <alignment horizontal="left" vertical="center" wrapText="1" indent="1"/>
    </xf>
    <xf numFmtId="0" fontId="8" fillId="0" borderId="48" xfId="0" applyFont="1" applyFill="1" applyBorder="1" applyAlignment="1">
      <alignment horizontal="distributed" vertical="center" wrapText="1" shrinkToFit="1"/>
    </xf>
    <xf numFmtId="0" fontId="8" fillId="0" borderId="26" xfId="0" applyFont="1" applyFill="1" applyBorder="1" applyAlignment="1">
      <alignment horizontal="distributed" vertical="center" shrinkToFit="1"/>
    </xf>
    <xf numFmtId="0" fontId="8" fillId="0" borderId="51" xfId="0" applyFont="1" applyFill="1" applyBorder="1" applyAlignment="1">
      <alignment horizontal="distributed" vertical="center" shrinkToFit="1"/>
    </xf>
    <xf numFmtId="49" fontId="8" fillId="5" borderId="48" xfId="0" applyNumberFormat="1" applyFont="1" applyFill="1" applyBorder="1" applyAlignment="1">
      <alignment horizontal="center" vertical="center" shrinkToFit="1"/>
    </xf>
    <xf numFmtId="49" fontId="8" fillId="5" borderId="26" xfId="0" applyNumberFormat="1" applyFont="1" applyFill="1" applyBorder="1" applyAlignment="1">
      <alignment horizontal="center" vertical="center" shrinkToFit="1"/>
    </xf>
    <xf numFmtId="49" fontId="8" fillId="5" borderId="80" xfId="0" applyNumberFormat="1" applyFont="1" applyFill="1" applyBorder="1" applyAlignment="1">
      <alignment horizontal="center" vertical="center" shrinkToFit="1"/>
    </xf>
    <xf numFmtId="0" fontId="8" fillId="0" borderId="86" xfId="0" applyFont="1" applyBorder="1" applyAlignment="1">
      <alignment horizontal="distributed" vertical="center"/>
    </xf>
    <xf numFmtId="0" fontId="8" fillId="0" borderId="26" xfId="0" applyFont="1" applyBorder="1" applyAlignment="1">
      <alignment horizontal="distributed" vertical="center"/>
    </xf>
    <xf numFmtId="0" fontId="8" fillId="0" borderId="51" xfId="0" applyFont="1" applyBorder="1" applyAlignment="1">
      <alignment horizontal="distributed" vertical="center"/>
    </xf>
    <xf numFmtId="0" fontId="8" fillId="5" borderId="48"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8" fillId="5" borderId="80" xfId="0" applyFont="1" applyFill="1" applyBorder="1" applyAlignment="1">
      <alignment horizontal="center" vertical="center" wrapText="1"/>
    </xf>
    <xf numFmtId="0" fontId="24" fillId="0" borderId="0" xfId="0" applyFont="1" applyBorder="1" applyAlignment="1">
      <alignment vertical="center" wrapText="1"/>
    </xf>
    <xf numFmtId="0" fontId="8" fillId="0" borderId="73" xfId="0" applyFont="1" applyBorder="1" applyAlignment="1">
      <alignment horizontal="distributed" vertical="center"/>
    </xf>
    <xf numFmtId="0" fontId="8" fillId="0" borderId="74" xfId="0" applyFont="1" applyBorder="1" applyAlignment="1">
      <alignment horizontal="distributed" vertical="center"/>
    </xf>
    <xf numFmtId="0" fontId="8" fillId="5" borderId="75" xfId="0" applyFont="1" applyFill="1" applyBorder="1" applyAlignment="1">
      <alignment horizontal="left" vertical="center" wrapText="1" indent="1"/>
    </xf>
    <xf numFmtId="0" fontId="8" fillId="5" borderId="76" xfId="0" applyFont="1" applyFill="1" applyBorder="1" applyAlignment="1">
      <alignment horizontal="left" vertical="center" wrapText="1" indent="1"/>
    </xf>
    <xf numFmtId="0" fontId="8" fillId="5" borderId="77" xfId="0" applyFont="1" applyFill="1" applyBorder="1" applyAlignment="1">
      <alignment horizontal="left" vertical="center" wrapText="1" indent="1"/>
    </xf>
    <xf numFmtId="0" fontId="8" fillId="0" borderId="75" xfId="0" applyFont="1" applyFill="1" applyBorder="1" applyAlignment="1">
      <alignment horizontal="distributed" vertical="center" shrinkToFit="1"/>
    </xf>
    <xf numFmtId="0" fontId="8" fillId="0" borderId="76" xfId="0" applyFont="1" applyFill="1" applyBorder="1" applyAlignment="1">
      <alignment horizontal="distributed" vertical="center" shrinkToFit="1"/>
    </xf>
    <xf numFmtId="0" fontId="8" fillId="0" borderId="77" xfId="0" applyFont="1" applyFill="1" applyBorder="1" applyAlignment="1">
      <alignment horizontal="distributed" vertical="center" shrinkToFit="1"/>
    </xf>
    <xf numFmtId="0" fontId="8" fillId="5" borderId="75" xfId="0" applyFont="1" applyFill="1" applyBorder="1" applyAlignment="1">
      <alignment horizontal="center" vertical="center" shrinkToFit="1"/>
    </xf>
    <xf numFmtId="0" fontId="8" fillId="5" borderId="76" xfId="0" applyFont="1" applyFill="1" applyBorder="1" applyAlignment="1">
      <alignment horizontal="center" vertical="center" shrinkToFit="1"/>
    </xf>
    <xf numFmtId="0" fontId="8" fillId="5" borderId="78" xfId="0" applyFont="1" applyFill="1" applyBorder="1" applyAlignment="1">
      <alignment horizontal="center" vertical="center" shrinkToFit="1"/>
    </xf>
    <xf numFmtId="176" fontId="8" fillId="5" borderId="48" xfId="0" applyNumberFormat="1" applyFont="1" applyFill="1" applyBorder="1" applyAlignment="1">
      <alignment horizontal="center" vertical="center" shrinkToFit="1"/>
    </xf>
    <xf numFmtId="176" fontId="8" fillId="5" borderId="26" xfId="0" applyNumberFormat="1" applyFont="1" applyFill="1" applyBorder="1" applyAlignment="1">
      <alignment horizontal="center" vertical="center" shrinkToFit="1"/>
    </xf>
    <xf numFmtId="176" fontId="8" fillId="5" borderId="80" xfId="0" applyNumberFormat="1" applyFont="1" applyFill="1" applyBorder="1" applyAlignment="1">
      <alignment horizontal="center" vertical="center" shrinkToFit="1"/>
    </xf>
    <xf numFmtId="0" fontId="8" fillId="0" borderId="81" xfId="0" applyFont="1" applyBorder="1" applyAlignment="1">
      <alignment horizontal="distributed" vertical="center"/>
    </xf>
    <xf numFmtId="0" fontId="8" fillId="0" borderId="82" xfId="0" applyFont="1" applyBorder="1" applyAlignment="1">
      <alignment horizontal="distributed" vertical="center"/>
    </xf>
    <xf numFmtId="0" fontId="8" fillId="0" borderId="83" xfId="0" applyFont="1" applyBorder="1" applyAlignment="1">
      <alignment horizontal="left" vertical="center" indent="1" shrinkToFit="1"/>
    </xf>
    <xf numFmtId="0" fontId="8" fillId="0" borderId="84" xfId="0" applyFont="1" applyBorder="1" applyAlignment="1">
      <alignment horizontal="left" vertical="center" indent="1" shrinkToFit="1"/>
    </xf>
    <xf numFmtId="0" fontId="8" fillId="5" borderId="84" xfId="0" applyFont="1" applyFill="1" applyBorder="1" applyAlignment="1">
      <alignment horizontal="left" vertical="center" indent="1" shrinkToFit="1"/>
    </xf>
    <xf numFmtId="0" fontId="8" fillId="5" borderId="85" xfId="0" applyFont="1" applyFill="1" applyBorder="1" applyAlignment="1">
      <alignment horizontal="left" vertical="center" indent="1" shrinkToFit="1"/>
    </xf>
    <xf numFmtId="0" fontId="8" fillId="0" borderId="0" xfId="0" applyFont="1" applyAlignment="1">
      <alignment vertical="top" wrapText="1"/>
    </xf>
    <xf numFmtId="0" fontId="26" fillId="0" borderId="0" xfId="0" applyFont="1" applyAlignment="1">
      <alignment horizontal="center" vertical="center"/>
    </xf>
    <xf numFmtId="0" fontId="10" fillId="5" borderId="48" xfId="0" applyFont="1" applyFill="1" applyBorder="1" applyAlignment="1">
      <alignment horizontal="center" vertical="center"/>
    </xf>
    <xf numFmtId="0" fontId="10" fillId="5" borderId="26" xfId="0" applyFont="1" applyFill="1" applyBorder="1" applyAlignment="1">
      <alignment horizontal="center" vertical="center"/>
    </xf>
    <xf numFmtId="0" fontId="10" fillId="5" borderId="51" xfId="0" applyFont="1" applyFill="1" applyBorder="1" applyAlignment="1">
      <alignment horizontal="center" vertical="center"/>
    </xf>
    <xf numFmtId="0" fontId="14" fillId="2" borderId="13"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14" fillId="2" borderId="56" xfId="0" applyFont="1" applyFill="1" applyBorder="1" applyAlignment="1">
      <alignment vertical="center" shrinkToFit="1"/>
    </xf>
    <xf numFmtId="0" fontId="14" fillId="2" borderId="70" xfId="0" applyFont="1" applyFill="1" applyBorder="1" applyAlignment="1">
      <alignment vertical="center" shrinkToFit="1"/>
    </xf>
    <xf numFmtId="0" fontId="14" fillId="2" borderId="43" xfId="0" applyFont="1" applyFill="1" applyBorder="1" applyAlignment="1">
      <alignment vertical="center" shrinkToFit="1"/>
    </xf>
    <xf numFmtId="0" fontId="11" fillId="2" borderId="56" xfId="0" applyFont="1" applyFill="1" applyBorder="1" applyAlignment="1">
      <alignment vertical="center" wrapText="1"/>
    </xf>
    <xf numFmtId="0" fontId="11" fillId="2" borderId="70" xfId="0" applyFont="1" applyFill="1" applyBorder="1" applyAlignment="1">
      <alignment vertical="center" wrapText="1"/>
    </xf>
    <xf numFmtId="0" fontId="11" fillId="2" borderId="43" xfId="0" applyFont="1" applyFill="1" applyBorder="1" applyAlignment="1">
      <alignment vertical="center" wrapText="1"/>
    </xf>
    <xf numFmtId="0" fontId="14" fillId="2" borderId="46" xfId="0" applyFont="1" applyFill="1" applyBorder="1" applyAlignment="1">
      <alignment vertical="center" shrinkToFit="1"/>
    </xf>
    <xf numFmtId="0" fontId="14" fillId="2" borderId="72" xfId="0" applyFont="1" applyFill="1" applyBorder="1" applyAlignment="1">
      <alignment vertical="center" shrinkToFit="1"/>
    </xf>
    <xf numFmtId="0" fontId="14" fillId="2" borderId="49" xfId="0" applyFont="1" applyFill="1" applyBorder="1" applyAlignment="1">
      <alignment vertical="center" shrinkToFit="1"/>
    </xf>
    <xf numFmtId="0" fontId="11" fillId="2" borderId="46" xfId="0" applyFont="1" applyFill="1" applyBorder="1" applyAlignment="1">
      <alignment vertical="center" wrapText="1"/>
    </xf>
    <xf numFmtId="0" fontId="11" fillId="2" borderId="72" xfId="0" applyFont="1" applyFill="1" applyBorder="1" applyAlignment="1">
      <alignment vertical="center" wrapText="1"/>
    </xf>
    <xf numFmtId="0" fontId="11" fillId="2" borderId="49" xfId="0" applyFont="1" applyFill="1" applyBorder="1" applyAlignment="1">
      <alignment vertical="center" wrapText="1"/>
    </xf>
    <xf numFmtId="0" fontId="14" fillId="2" borderId="13" xfId="0" applyFont="1" applyFill="1" applyBorder="1" applyAlignment="1">
      <alignment horizontal="center" vertical="center" textRotation="255" wrapText="1"/>
    </xf>
    <xf numFmtId="0" fontId="14" fillId="2" borderId="33" xfId="0" applyFont="1" applyFill="1" applyBorder="1" applyAlignment="1">
      <alignment horizontal="center" vertical="center" textRotation="255" wrapText="1"/>
    </xf>
    <xf numFmtId="0" fontId="14" fillId="2" borderId="36" xfId="0" applyFont="1" applyFill="1" applyBorder="1" applyAlignment="1">
      <alignment horizontal="center" vertical="center" textRotation="255" wrapText="1"/>
    </xf>
    <xf numFmtId="0" fontId="14" fillId="2" borderId="59" xfId="0" applyFont="1" applyFill="1" applyBorder="1" applyAlignment="1">
      <alignment vertical="center" shrinkToFit="1"/>
    </xf>
    <xf numFmtId="0" fontId="14" fillId="2" borderId="71" xfId="0" applyFont="1" applyFill="1" applyBorder="1" applyAlignment="1">
      <alignment vertical="center" shrinkToFit="1"/>
    </xf>
    <xf numFmtId="0" fontId="14" fillId="2" borderId="42" xfId="0" applyFont="1" applyFill="1" applyBorder="1" applyAlignment="1">
      <alignment vertical="center" shrinkToFit="1"/>
    </xf>
    <xf numFmtId="0" fontId="11" fillId="2" borderId="59" xfId="0" applyFont="1" applyFill="1" applyBorder="1" applyAlignment="1">
      <alignment vertical="center" wrapText="1"/>
    </xf>
    <xf numFmtId="0" fontId="11" fillId="2" borderId="71" xfId="0" applyFont="1" applyFill="1" applyBorder="1" applyAlignment="1">
      <alignment vertical="center" wrapText="1"/>
    </xf>
    <xf numFmtId="0" fontId="11" fillId="2" borderId="42" xfId="0" applyFont="1" applyFill="1" applyBorder="1" applyAlignment="1">
      <alignment vertical="center" wrapText="1"/>
    </xf>
    <xf numFmtId="0" fontId="28" fillId="2" borderId="59" xfId="0" applyFont="1" applyFill="1" applyBorder="1" applyAlignment="1">
      <alignment vertical="center" wrapText="1"/>
    </xf>
    <xf numFmtId="0" fontId="28" fillId="2" borderId="71" xfId="0" applyFont="1" applyFill="1" applyBorder="1" applyAlignment="1">
      <alignment vertical="center" wrapText="1"/>
    </xf>
    <xf numFmtId="0" fontId="28" fillId="2" borderId="42" xfId="0" applyFont="1" applyFill="1" applyBorder="1" applyAlignment="1">
      <alignment vertical="center" wrapText="1"/>
    </xf>
    <xf numFmtId="0" fontId="14" fillId="2" borderId="14" xfId="0" applyFont="1" applyFill="1" applyBorder="1" applyAlignment="1">
      <alignment horizontal="center" vertical="center" textRotation="255" wrapText="1"/>
    </xf>
    <xf numFmtId="0" fontId="14" fillId="2" borderId="38" xfId="0" applyFont="1" applyFill="1" applyBorder="1" applyAlignment="1">
      <alignment vertical="center" shrinkToFit="1"/>
    </xf>
    <xf numFmtId="0" fontId="11" fillId="2" borderId="38" xfId="0" applyFont="1" applyFill="1" applyBorder="1" applyAlignment="1">
      <alignment vertical="center" wrapText="1"/>
    </xf>
    <xf numFmtId="0" fontId="14" fillId="2" borderId="34" xfId="0" applyFont="1" applyFill="1" applyBorder="1" applyAlignment="1">
      <alignment vertical="center" shrinkToFit="1"/>
    </xf>
    <xf numFmtId="0" fontId="11" fillId="2" borderId="34" xfId="0" applyFont="1" applyFill="1" applyBorder="1" applyAlignment="1">
      <alignment vertical="center" wrapText="1"/>
    </xf>
    <xf numFmtId="0" fontId="14" fillId="0" borderId="32" xfId="0" applyFont="1" applyBorder="1" applyAlignment="1">
      <alignment vertical="center" shrinkToFit="1"/>
    </xf>
    <xf numFmtId="0" fontId="11" fillId="0" borderId="32" xfId="0" applyFont="1" applyBorder="1" applyAlignment="1">
      <alignment vertical="center" wrapText="1"/>
    </xf>
    <xf numFmtId="0" fontId="14" fillId="0" borderId="14" xfId="0" applyFont="1" applyBorder="1" applyAlignment="1">
      <alignment horizontal="center" vertical="center" wrapText="1"/>
    </xf>
    <xf numFmtId="0" fontId="14" fillId="0" borderId="38" xfId="0" applyFont="1" applyBorder="1" applyAlignment="1">
      <alignment vertical="center" shrinkToFit="1"/>
    </xf>
    <xf numFmtId="0" fontId="11" fillId="0" borderId="38" xfId="0" applyFont="1" applyBorder="1" applyAlignment="1">
      <alignment vertical="center" wrapText="1"/>
    </xf>
    <xf numFmtId="0" fontId="14" fillId="0" borderId="34" xfId="0" applyFont="1" applyBorder="1" applyAlignment="1">
      <alignment vertical="center" shrinkToFit="1"/>
    </xf>
    <xf numFmtId="0" fontId="11" fillId="0" borderId="34" xfId="0" applyFont="1" applyBorder="1" applyAlignment="1">
      <alignment vertical="center" wrapText="1"/>
    </xf>
    <xf numFmtId="0" fontId="16" fillId="0" borderId="99" xfId="0" applyFont="1" applyFill="1" applyBorder="1" applyAlignment="1">
      <alignment horizontal="left" vertical="top" wrapText="1"/>
    </xf>
    <xf numFmtId="0" fontId="16" fillId="0" borderId="100" xfId="0" applyFont="1" applyFill="1" applyBorder="1" applyAlignment="1">
      <alignment horizontal="left" vertical="top" wrapText="1"/>
    </xf>
    <xf numFmtId="0" fontId="16" fillId="0" borderId="102" xfId="0" applyFont="1" applyFill="1" applyBorder="1" applyAlignment="1">
      <alignment horizontal="left" vertical="top" wrapText="1"/>
    </xf>
    <xf numFmtId="0" fontId="16" fillId="0" borderId="35" xfId="0" applyFont="1" applyFill="1" applyBorder="1" applyAlignment="1">
      <alignment horizontal="left" vertical="top" wrapText="1"/>
    </xf>
    <xf numFmtId="0" fontId="16" fillId="0" borderId="33" xfId="0" applyFont="1" applyFill="1" applyBorder="1" applyAlignment="1">
      <alignment horizontal="left" vertical="top" wrapText="1"/>
    </xf>
    <xf numFmtId="0" fontId="16" fillId="0" borderId="36" xfId="0" applyFont="1" applyFill="1" applyBorder="1" applyAlignment="1">
      <alignment horizontal="left" vertical="top" wrapText="1"/>
    </xf>
    <xf numFmtId="0" fontId="0" fillId="0" borderId="36" xfId="0" applyBorder="1" applyAlignment="1">
      <alignment horizontal="left" vertical="top" wrapText="1"/>
    </xf>
    <xf numFmtId="0" fontId="16" fillId="0" borderId="99" xfId="0" applyFont="1" applyFill="1" applyBorder="1" applyAlignment="1">
      <alignment horizontal="left" vertical="top" wrapText="1" shrinkToFit="1"/>
    </xf>
    <xf numFmtId="0" fontId="16" fillId="0" borderId="100" xfId="0" applyFont="1" applyFill="1" applyBorder="1" applyAlignment="1">
      <alignment horizontal="left" vertical="top" wrapText="1" shrinkToFit="1"/>
    </xf>
    <xf numFmtId="0" fontId="16" fillId="0" borderId="102" xfId="0" applyFont="1" applyFill="1" applyBorder="1" applyAlignment="1">
      <alignment horizontal="left" vertical="top" wrapText="1" shrinkToFit="1"/>
    </xf>
    <xf numFmtId="0" fontId="16" fillId="0" borderId="35" xfId="0" applyFont="1" applyFill="1" applyBorder="1" applyAlignment="1">
      <alignment horizontal="left" vertical="top" wrapText="1" shrinkToFit="1"/>
    </xf>
    <xf numFmtId="0" fontId="0" fillId="0" borderId="33" xfId="0" applyBorder="1" applyAlignment="1">
      <alignment horizontal="left" vertical="top" wrapText="1" shrinkToFit="1"/>
    </xf>
    <xf numFmtId="0" fontId="0" fillId="0" borderId="36" xfId="0" applyBorder="1" applyAlignment="1">
      <alignment horizontal="left" vertical="top" wrapText="1" shrinkToFit="1"/>
    </xf>
    <xf numFmtId="0" fontId="0" fillId="0" borderId="33" xfId="0" applyBorder="1" applyAlignment="1">
      <alignment horizontal="left" vertical="top" wrapText="1"/>
    </xf>
    <xf numFmtId="0" fontId="16" fillId="0" borderId="37" xfId="0" applyFont="1" applyFill="1" applyBorder="1" applyAlignment="1">
      <alignment horizontal="left" vertical="top" wrapText="1"/>
    </xf>
    <xf numFmtId="0" fontId="16" fillId="0" borderId="50" xfId="0" applyFont="1" applyFill="1" applyBorder="1" applyAlignment="1">
      <alignment vertical="top" wrapText="1"/>
    </xf>
    <xf numFmtId="0" fontId="16" fillId="0" borderId="41" xfId="0" applyFont="1" applyFill="1" applyBorder="1" applyAlignment="1">
      <alignment vertical="top" wrapText="1"/>
    </xf>
    <xf numFmtId="0" fontId="16" fillId="0" borderId="39" xfId="0" applyFont="1" applyFill="1" applyBorder="1" applyAlignment="1">
      <alignment vertical="top" wrapText="1"/>
    </xf>
    <xf numFmtId="0" fontId="16" fillId="0" borderId="50" xfId="0" applyFont="1" applyFill="1" applyBorder="1" applyAlignment="1">
      <alignment horizontal="left" vertical="top" wrapText="1"/>
    </xf>
    <xf numFmtId="0" fontId="16" fillId="0" borderId="39" xfId="0" applyFont="1" applyFill="1" applyBorder="1" applyAlignment="1">
      <alignment horizontal="left" vertical="top" wrapText="1"/>
    </xf>
    <xf numFmtId="0" fontId="16" fillId="0" borderId="41" xfId="0" applyFont="1" applyFill="1" applyBorder="1" applyAlignment="1">
      <alignment horizontal="left" vertical="top" wrapText="1"/>
    </xf>
    <xf numFmtId="0" fontId="16" fillId="0" borderId="100" xfId="0" applyFont="1" applyFill="1" applyBorder="1" applyAlignment="1">
      <alignment horizontal="left" vertical="top"/>
    </xf>
    <xf numFmtId="0" fontId="16" fillId="0" borderId="33" xfId="0" applyFont="1" applyBorder="1" applyAlignment="1">
      <alignment horizontal="left" vertical="top" wrapText="1"/>
    </xf>
    <xf numFmtId="0" fontId="16" fillId="0" borderId="100" xfId="0" applyFont="1" applyFill="1" applyBorder="1" applyAlignment="1">
      <alignment vertical="top" wrapText="1"/>
    </xf>
    <xf numFmtId="0" fontId="16" fillId="0" borderId="102" xfId="0" applyFont="1" applyFill="1" applyBorder="1" applyAlignment="1">
      <alignment vertical="top" wrapText="1"/>
    </xf>
    <xf numFmtId="0" fontId="16" fillId="0" borderId="102" xfId="0" applyFont="1" applyFill="1" applyBorder="1" applyAlignment="1">
      <alignment horizontal="left" vertical="top"/>
    </xf>
    <xf numFmtId="0" fontId="0" fillId="0" borderId="100" xfId="0" applyBorder="1" applyAlignment="1">
      <alignment horizontal="left" vertical="top" wrapText="1"/>
    </xf>
    <xf numFmtId="0" fontId="0" fillId="0" borderId="33" xfId="0" applyBorder="1" applyAlignment="1">
      <alignment horizontal="left" vertical="top"/>
    </xf>
    <xf numFmtId="0" fontId="0" fillId="0" borderId="36" xfId="0" applyBorder="1" applyAlignment="1">
      <alignment horizontal="left" vertical="top"/>
    </xf>
    <xf numFmtId="0" fontId="16" fillId="0" borderId="33" xfId="0" applyFont="1" applyFill="1" applyBorder="1" applyAlignment="1">
      <alignment horizontal="left" vertical="top"/>
    </xf>
    <xf numFmtId="0" fontId="16" fillId="0" borderId="36" xfId="0" applyFont="1" applyFill="1" applyBorder="1" applyAlignment="1">
      <alignment horizontal="left" vertical="top"/>
    </xf>
    <xf numFmtId="0" fontId="11" fillId="0" borderId="0" xfId="0" applyFont="1" applyBorder="1" applyAlignment="1">
      <alignment horizontal="left" vertical="center" wrapText="1"/>
    </xf>
    <xf numFmtId="0" fontId="10" fillId="0" borderId="0" xfId="0" applyFont="1" applyFill="1" applyBorder="1" applyAlignment="1">
      <alignment horizontal="left" vertical="center" wrapText="1"/>
    </xf>
    <xf numFmtId="0" fontId="10" fillId="3" borderId="87" xfId="0" applyNumberFormat="1" applyFont="1" applyFill="1" applyBorder="1" applyAlignment="1">
      <alignment horizontal="center" vertical="center" wrapText="1" shrinkToFit="1"/>
    </xf>
    <xf numFmtId="0" fontId="10" fillId="3" borderId="88" xfId="0" applyNumberFormat="1" applyFont="1" applyFill="1" applyBorder="1" applyAlignment="1">
      <alignment horizontal="center" vertical="center" wrapText="1" shrinkToFit="1"/>
    </xf>
    <xf numFmtId="0" fontId="15" fillId="0" borderId="0" xfId="0" applyFont="1" applyAlignment="1">
      <alignment horizontal="center" vertical="center"/>
    </xf>
    <xf numFmtId="0" fontId="14" fillId="3" borderId="48" xfId="0" applyNumberFormat="1" applyFont="1" applyFill="1" applyBorder="1" applyAlignment="1">
      <alignment horizontal="center" vertical="center" wrapText="1"/>
    </xf>
    <xf numFmtId="0" fontId="14" fillId="3" borderId="26" xfId="0" applyNumberFormat="1" applyFont="1" applyFill="1" applyBorder="1" applyAlignment="1">
      <alignment horizontal="center" vertical="center" wrapText="1"/>
    </xf>
    <xf numFmtId="0" fontId="10" fillId="7" borderId="59" xfId="0" applyFont="1" applyFill="1" applyBorder="1" applyAlignment="1">
      <alignment horizontal="center" vertical="center" wrapText="1"/>
    </xf>
    <xf numFmtId="0" fontId="10" fillId="7" borderId="71" xfId="0" applyFont="1" applyFill="1" applyBorder="1" applyAlignment="1">
      <alignment horizontal="center" vertical="center" wrapText="1"/>
    </xf>
    <xf numFmtId="0" fontId="10" fillId="7" borderId="104" xfId="0" applyFont="1" applyFill="1" applyBorder="1" applyAlignment="1">
      <alignment horizontal="center" vertical="center" wrapText="1"/>
    </xf>
    <xf numFmtId="0" fontId="10" fillId="0" borderId="0" xfId="0" applyFont="1" applyFill="1" applyBorder="1" applyAlignment="1">
      <alignment vertical="center" wrapText="1"/>
    </xf>
    <xf numFmtId="0" fontId="32" fillId="3" borderId="13" xfId="0" applyNumberFormat="1" applyFont="1" applyFill="1" applyBorder="1" applyAlignment="1">
      <alignment horizontal="center" vertical="center" wrapText="1"/>
    </xf>
    <xf numFmtId="0" fontId="32" fillId="3" borderId="36" xfId="0" applyNumberFormat="1" applyFont="1" applyFill="1" applyBorder="1" applyAlignment="1">
      <alignment horizontal="center" vertical="center" wrapText="1"/>
    </xf>
    <xf numFmtId="0" fontId="10" fillId="3" borderId="57" xfId="0" applyFont="1" applyFill="1" applyBorder="1" applyAlignment="1">
      <alignment horizontal="center" vertical="center"/>
    </xf>
    <xf numFmtId="0" fontId="10" fillId="3" borderId="60" xfId="0" applyFont="1" applyFill="1" applyBorder="1" applyAlignment="1">
      <alignment horizontal="center" vertical="center"/>
    </xf>
    <xf numFmtId="0" fontId="14" fillId="3" borderId="40"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36" xfId="0" applyFont="1" applyFill="1" applyBorder="1" applyAlignment="1">
      <alignment horizontal="center" vertical="center" wrapText="1"/>
    </xf>
    <xf numFmtId="0" fontId="0" fillId="0" borderId="31" xfId="0" applyBorder="1" applyAlignment="1"/>
    <xf numFmtId="0" fontId="0" fillId="0" borderId="31" xfId="0" applyBorder="1" applyAlignment="1">
      <alignment horizontal="right"/>
    </xf>
    <xf numFmtId="0" fontId="0" fillId="0" borderId="13" xfId="0" applyBorder="1" applyAlignment="1">
      <alignment horizontal="center" vertical="center"/>
    </xf>
    <xf numFmtId="0" fontId="0" fillId="0" borderId="14" xfId="0" applyBorder="1">
      <alignment vertical="center"/>
    </xf>
    <xf numFmtId="0" fontId="0" fillId="0" borderId="15" xfId="0" applyBorder="1" applyAlignment="1">
      <alignment horizontal="center" vertical="center"/>
    </xf>
    <xf numFmtId="0" fontId="0" fillId="0" borderId="52" xfId="0" applyBorder="1">
      <alignment vertical="center"/>
    </xf>
    <xf numFmtId="0" fontId="0" fillId="0" borderId="53" xfId="0" applyBorder="1">
      <alignment vertical="center"/>
    </xf>
    <xf numFmtId="0" fontId="6" fillId="0" borderId="0" xfId="0" applyFont="1" applyAlignment="1">
      <alignment horizontal="center" vertical="center"/>
    </xf>
    <xf numFmtId="0" fontId="0" fillId="0" borderId="26" xfId="0" applyBorder="1" applyAlignment="1">
      <alignment horizontal="center" vertical="center" wrapText="1"/>
    </xf>
    <xf numFmtId="0" fontId="0" fillId="0" borderId="51" xfId="0" applyBorder="1" applyAlignment="1">
      <alignment horizontal="center" vertical="center" wrapText="1"/>
    </xf>
    <xf numFmtId="0" fontId="0" fillId="0" borderId="13" xfId="0" applyBorder="1">
      <alignment vertical="center"/>
    </xf>
    <xf numFmtId="0" fontId="0" fillId="0" borderId="33" xfId="0" applyBorder="1">
      <alignment vertical="center"/>
    </xf>
    <xf numFmtId="0" fontId="0" fillId="0" borderId="36" xfId="0" applyBorder="1">
      <alignment vertical="center"/>
    </xf>
    <xf numFmtId="0" fontId="0" fillId="0" borderId="30" xfId="0" applyBorder="1">
      <alignment vertical="center"/>
    </xf>
    <xf numFmtId="0" fontId="0" fillId="0" borderId="28" xfId="0" applyBorder="1" applyAlignment="1">
      <alignment horizontal="center" vertical="center" wrapText="1"/>
    </xf>
    <xf numFmtId="0" fontId="0" fillId="0" borderId="27" xfId="0" applyBorder="1" applyAlignment="1">
      <alignment horizontal="center" vertical="center" wrapText="1"/>
    </xf>
    <xf numFmtId="0" fontId="0" fillId="0" borderId="54" xfId="0" applyBorder="1"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0" fillId="0" borderId="48" xfId="0" applyBorder="1" applyAlignment="1">
      <alignment horizontal="center" vertical="center" wrapText="1"/>
    </xf>
    <xf numFmtId="0" fontId="4" fillId="0" borderId="14" xfId="0" applyFont="1" applyBorder="1" applyAlignment="1">
      <alignment horizontal="center" vertical="center"/>
    </xf>
    <xf numFmtId="0" fontId="0" fillId="0" borderId="4" xfId="0" applyBorder="1">
      <alignment vertical="center"/>
    </xf>
    <xf numFmtId="0" fontId="0" fillId="0" borderId="55" xfId="0" applyBorder="1">
      <alignment vertical="center"/>
    </xf>
    <xf numFmtId="0" fontId="0" fillId="0" borderId="10" xfId="0" applyBorder="1">
      <alignment vertical="center"/>
    </xf>
    <xf numFmtId="0" fontId="0" fillId="0" borderId="4" xfId="0" applyBorder="1" applyAlignment="1">
      <alignment horizontal="center" vertical="center"/>
    </xf>
    <xf numFmtId="0" fontId="0" fillId="0" borderId="55" xfId="0" applyBorder="1" applyAlignment="1">
      <alignment horizontal="center" vertical="center"/>
    </xf>
    <xf numFmtId="0" fontId="0" fillId="0" borderId="10" xfId="0"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3" fillId="0" borderId="0" xfId="0" applyFont="1" applyAlignment="1">
      <alignment horizontal="center" vertical="center"/>
    </xf>
    <xf numFmtId="0" fontId="2" fillId="0" borderId="31" xfId="0" applyFont="1" applyBorder="1">
      <alignment vertical="center"/>
    </xf>
    <xf numFmtId="0" fontId="0" fillId="0" borderId="14" xfId="0"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438150</xdr:colOff>
          <xdr:row>10</xdr:row>
          <xdr:rowOff>92982</xdr:rowOff>
        </xdr:from>
        <xdr:to>
          <xdr:col>10</xdr:col>
          <xdr:colOff>3276600</xdr:colOff>
          <xdr:row>23</xdr:row>
          <xdr:rowOff>152399</xdr:rowOff>
        </xdr:to>
        <xdr:pic>
          <xdr:nvPicPr>
            <xdr:cNvPr id="7" name="図 6"/>
            <xdr:cNvPicPr>
              <a:picLocks noChangeAspect="1" noChangeArrowheads="1"/>
              <a:extLst>
                <a:ext uri="{84589F7E-364E-4C9E-8A38-B11213B215E9}">
                  <a14:cameraTool cellRange="用語説明!$B$1:$F$8" spid="_x0000_s14351"/>
                </a:ext>
              </a:extLst>
            </xdr:cNvPicPr>
          </xdr:nvPicPr>
          <xdr:blipFill>
            <a:blip xmlns:r="http://schemas.openxmlformats.org/officeDocument/2006/relationships" r:embed="rId1"/>
            <a:srcRect/>
            <a:stretch>
              <a:fillRect/>
            </a:stretch>
          </xdr:blipFill>
          <xdr:spPr bwMode="auto">
            <a:xfrm>
              <a:off x="1571625" y="4169682"/>
              <a:ext cx="8867775" cy="278356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69"/>
  <sheetViews>
    <sheetView tabSelected="1" view="pageBreakPreview" zoomScaleNormal="100" zoomScaleSheetLayoutView="100" workbookViewId="0">
      <selection activeCell="B13" sqref="B13"/>
    </sheetView>
  </sheetViews>
  <sheetFormatPr defaultRowHeight="14.25"/>
  <cols>
    <col min="1" max="1" width="9" style="134"/>
    <col min="2" max="3" width="8.5" style="134" customWidth="1"/>
    <col min="4" max="25" width="5.125" style="134" customWidth="1"/>
    <col min="26" max="27" width="8.5" style="134" customWidth="1"/>
    <col min="28" max="16384" width="9" style="134"/>
  </cols>
  <sheetData>
    <row r="1" spans="3:27" ht="15" customHeight="1">
      <c r="C1" s="133"/>
      <c r="D1" s="133"/>
      <c r="E1" s="133"/>
      <c r="F1" s="133"/>
      <c r="G1" s="133"/>
      <c r="H1" s="133"/>
      <c r="I1" s="133"/>
      <c r="J1" s="133"/>
      <c r="K1" s="133"/>
      <c r="L1" s="133"/>
      <c r="M1" s="133"/>
      <c r="N1" s="133"/>
      <c r="O1" s="133"/>
      <c r="P1" s="133"/>
      <c r="Q1" s="133"/>
      <c r="R1" s="133"/>
      <c r="Z1" s="135" t="s">
        <v>173</v>
      </c>
      <c r="AA1" s="134" t="s">
        <v>174</v>
      </c>
    </row>
    <row r="2" spans="3:27" ht="15" customHeight="1"/>
    <row r="3" spans="3:27" s="136" customFormat="1" ht="30.75" customHeight="1">
      <c r="D3" s="136" t="s">
        <v>175</v>
      </c>
      <c r="E3" s="46"/>
      <c r="F3" s="46"/>
      <c r="H3" s="46" t="s">
        <v>271</v>
      </c>
      <c r="I3" s="46"/>
      <c r="J3" s="46"/>
      <c r="K3" s="46"/>
      <c r="L3" s="46"/>
      <c r="M3" s="46"/>
      <c r="N3" s="46"/>
      <c r="O3" s="46"/>
      <c r="P3" s="46"/>
      <c r="Q3" s="46"/>
      <c r="R3" s="46"/>
      <c r="S3" s="46"/>
      <c r="T3" s="46"/>
      <c r="U3" s="46"/>
      <c r="V3" s="46"/>
      <c r="W3" s="46"/>
      <c r="X3" s="46"/>
      <c r="Y3" s="46"/>
    </row>
    <row r="4" spans="3:27" s="136" customFormat="1" ht="15" customHeight="1">
      <c r="E4" s="46"/>
      <c r="F4" s="46"/>
      <c r="H4" s="46"/>
      <c r="I4" s="46"/>
      <c r="J4" s="46"/>
      <c r="K4" s="46"/>
      <c r="L4" s="46"/>
      <c r="M4" s="46"/>
      <c r="N4" s="46"/>
      <c r="O4" s="46"/>
      <c r="P4" s="46"/>
      <c r="Q4" s="46"/>
      <c r="R4" s="46"/>
      <c r="S4" s="46"/>
      <c r="T4" s="46"/>
      <c r="U4" s="46"/>
      <c r="V4" s="46"/>
      <c r="W4" s="46"/>
      <c r="X4" s="46"/>
      <c r="Y4" s="46"/>
    </row>
    <row r="5" spans="3:27" ht="15" customHeight="1">
      <c r="D5" s="134" t="s">
        <v>176</v>
      </c>
      <c r="V5" s="45"/>
    </row>
    <row r="6" spans="3:27" ht="15" customHeight="1">
      <c r="D6" s="137" t="s">
        <v>177</v>
      </c>
      <c r="E6" s="137"/>
      <c r="F6" s="137"/>
      <c r="G6" s="137"/>
      <c r="H6" s="137"/>
      <c r="I6" s="137"/>
      <c r="J6" s="138"/>
      <c r="K6" s="138"/>
      <c r="L6" s="138"/>
      <c r="M6" s="138"/>
      <c r="N6" s="137"/>
      <c r="O6" s="137"/>
      <c r="P6" s="137"/>
      <c r="Q6" s="137"/>
      <c r="R6" s="137"/>
      <c r="S6" s="137"/>
      <c r="T6" s="137"/>
      <c r="U6" s="137"/>
      <c r="V6" s="137"/>
      <c r="W6" s="137"/>
      <c r="X6" s="137"/>
      <c r="AA6" s="137"/>
    </row>
    <row r="7" spans="3:27" ht="15" customHeight="1">
      <c r="D7" s="139"/>
      <c r="E7" s="137" t="s">
        <v>178</v>
      </c>
      <c r="F7" s="137"/>
      <c r="G7" s="137"/>
      <c r="H7" s="137"/>
      <c r="I7" s="137"/>
      <c r="J7" s="138"/>
      <c r="K7" s="138"/>
      <c r="L7" s="138"/>
      <c r="M7" s="138"/>
      <c r="N7" s="137"/>
      <c r="O7" s="137"/>
      <c r="P7" s="137"/>
      <c r="Q7" s="137"/>
      <c r="R7" s="137"/>
      <c r="S7" s="137"/>
      <c r="T7" s="137"/>
      <c r="U7" s="137"/>
      <c r="V7" s="137"/>
      <c r="W7" s="137"/>
      <c r="X7" s="137"/>
      <c r="Y7" s="140"/>
      <c r="Z7" s="137"/>
      <c r="AA7" s="137"/>
    </row>
    <row r="8" spans="3:27" s="141" customFormat="1" ht="15" customHeight="1">
      <c r="D8" s="137" t="s">
        <v>179</v>
      </c>
      <c r="E8" s="137"/>
      <c r="F8" s="137"/>
      <c r="G8" s="137"/>
      <c r="H8" s="137"/>
      <c r="I8" s="137"/>
      <c r="J8" s="138"/>
      <c r="K8" s="138"/>
      <c r="L8" s="138"/>
      <c r="M8" s="138"/>
      <c r="N8" s="137"/>
      <c r="O8" s="137"/>
      <c r="P8" s="137"/>
      <c r="Q8" s="137"/>
      <c r="R8" s="137"/>
      <c r="S8" s="137"/>
      <c r="T8" s="137"/>
      <c r="U8" s="137"/>
      <c r="V8" s="137"/>
      <c r="W8" s="137"/>
      <c r="X8" s="137"/>
      <c r="Y8" s="137"/>
      <c r="Z8" s="137"/>
      <c r="AA8" s="137"/>
    </row>
    <row r="9" spans="3:27" s="141" customFormat="1" ht="37.5" customHeight="1">
      <c r="D9" s="289" t="s">
        <v>180</v>
      </c>
      <c r="E9" s="289"/>
      <c r="F9" s="289"/>
      <c r="G9" s="289"/>
      <c r="H9" s="289"/>
      <c r="I9" s="289"/>
      <c r="J9" s="289"/>
      <c r="K9" s="289"/>
      <c r="L9" s="289"/>
      <c r="M9" s="289"/>
      <c r="N9" s="289"/>
      <c r="O9" s="289"/>
      <c r="P9" s="289"/>
      <c r="Q9" s="289"/>
      <c r="R9" s="289"/>
      <c r="S9" s="289"/>
      <c r="T9" s="289"/>
      <c r="U9" s="289"/>
      <c r="V9" s="289"/>
      <c r="W9" s="289"/>
      <c r="X9" s="289"/>
      <c r="Y9" s="289"/>
      <c r="Z9" s="289"/>
      <c r="AA9" s="137"/>
    </row>
    <row r="10" spans="3:27" s="141" customFormat="1" ht="15" customHeight="1">
      <c r="D10" s="137" t="s">
        <v>181</v>
      </c>
      <c r="E10" s="137"/>
      <c r="F10" s="137"/>
      <c r="G10" s="137"/>
      <c r="H10" s="137"/>
      <c r="I10" s="137"/>
      <c r="J10" s="138"/>
      <c r="K10" s="138"/>
      <c r="L10" s="138"/>
      <c r="M10" s="138"/>
      <c r="N10" s="137"/>
      <c r="O10" s="137"/>
      <c r="P10" s="137"/>
      <c r="Q10" s="137"/>
      <c r="R10" s="137"/>
      <c r="S10" s="137"/>
      <c r="T10" s="137"/>
      <c r="U10" s="137"/>
      <c r="V10" s="137"/>
      <c r="W10" s="137"/>
      <c r="X10" s="137"/>
      <c r="Y10" s="137"/>
      <c r="Z10" s="137"/>
      <c r="AA10" s="137"/>
    </row>
    <row r="11" spans="3:27" s="141" customFormat="1" ht="15" customHeight="1" thickBot="1"/>
    <row r="12" spans="3:27" ht="30" customHeight="1">
      <c r="D12" s="290" t="s">
        <v>182</v>
      </c>
      <c r="E12" s="291"/>
      <c r="F12" s="291"/>
      <c r="G12" s="291"/>
      <c r="H12" s="291"/>
      <c r="I12" s="292"/>
      <c r="J12" s="293"/>
      <c r="K12" s="293"/>
      <c r="L12" s="293"/>
      <c r="M12" s="293"/>
      <c r="N12" s="293"/>
      <c r="O12" s="293"/>
      <c r="P12" s="293"/>
      <c r="Q12" s="294"/>
      <c r="R12" s="295" t="s">
        <v>183</v>
      </c>
      <c r="S12" s="296"/>
      <c r="T12" s="297"/>
      <c r="U12" s="298"/>
      <c r="V12" s="299"/>
      <c r="W12" s="299"/>
      <c r="X12" s="299"/>
      <c r="Y12" s="300"/>
      <c r="Z12" s="46"/>
    </row>
    <row r="13" spans="3:27" ht="30" customHeight="1">
      <c r="D13" s="283" t="s">
        <v>272</v>
      </c>
      <c r="E13" s="284"/>
      <c r="F13" s="284"/>
      <c r="G13" s="284"/>
      <c r="H13" s="285"/>
      <c r="I13" s="286"/>
      <c r="J13" s="287"/>
      <c r="K13" s="287"/>
      <c r="L13" s="287"/>
      <c r="M13" s="287"/>
      <c r="N13" s="287"/>
      <c r="O13" s="287"/>
      <c r="P13" s="287"/>
      <c r="Q13" s="287"/>
      <c r="R13" s="287"/>
      <c r="S13" s="287"/>
      <c r="T13" s="287"/>
      <c r="U13" s="287"/>
      <c r="V13" s="287"/>
      <c r="W13" s="287"/>
      <c r="X13" s="287"/>
      <c r="Y13" s="288"/>
      <c r="Z13" s="46"/>
    </row>
    <row r="14" spans="3:27" ht="30" customHeight="1">
      <c r="D14" s="272" t="s">
        <v>184</v>
      </c>
      <c r="E14" s="273"/>
      <c r="F14" s="273"/>
      <c r="G14" s="273"/>
      <c r="H14" s="273"/>
      <c r="I14" s="274" t="s">
        <v>185</v>
      </c>
      <c r="J14" s="275"/>
      <c r="K14" s="275"/>
      <c r="L14" s="275"/>
      <c r="M14" s="275"/>
      <c r="N14" s="275"/>
      <c r="O14" s="275"/>
      <c r="P14" s="275"/>
      <c r="Q14" s="276"/>
      <c r="R14" s="277" t="s">
        <v>186</v>
      </c>
      <c r="S14" s="278"/>
      <c r="T14" s="279"/>
      <c r="U14" s="280"/>
      <c r="V14" s="281"/>
      <c r="W14" s="281"/>
      <c r="X14" s="281"/>
      <c r="Y14" s="282"/>
    </row>
    <row r="15" spans="3:27" ht="30" customHeight="1">
      <c r="D15" s="272" t="s">
        <v>187</v>
      </c>
      <c r="E15" s="273"/>
      <c r="F15" s="273"/>
      <c r="G15" s="273"/>
      <c r="H15" s="273"/>
      <c r="I15" s="301" t="s">
        <v>188</v>
      </c>
      <c r="J15" s="302"/>
      <c r="K15" s="302"/>
      <c r="L15" s="302"/>
      <c r="M15" s="302"/>
      <c r="N15" s="302"/>
      <c r="O15" s="302"/>
      <c r="P15" s="302"/>
      <c r="Q15" s="302"/>
      <c r="R15" s="302"/>
      <c r="S15" s="302"/>
      <c r="T15" s="302"/>
      <c r="U15" s="302"/>
      <c r="V15" s="302"/>
      <c r="W15" s="302"/>
      <c r="X15" s="302"/>
      <c r="Y15" s="303"/>
    </row>
    <row r="16" spans="3:27" ht="30" customHeight="1">
      <c r="D16" s="272" t="s">
        <v>189</v>
      </c>
      <c r="E16" s="273"/>
      <c r="F16" s="273"/>
      <c r="G16" s="273"/>
      <c r="H16" s="273"/>
      <c r="I16" s="301" t="s">
        <v>188</v>
      </c>
      <c r="J16" s="302"/>
      <c r="K16" s="302"/>
      <c r="L16" s="302"/>
      <c r="M16" s="302"/>
      <c r="N16" s="302"/>
      <c r="O16" s="302"/>
      <c r="P16" s="302"/>
      <c r="Q16" s="302"/>
      <c r="R16" s="302"/>
      <c r="S16" s="302"/>
      <c r="T16" s="302"/>
      <c r="U16" s="302"/>
      <c r="V16" s="302"/>
      <c r="W16" s="302"/>
      <c r="X16" s="302"/>
      <c r="Y16" s="303"/>
    </row>
    <row r="17" spans="3:26" ht="30" customHeight="1" thickBot="1">
      <c r="D17" s="304" t="s">
        <v>190</v>
      </c>
      <c r="E17" s="305"/>
      <c r="F17" s="305"/>
      <c r="G17" s="305"/>
      <c r="H17" s="305"/>
      <c r="I17" s="306" t="s">
        <v>191</v>
      </c>
      <c r="J17" s="307"/>
      <c r="K17" s="307"/>
      <c r="L17" s="308" t="s">
        <v>192</v>
      </c>
      <c r="M17" s="308"/>
      <c r="N17" s="308"/>
      <c r="O17" s="308"/>
      <c r="P17" s="308"/>
      <c r="Q17" s="308" t="s">
        <v>193</v>
      </c>
      <c r="R17" s="308"/>
      <c r="S17" s="308"/>
      <c r="T17" s="308"/>
      <c r="U17" s="308"/>
      <c r="V17" s="308"/>
      <c r="W17" s="308"/>
      <c r="X17" s="308"/>
      <c r="Y17" s="309"/>
    </row>
    <row r="18" spans="3:26" ht="15" customHeight="1"/>
    <row r="19" spans="3:26" ht="15" customHeight="1">
      <c r="D19" s="310" t="s">
        <v>194</v>
      </c>
      <c r="E19" s="310"/>
      <c r="F19" s="310"/>
      <c r="G19" s="310"/>
      <c r="H19" s="310"/>
      <c r="I19" s="310"/>
      <c r="J19" s="310"/>
      <c r="K19" s="310"/>
      <c r="L19" s="310"/>
      <c r="M19" s="310"/>
      <c r="N19" s="310"/>
      <c r="O19" s="310"/>
      <c r="P19" s="310"/>
      <c r="Q19" s="310"/>
      <c r="R19" s="310"/>
      <c r="S19" s="310"/>
      <c r="T19" s="310"/>
      <c r="U19" s="310"/>
      <c r="V19" s="310"/>
      <c r="W19" s="310"/>
      <c r="X19" s="310"/>
      <c r="Y19" s="310"/>
    </row>
    <row r="20" spans="3:26" ht="15" customHeight="1">
      <c r="D20" s="310"/>
      <c r="E20" s="310"/>
      <c r="F20" s="310"/>
      <c r="G20" s="310"/>
      <c r="H20" s="310"/>
      <c r="I20" s="310"/>
      <c r="J20" s="310"/>
      <c r="K20" s="310"/>
      <c r="L20" s="310"/>
      <c r="M20" s="310"/>
      <c r="N20" s="310"/>
      <c r="O20" s="310"/>
      <c r="P20" s="310"/>
      <c r="Q20" s="310"/>
      <c r="R20" s="310"/>
      <c r="S20" s="310"/>
      <c r="T20" s="310"/>
      <c r="U20" s="310"/>
      <c r="V20" s="310"/>
      <c r="W20" s="310"/>
      <c r="X20" s="310"/>
      <c r="Y20" s="310"/>
    </row>
    <row r="21" spans="3:26" ht="15" customHeight="1">
      <c r="D21" s="310"/>
      <c r="E21" s="310"/>
      <c r="F21" s="310"/>
      <c r="G21" s="310"/>
      <c r="H21" s="310"/>
      <c r="I21" s="310"/>
      <c r="J21" s="310"/>
      <c r="K21" s="310"/>
      <c r="L21" s="310"/>
      <c r="M21" s="310"/>
      <c r="N21" s="310"/>
      <c r="O21" s="310"/>
      <c r="P21" s="310"/>
      <c r="Q21" s="310"/>
      <c r="R21" s="310"/>
      <c r="S21" s="310"/>
      <c r="T21" s="310"/>
      <c r="U21" s="310"/>
      <c r="V21" s="310"/>
      <c r="W21" s="310"/>
      <c r="X21" s="310"/>
      <c r="Y21" s="310"/>
    </row>
    <row r="22" spans="3:26" ht="15" customHeight="1">
      <c r="D22" s="310"/>
      <c r="E22" s="310"/>
      <c r="F22" s="310"/>
      <c r="G22" s="310"/>
      <c r="H22" s="310"/>
      <c r="I22" s="310"/>
      <c r="J22" s="310"/>
      <c r="K22" s="310"/>
      <c r="L22" s="310"/>
      <c r="M22" s="310"/>
      <c r="N22" s="310"/>
      <c r="O22" s="310"/>
      <c r="P22" s="310"/>
      <c r="Q22" s="310"/>
      <c r="R22" s="310"/>
      <c r="S22" s="310"/>
      <c r="T22" s="310"/>
      <c r="U22" s="310"/>
      <c r="V22" s="310"/>
      <c r="W22" s="310"/>
      <c r="X22" s="310"/>
      <c r="Y22" s="310"/>
    </row>
    <row r="23" spans="3:26" ht="15" customHeight="1">
      <c r="D23" s="310"/>
      <c r="E23" s="310"/>
      <c r="F23" s="310"/>
      <c r="G23" s="310"/>
      <c r="H23" s="310"/>
      <c r="I23" s="310"/>
      <c r="J23" s="310"/>
      <c r="K23" s="310"/>
      <c r="L23" s="310"/>
      <c r="M23" s="310"/>
      <c r="N23" s="310"/>
      <c r="O23" s="310"/>
      <c r="P23" s="310"/>
      <c r="Q23" s="310"/>
      <c r="R23" s="310"/>
      <c r="S23" s="310"/>
      <c r="T23" s="310"/>
      <c r="U23" s="310"/>
      <c r="V23" s="310"/>
      <c r="W23" s="310"/>
      <c r="X23" s="310"/>
      <c r="Y23" s="310"/>
    </row>
    <row r="24" spans="3:26" ht="15" customHeight="1">
      <c r="D24" s="310"/>
      <c r="E24" s="310"/>
      <c r="F24" s="310"/>
      <c r="G24" s="310"/>
      <c r="H24" s="310"/>
      <c r="I24" s="310"/>
      <c r="J24" s="310"/>
      <c r="K24" s="310"/>
      <c r="L24" s="310"/>
      <c r="M24" s="310"/>
      <c r="N24" s="310"/>
      <c r="O24" s="310"/>
      <c r="P24" s="310"/>
      <c r="Q24" s="310"/>
      <c r="R24" s="310"/>
      <c r="S24" s="310"/>
      <c r="T24" s="310"/>
      <c r="U24" s="310"/>
      <c r="V24" s="310"/>
      <c r="W24" s="310"/>
      <c r="X24" s="310"/>
      <c r="Y24" s="310"/>
    </row>
    <row r="25" spans="3:26" ht="15" customHeight="1">
      <c r="D25" s="310"/>
      <c r="E25" s="310"/>
      <c r="F25" s="310"/>
      <c r="G25" s="310"/>
      <c r="H25" s="310"/>
      <c r="I25" s="310"/>
      <c r="J25" s="310"/>
      <c r="K25" s="310"/>
      <c r="L25" s="310"/>
      <c r="M25" s="310"/>
      <c r="N25" s="310"/>
      <c r="O25" s="310"/>
      <c r="P25" s="310"/>
      <c r="Q25" s="310"/>
      <c r="R25" s="310"/>
      <c r="S25" s="310"/>
      <c r="T25" s="310"/>
      <c r="U25" s="310"/>
      <c r="V25" s="310"/>
      <c r="W25" s="310"/>
      <c r="X25" s="310"/>
      <c r="Y25" s="310"/>
    </row>
    <row r="26" spans="3:26" ht="15" customHeight="1">
      <c r="D26" s="310"/>
      <c r="E26" s="310"/>
      <c r="F26" s="310"/>
      <c r="G26" s="310"/>
      <c r="H26" s="310"/>
      <c r="I26" s="310"/>
      <c r="J26" s="310"/>
      <c r="K26" s="310"/>
      <c r="L26" s="310"/>
      <c r="M26" s="310"/>
      <c r="N26" s="310"/>
      <c r="O26" s="310"/>
      <c r="P26" s="310"/>
      <c r="Q26" s="310"/>
      <c r="R26" s="310"/>
      <c r="S26" s="310"/>
      <c r="T26" s="310"/>
      <c r="U26" s="310"/>
      <c r="V26" s="310"/>
      <c r="W26" s="310"/>
      <c r="X26" s="310"/>
      <c r="Y26" s="310"/>
    </row>
    <row r="27" spans="3:26" ht="15" customHeight="1">
      <c r="D27" s="310"/>
      <c r="E27" s="310"/>
      <c r="F27" s="310"/>
      <c r="G27" s="310"/>
      <c r="H27" s="310"/>
      <c r="I27" s="310"/>
      <c r="J27" s="310"/>
      <c r="K27" s="310"/>
      <c r="L27" s="310"/>
      <c r="M27" s="310"/>
      <c r="N27" s="310"/>
      <c r="O27" s="310"/>
      <c r="P27" s="310"/>
      <c r="Q27" s="310"/>
      <c r="R27" s="310"/>
      <c r="S27" s="310"/>
      <c r="T27" s="310"/>
      <c r="U27" s="310"/>
      <c r="V27" s="310"/>
      <c r="W27" s="310"/>
      <c r="X27" s="310"/>
      <c r="Y27" s="310"/>
    </row>
    <row r="28" spans="3:26" ht="15" customHeight="1">
      <c r="D28" s="310"/>
      <c r="E28" s="310"/>
      <c r="F28" s="310"/>
      <c r="G28" s="310"/>
      <c r="H28" s="310"/>
      <c r="I28" s="310"/>
      <c r="J28" s="310"/>
      <c r="K28" s="310"/>
      <c r="L28" s="310"/>
      <c r="M28" s="310"/>
      <c r="N28" s="310"/>
      <c r="O28" s="310"/>
      <c r="P28" s="310"/>
      <c r="Q28" s="310"/>
      <c r="R28" s="310"/>
      <c r="S28" s="310"/>
      <c r="T28" s="310"/>
      <c r="U28" s="310"/>
      <c r="V28" s="310"/>
      <c r="W28" s="310"/>
      <c r="X28" s="310"/>
      <c r="Y28" s="310"/>
    </row>
    <row r="29" spans="3:26" ht="26.25" customHeight="1">
      <c r="C29" s="311" t="s">
        <v>195</v>
      </c>
      <c r="D29" s="311"/>
      <c r="E29" s="311"/>
      <c r="F29" s="311"/>
      <c r="G29" s="311"/>
      <c r="H29" s="311"/>
      <c r="I29" s="311"/>
      <c r="J29" s="311"/>
      <c r="K29" s="311"/>
      <c r="L29" s="311"/>
      <c r="M29" s="311"/>
      <c r="N29" s="311"/>
      <c r="O29" s="311"/>
      <c r="P29" s="311"/>
      <c r="Q29" s="311"/>
      <c r="R29" s="311"/>
      <c r="S29" s="311"/>
      <c r="T29" s="311"/>
      <c r="U29" s="311"/>
      <c r="V29" s="311"/>
      <c r="W29" s="311"/>
      <c r="X29" s="311"/>
      <c r="Y29" s="311"/>
      <c r="Z29" s="311"/>
    </row>
    <row r="30" spans="3:26" ht="15" customHeight="1">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row>
    <row r="31" spans="3:26" ht="15" customHeight="1">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row>
    <row r="32" spans="3:26" ht="15" customHeight="1">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row>
    <row r="33" spans="2:26" ht="15" customHeight="1">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row>
    <row r="34" spans="2:26" ht="18.75">
      <c r="B34" s="143"/>
      <c r="C34" s="134" t="s">
        <v>196</v>
      </c>
      <c r="D34" s="144"/>
      <c r="E34" s="144"/>
      <c r="F34" s="144"/>
      <c r="G34" s="144"/>
      <c r="H34" s="144"/>
      <c r="I34" s="144"/>
      <c r="J34" s="144"/>
      <c r="K34" s="144"/>
      <c r="L34" s="144"/>
      <c r="M34" s="144"/>
      <c r="N34" s="144"/>
      <c r="O34" s="144"/>
      <c r="P34" s="144"/>
      <c r="Q34" s="144"/>
      <c r="R34" s="144"/>
      <c r="S34" s="144"/>
      <c r="T34" s="144"/>
      <c r="U34" s="144"/>
      <c r="V34" s="144"/>
      <c r="W34" s="144"/>
      <c r="X34" s="144"/>
    </row>
    <row r="35" spans="2:26">
      <c r="C35" s="83" t="s">
        <v>197</v>
      </c>
      <c r="D35" s="145"/>
      <c r="E35" s="145"/>
      <c r="F35" s="145"/>
      <c r="G35" s="145"/>
      <c r="H35" s="145"/>
      <c r="I35" s="145"/>
      <c r="J35" s="145"/>
      <c r="K35" s="145"/>
      <c r="L35" s="145"/>
      <c r="M35" s="145"/>
      <c r="N35" s="145"/>
      <c r="O35" s="145"/>
      <c r="P35" s="145"/>
      <c r="Q35" s="145"/>
      <c r="R35" s="145"/>
      <c r="S35" s="145"/>
      <c r="T35" s="145"/>
      <c r="U35" s="145"/>
      <c r="V35" s="145"/>
      <c r="W35" s="145"/>
      <c r="X35" s="145"/>
    </row>
    <row r="36" spans="2:26" ht="15" customHeight="1">
      <c r="C36" s="146" t="s">
        <v>198</v>
      </c>
      <c r="D36" s="312" t="s">
        <v>199</v>
      </c>
      <c r="E36" s="313"/>
      <c r="F36" s="313"/>
      <c r="G36" s="313"/>
      <c r="H36" s="314"/>
      <c r="I36" s="312" t="s">
        <v>200</v>
      </c>
      <c r="J36" s="313"/>
      <c r="K36" s="313"/>
      <c r="L36" s="313"/>
      <c r="M36" s="313"/>
      <c r="N36" s="313"/>
      <c r="O36" s="313"/>
      <c r="P36" s="313"/>
      <c r="Q36" s="313"/>
      <c r="R36" s="313"/>
      <c r="S36" s="313"/>
      <c r="T36" s="313"/>
      <c r="U36" s="313"/>
      <c r="V36" s="313"/>
      <c r="W36" s="313"/>
      <c r="X36" s="313"/>
      <c r="Y36" s="313"/>
      <c r="Z36" s="314"/>
    </row>
    <row r="37" spans="2:26" ht="15" customHeight="1">
      <c r="C37" s="315" t="s">
        <v>201</v>
      </c>
      <c r="D37" s="317" t="s">
        <v>202</v>
      </c>
      <c r="E37" s="318"/>
      <c r="F37" s="318"/>
      <c r="G37" s="318"/>
      <c r="H37" s="319"/>
      <c r="I37" s="320" t="s">
        <v>203</v>
      </c>
      <c r="J37" s="321"/>
      <c r="K37" s="321"/>
      <c r="L37" s="321"/>
      <c r="M37" s="321"/>
      <c r="N37" s="321"/>
      <c r="O37" s="321"/>
      <c r="P37" s="321"/>
      <c r="Q37" s="321"/>
      <c r="R37" s="321"/>
      <c r="S37" s="321"/>
      <c r="T37" s="321"/>
      <c r="U37" s="321"/>
      <c r="V37" s="321"/>
      <c r="W37" s="321"/>
      <c r="X37" s="321"/>
      <c r="Y37" s="321"/>
      <c r="Z37" s="322"/>
    </row>
    <row r="38" spans="2:26" ht="15" customHeight="1">
      <c r="C38" s="316"/>
      <c r="D38" s="323" t="s">
        <v>204</v>
      </c>
      <c r="E38" s="324"/>
      <c r="F38" s="324"/>
      <c r="G38" s="324"/>
      <c r="H38" s="325"/>
      <c r="I38" s="326" t="s">
        <v>205</v>
      </c>
      <c r="J38" s="327"/>
      <c r="K38" s="327"/>
      <c r="L38" s="327"/>
      <c r="M38" s="327"/>
      <c r="N38" s="327"/>
      <c r="O38" s="327"/>
      <c r="P38" s="327"/>
      <c r="Q38" s="327"/>
      <c r="R38" s="327"/>
      <c r="S38" s="327"/>
      <c r="T38" s="327"/>
      <c r="U38" s="327"/>
      <c r="V38" s="327"/>
      <c r="W38" s="327"/>
      <c r="X38" s="327"/>
      <c r="Y38" s="327"/>
      <c r="Z38" s="328"/>
    </row>
    <row r="39" spans="2:26" ht="15.75" customHeight="1">
      <c r="C39" s="329" t="s">
        <v>206</v>
      </c>
      <c r="D39" s="317" t="s">
        <v>207</v>
      </c>
      <c r="E39" s="318"/>
      <c r="F39" s="318"/>
      <c r="G39" s="318"/>
      <c r="H39" s="319"/>
      <c r="I39" s="320" t="s">
        <v>208</v>
      </c>
      <c r="J39" s="321"/>
      <c r="K39" s="321"/>
      <c r="L39" s="321"/>
      <c r="M39" s="321"/>
      <c r="N39" s="321"/>
      <c r="O39" s="321"/>
      <c r="P39" s="321"/>
      <c r="Q39" s="321"/>
      <c r="R39" s="321"/>
      <c r="S39" s="321"/>
      <c r="T39" s="321"/>
      <c r="U39" s="321"/>
      <c r="V39" s="321"/>
      <c r="W39" s="321"/>
      <c r="X39" s="321"/>
      <c r="Y39" s="321"/>
      <c r="Z39" s="322"/>
    </row>
    <row r="40" spans="2:26" ht="15" customHeight="1">
      <c r="C40" s="330"/>
      <c r="D40" s="332" t="s">
        <v>209</v>
      </c>
      <c r="E40" s="333"/>
      <c r="F40" s="333"/>
      <c r="G40" s="333"/>
      <c r="H40" s="334"/>
      <c r="I40" s="335" t="s">
        <v>210</v>
      </c>
      <c r="J40" s="336"/>
      <c r="K40" s="336"/>
      <c r="L40" s="336"/>
      <c r="M40" s="336"/>
      <c r="N40" s="336"/>
      <c r="O40" s="336"/>
      <c r="P40" s="336"/>
      <c r="Q40" s="336"/>
      <c r="R40" s="336"/>
      <c r="S40" s="336"/>
      <c r="T40" s="336"/>
      <c r="U40" s="336"/>
      <c r="V40" s="336"/>
      <c r="W40" s="336"/>
      <c r="X40" s="336"/>
      <c r="Y40" s="336"/>
      <c r="Z40" s="337"/>
    </row>
    <row r="41" spans="2:26" ht="15" customHeight="1">
      <c r="C41" s="330"/>
      <c r="D41" s="332" t="s">
        <v>211</v>
      </c>
      <c r="E41" s="333"/>
      <c r="F41" s="333"/>
      <c r="G41" s="333"/>
      <c r="H41" s="334"/>
      <c r="I41" s="335" t="s">
        <v>212</v>
      </c>
      <c r="J41" s="336"/>
      <c r="K41" s="336"/>
      <c r="L41" s="336"/>
      <c r="M41" s="336"/>
      <c r="N41" s="336"/>
      <c r="O41" s="336"/>
      <c r="P41" s="336"/>
      <c r="Q41" s="336"/>
      <c r="R41" s="336"/>
      <c r="S41" s="336"/>
      <c r="T41" s="336"/>
      <c r="U41" s="336"/>
      <c r="V41" s="336"/>
      <c r="W41" s="336"/>
      <c r="X41" s="336"/>
      <c r="Y41" s="336"/>
      <c r="Z41" s="337"/>
    </row>
    <row r="42" spans="2:26" ht="15" customHeight="1">
      <c r="C42" s="330"/>
      <c r="D42" s="332" t="s">
        <v>213</v>
      </c>
      <c r="E42" s="333"/>
      <c r="F42" s="333"/>
      <c r="G42" s="333"/>
      <c r="H42" s="334"/>
      <c r="I42" s="335" t="s">
        <v>214</v>
      </c>
      <c r="J42" s="336"/>
      <c r="K42" s="336"/>
      <c r="L42" s="336"/>
      <c r="M42" s="336"/>
      <c r="N42" s="336"/>
      <c r="O42" s="336"/>
      <c r="P42" s="336"/>
      <c r="Q42" s="336"/>
      <c r="R42" s="336"/>
      <c r="S42" s="336"/>
      <c r="T42" s="336"/>
      <c r="U42" s="336"/>
      <c r="V42" s="336"/>
      <c r="W42" s="336"/>
      <c r="X42" s="336"/>
      <c r="Y42" s="336"/>
      <c r="Z42" s="337"/>
    </row>
    <row r="43" spans="2:26" ht="15" customHeight="1">
      <c r="C43" s="330"/>
      <c r="D43" s="332" t="s">
        <v>215</v>
      </c>
      <c r="E43" s="333"/>
      <c r="F43" s="333"/>
      <c r="G43" s="333"/>
      <c r="H43" s="334"/>
      <c r="I43" s="335" t="s">
        <v>216</v>
      </c>
      <c r="J43" s="336"/>
      <c r="K43" s="336"/>
      <c r="L43" s="336"/>
      <c r="M43" s="336"/>
      <c r="N43" s="336"/>
      <c r="O43" s="336"/>
      <c r="P43" s="336"/>
      <c r="Q43" s="336"/>
      <c r="R43" s="336"/>
      <c r="S43" s="336"/>
      <c r="T43" s="336"/>
      <c r="U43" s="336"/>
      <c r="V43" s="336"/>
      <c r="W43" s="336"/>
      <c r="X43" s="336"/>
      <c r="Y43" s="336"/>
      <c r="Z43" s="337"/>
    </row>
    <row r="44" spans="2:26" ht="15" customHeight="1">
      <c r="C44" s="330"/>
      <c r="D44" s="332" t="s">
        <v>217</v>
      </c>
      <c r="E44" s="333"/>
      <c r="F44" s="333"/>
      <c r="G44" s="333"/>
      <c r="H44" s="334"/>
      <c r="I44" s="335" t="s">
        <v>218</v>
      </c>
      <c r="J44" s="336"/>
      <c r="K44" s="336"/>
      <c r="L44" s="336"/>
      <c r="M44" s="336"/>
      <c r="N44" s="336"/>
      <c r="O44" s="336"/>
      <c r="P44" s="336"/>
      <c r="Q44" s="336"/>
      <c r="R44" s="336"/>
      <c r="S44" s="336"/>
      <c r="T44" s="336"/>
      <c r="U44" s="336"/>
      <c r="V44" s="336"/>
      <c r="W44" s="336"/>
      <c r="X44" s="336"/>
      <c r="Y44" s="336"/>
      <c r="Z44" s="337"/>
    </row>
    <row r="45" spans="2:26" ht="16.5" customHeight="1">
      <c r="C45" s="330"/>
      <c r="D45" s="332" t="s">
        <v>219</v>
      </c>
      <c r="E45" s="333"/>
      <c r="F45" s="333"/>
      <c r="G45" s="333"/>
      <c r="H45" s="334"/>
      <c r="I45" s="338" t="s">
        <v>220</v>
      </c>
      <c r="J45" s="339"/>
      <c r="K45" s="339"/>
      <c r="L45" s="339"/>
      <c r="M45" s="339"/>
      <c r="N45" s="339"/>
      <c r="O45" s="339"/>
      <c r="P45" s="339"/>
      <c r="Q45" s="339"/>
      <c r="R45" s="339"/>
      <c r="S45" s="339"/>
      <c r="T45" s="339"/>
      <c r="U45" s="339"/>
      <c r="V45" s="339"/>
      <c r="W45" s="339"/>
      <c r="X45" s="339"/>
      <c r="Y45" s="339"/>
      <c r="Z45" s="340"/>
    </row>
    <row r="46" spans="2:26" ht="15" customHeight="1">
      <c r="C46" s="330"/>
      <c r="D46" s="332" t="s">
        <v>221</v>
      </c>
      <c r="E46" s="333"/>
      <c r="F46" s="333"/>
      <c r="G46" s="333"/>
      <c r="H46" s="334"/>
      <c r="I46" s="335" t="s">
        <v>222</v>
      </c>
      <c r="J46" s="336"/>
      <c r="K46" s="336"/>
      <c r="L46" s="336"/>
      <c r="M46" s="336"/>
      <c r="N46" s="336"/>
      <c r="O46" s="336"/>
      <c r="P46" s="336"/>
      <c r="Q46" s="336"/>
      <c r="R46" s="336"/>
      <c r="S46" s="336"/>
      <c r="T46" s="336"/>
      <c r="U46" s="336"/>
      <c r="V46" s="336"/>
      <c r="W46" s="336"/>
      <c r="X46" s="336"/>
      <c r="Y46" s="336"/>
      <c r="Z46" s="337"/>
    </row>
    <row r="47" spans="2:26" ht="23.25" customHeight="1">
      <c r="C47" s="330"/>
      <c r="D47" s="332" t="s">
        <v>223</v>
      </c>
      <c r="E47" s="333"/>
      <c r="F47" s="333"/>
      <c r="G47" s="333"/>
      <c r="H47" s="334"/>
      <c r="I47" s="335" t="s">
        <v>224</v>
      </c>
      <c r="J47" s="336"/>
      <c r="K47" s="336"/>
      <c r="L47" s="336"/>
      <c r="M47" s="336"/>
      <c r="N47" s="336"/>
      <c r="O47" s="336"/>
      <c r="P47" s="336"/>
      <c r="Q47" s="336"/>
      <c r="R47" s="336"/>
      <c r="S47" s="336"/>
      <c r="T47" s="336"/>
      <c r="U47" s="336"/>
      <c r="V47" s="336"/>
      <c r="W47" s="336"/>
      <c r="X47" s="336"/>
      <c r="Y47" s="336"/>
      <c r="Z47" s="337"/>
    </row>
    <row r="48" spans="2:26" ht="16.5" customHeight="1">
      <c r="C48" s="330"/>
      <c r="D48" s="332" t="s">
        <v>225</v>
      </c>
      <c r="E48" s="333"/>
      <c r="F48" s="333"/>
      <c r="G48" s="333"/>
      <c r="H48" s="334"/>
      <c r="I48" s="338" t="s">
        <v>226</v>
      </c>
      <c r="J48" s="339"/>
      <c r="K48" s="339"/>
      <c r="L48" s="339"/>
      <c r="M48" s="339"/>
      <c r="N48" s="339"/>
      <c r="O48" s="339"/>
      <c r="P48" s="339"/>
      <c r="Q48" s="339"/>
      <c r="R48" s="339"/>
      <c r="S48" s="339"/>
      <c r="T48" s="339"/>
      <c r="U48" s="339"/>
      <c r="V48" s="339"/>
      <c r="W48" s="339"/>
      <c r="X48" s="339"/>
      <c r="Y48" s="339"/>
      <c r="Z48" s="340"/>
    </row>
    <row r="49" spans="3:26" ht="23.25" customHeight="1">
      <c r="C49" s="330"/>
      <c r="D49" s="332" t="s">
        <v>227</v>
      </c>
      <c r="E49" s="333"/>
      <c r="F49" s="333"/>
      <c r="G49" s="333"/>
      <c r="H49" s="334"/>
      <c r="I49" s="335" t="s">
        <v>228</v>
      </c>
      <c r="J49" s="336"/>
      <c r="K49" s="336"/>
      <c r="L49" s="336"/>
      <c r="M49" s="336"/>
      <c r="N49" s="336"/>
      <c r="O49" s="336"/>
      <c r="P49" s="336"/>
      <c r="Q49" s="336"/>
      <c r="R49" s="336"/>
      <c r="S49" s="336"/>
      <c r="T49" s="336"/>
      <c r="U49" s="336"/>
      <c r="V49" s="336"/>
      <c r="W49" s="336"/>
      <c r="X49" s="336"/>
      <c r="Y49" s="336"/>
      <c r="Z49" s="337"/>
    </row>
    <row r="50" spans="3:26" ht="23.25" customHeight="1">
      <c r="C50" s="331"/>
      <c r="D50" s="323" t="s">
        <v>229</v>
      </c>
      <c r="E50" s="324"/>
      <c r="F50" s="324"/>
      <c r="G50" s="324"/>
      <c r="H50" s="325"/>
      <c r="I50" s="326" t="s">
        <v>230</v>
      </c>
      <c r="J50" s="327"/>
      <c r="K50" s="327"/>
      <c r="L50" s="327"/>
      <c r="M50" s="327"/>
      <c r="N50" s="327"/>
      <c r="O50" s="327"/>
      <c r="P50" s="327"/>
      <c r="Q50" s="327"/>
      <c r="R50" s="327"/>
      <c r="S50" s="327"/>
      <c r="T50" s="327"/>
      <c r="U50" s="327"/>
      <c r="V50" s="327"/>
      <c r="W50" s="327"/>
      <c r="X50" s="327"/>
      <c r="Y50" s="327"/>
      <c r="Z50" s="328"/>
    </row>
    <row r="51" spans="3:26" ht="15" customHeight="1">
      <c r="C51" s="329" t="s">
        <v>231</v>
      </c>
      <c r="D51" s="317" t="s">
        <v>232</v>
      </c>
      <c r="E51" s="318"/>
      <c r="F51" s="318"/>
      <c r="G51" s="318"/>
      <c r="H51" s="319"/>
      <c r="I51" s="320" t="s">
        <v>233</v>
      </c>
      <c r="J51" s="321"/>
      <c r="K51" s="321"/>
      <c r="L51" s="321"/>
      <c r="M51" s="321"/>
      <c r="N51" s="321"/>
      <c r="O51" s="321"/>
      <c r="P51" s="321"/>
      <c r="Q51" s="321"/>
      <c r="R51" s="321"/>
      <c r="S51" s="321"/>
      <c r="T51" s="321"/>
      <c r="U51" s="321"/>
      <c r="V51" s="321"/>
      <c r="W51" s="321"/>
      <c r="X51" s="321"/>
      <c r="Y51" s="321"/>
      <c r="Z51" s="322"/>
    </row>
    <row r="52" spans="3:26" ht="15" customHeight="1">
      <c r="C52" s="330"/>
      <c r="D52" s="332" t="s">
        <v>234</v>
      </c>
      <c r="E52" s="333"/>
      <c r="F52" s="333"/>
      <c r="G52" s="333"/>
      <c r="H52" s="334"/>
      <c r="I52" s="335" t="s">
        <v>235</v>
      </c>
      <c r="J52" s="336"/>
      <c r="K52" s="336"/>
      <c r="L52" s="336"/>
      <c r="M52" s="336"/>
      <c r="N52" s="336"/>
      <c r="O52" s="336"/>
      <c r="P52" s="336"/>
      <c r="Q52" s="336"/>
      <c r="R52" s="336"/>
      <c r="S52" s="336"/>
      <c r="T52" s="336"/>
      <c r="U52" s="336"/>
      <c r="V52" s="336"/>
      <c r="W52" s="336"/>
      <c r="X52" s="336"/>
      <c r="Y52" s="336"/>
      <c r="Z52" s="337"/>
    </row>
    <row r="53" spans="3:26" ht="15" customHeight="1">
      <c r="C53" s="330"/>
      <c r="D53" s="332" t="s">
        <v>236</v>
      </c>
      <c r="E53" s="333"/>
      <c r="F53" s="333"/>
      <c r="G53" s="333"/>
      <c r="H53" s="334"/>
      <c r="I53" s="335" t="s">
        <v>237</v>
      </c>
      <c r="J53" s="336"/>
      <c r="K53" s="336"/>
      <c r="L53" s="336"/>
      <c r="M53" s="336"/>
      <c r="N53" s="336"/>
      <c r="O53" s="336"/>
      <c r="P53" s="336"/>
      <c r="Q53" s="336"/>
      <c r="R53" s="336"/>
      <c r="S53" s="336"/>
      <c r="T53" s="336"/>
      <c r="U53" s="336"/>
      <c r="V53" s="336"/>
      <c r="W53" s="336"/>
      <c r="X53" s="336"/>
      <c r="Y53" s="336"/>
      <c r="Z53" s="337"/>
    </row>
    <row r="54" spans="3:26" ht="15" customHeight="1">
      <c r="C54" s="330"/>
      <c r="D54" s="332" t="s">
        <v>238</v>
      </c>
      <c r="E54" s="333"/>
      <c r="F54" s="333"/>
      <c r="G54" s="333"/>
      <c r="H54" s="334"/>
      <c r="I54" s="335" t="s">
        <v>239</v>
      </c>
      <c r="J54" s="336"/>
      <c r="K54" s="336"/>
      <c r="L54" s="336"/>
      <c r="M54" s="336"/>
      <c r="N54" s="336"/>
      <c r="O54" s="336"/>
      <c r="P54" s="336"/>
      <c r="Q54" s="336"/>
      <c r="R54" s="336"/>
      <c r="S54" s="336"/>
      <c r="T54" s="336"/>
      <c r="U54" s="336"/>
      <c r="V54" s="336"/>
      <c r="W54" s="336"/>
      <c r="X54" s="336"/>
      <c r="Y54" s="336"/>
      <c r="Z54" s="337"/>
    </row>
    <row r="55" spans="3:26" ht="15" customHeight="1">
      <c r="C55" s="330"/>
      <c r="D55" s="332" t="s">
        <v>240</v>
      </c>
      <c r="E55" s="333"/>
      <c r="F55" s="333"/>
      <c r="G55" s="333"/>
      <c r="H55" s="334"/>
      <c r="I55" s="335" t="s">
        <v>241</v>
      </c>
      <c r="J55" s="336"/>
      <c r="K55" s="336"/>
      <c r="L55" s="336"/>
      <c r="M55" s="336"/>
      <c r="N55" s="336"/>
      <c r="O55" s="336"/>
      <c r="P55" s="336"/>
      <c r="Q55" s="336"/>
      <c r="R55" s="336"/>
      <c r="S55" s="336"/>
      <c r="T55" s="336"/>
      <c r="U55" s="336"/>
      <c r="V55" s="336"/>
      <c r="W55" s="336"/>
      <c r="X55" s="336"/>
      <c r="Y55" s="336"/>
      <c r="Z55" s="337"/>
    </row>
    <row r="56" spans="3:26" ht="15" customHeight="1">
      <c r="C56" s="330"/>
      <c r="D56" s="332" t="s">
        <v>242</v>
      </c>
      <c r="E56" s="333"/>
      <c r="F56" s="333"/>
      <c r="G56" s="333"/>
      <c r="H56" s="334"/>
      <c r="I56" s="335" t="s">
        <v>243</v>
      </c>
      <c r="J56" s="336"/>
      <c r="K56" s="336"/>
      <c r="L56" s="336"/>
      <c r="M56" s="336"/>
      <c r="N56" s="336"/>
      <c r="O56" s="336"/>
      <c r="P56" s="336"/>
      <c r="Q56" s="336"/>
      <c r="R56" s="336"/>
      <c r="S56" s="336"/>
      <c r="T56" s="336"/>
      <c r="U56" s="336"/>
      <c r="V56" s="336"/>
      <c r="W56" s="336"/>
      <c r="X56" s="336"/>
      <c r="Y56" s="336"/>
      <c r="Z56" s="337"/>
    </row>
    <row r="57" spans="3:26" ht="15" customHeight="1">
      <c r="C57" s="331"/>
      <c r="D57" s="323" t="s">
        <v>244</v>
      </c>
      <c r="E57" s="324"/>
      <c r="F57" s="324"/>
      <c r="G57" s="324"/>
      <c r="H57" s="325"/>
      <c r="I57" s="326" t="s">
        <v>245</v>
      </c>
      <c r="J57" s="327"/>
      <c r="K57" s="327"/>
      <c r="L57" s="327"/>
      <c r="M57" s="327"/>
      <c r="N57" s="327"/>
      <c r="O57" s="327"/>
      <c r="P57" s="327"/>
      <c r="Q57" s="327"/>
      <c r="R57" s="327"/>
      <c r="S57" s="327"/>
      <c r="T57" s="327"/>
      <c r="U57" s="327"/>
      <c r="V57" s="327"/>
      <c r="W57" s="327"/>
      <c r="X57" s="327"/>
      <c r="Y57" s="327"/>
      <c r="Z57" s="328"/>
    </row>
    <row r="58" spans="3:26" ht="23.25" customHeight="1">
      <c r="C58" s="341" t="s">
        <v>246</v>
      </c>
      <c r="D58" s="342" t="s">
        <v>247</v>
      </c>
      <c r="E58" s="342"/>
      <c r="F58" s="342"/>
      <c r="G58" s="342"/>
      <c r="H58" s="342"/>
      <c r="I58" s="343" t="s">
        <v>248</v>
      </c>
      <c r="J58" s="343"/>
      <c r="K58" s="343"/>
      <c r="L58" s="343"/>
      <c r="M58" s="343"/>
      <c r="N58" s="343"/>
      <c r="O58" s="343"/>
      <c r="P58" s="343"/>
      <c r="Q58" s="343"/>
      <c r="R58" s="343"/>
      <c r="S58" s="343"/>
      <c r="T58" s="343"/>
      <c r="U58" s="343"/>
      <c r="V58" s="343"/>
      <c r="W58" s="343"/>
      <c r="X58" s="343"/>
      <c r="Y58" s="343"/>
      <c r="Z58" s="343"/>
    </row>
    <row r="59" spans="3:26" ht="23.25" customHeight="1">
      <c r="C59" s="341"/>
      <c r="D59" s="344" t="s">
        <v>249</v>
      </c>
      <c r="E59" s="344"/>
      <c r="F59" s="344"/>
      <c r="G59" s="344"/>
      <c r="H59" s="344"/>
      <c r="I59" s="345" t="s">
        <v>250</v>
      </c>
      <c r="J59" s="345"/>
      <c r="K59" s="345"/>
      <c r="L59" s="345"/>
      <c r="M59" s="345"/>
      <c r="N59" s="345"/>
      <c r="O59" s="345"/>
      <c r="P59" s="345"/>
      <c r="Q59" s="345"/>
      <c r="R59" s="345"/>
      <c r="S59" s="345"/>
      <c r="T59" s="345"/>
      <c r="U59" s="345"/>
      <c r="V59" s="345"/>
      <c r="W59" s="345"/>
      <c r="X59" s="345"/>
      <c r="Y59" s="345"/>
      <c r="Z59" s="345"/>
    </row>
    <row r="60" spans="3:26" ht="23.25" customHeight="1">
      <c r="C60" s="341"/>
      <c r="D60" s="344" t="s">
        <v>251</v>
      </c>
      <c r="E60" s="344"/>
      <c r="F60" s="344"/>
      <c r="G60" s="344"/>
      <c r="H60" s="344"/>
      <c r="I60" s="345" t="s">
        <v>252</v>
      </c>
      <c r="J60" s="345"/>
      <c r="K60" s="345"/>
      <c r="L60" s="345"/>
      <c r="M60" s="345"/>
      <c r="N60" s="345"/>
      <c r="O60" s="345"/>
      <c r="P60" s="345"/>
      <c r="Q60" s="345"/>
      <c r="R60" s="345"/>
      <c r="S60" s="345"/>
      <c r="T60" s="345"/>
      <c r="U60" s="345"/>
      <c r="V60" s="345"/>
      <c r="W60" s="345"/>
      <c r="X60" s="345"/>
      <c r="Y60" s="345"/>
      <c r="Z60" s="345"/>
    </row>
    <row r="61" spans="3:26" ht="23.25" customHeight="1">
      <c r="C61" s="341"/>
      <c r="D61" s="346" t="s">
        <v>253</v>
      </c>
      <c r="E61" s="346"/>
      <c r="F61" s="346"/>
      <c r="G61" s="346"/>
      <c r="H61" s="346"/>
      <c r="I61" s="347" t="s">
        <v>254</v>
      </c>
      <c r="J61" s="347"/>
      <c r="K61" s="347"/>
      <c r="L61" s="347"/>
      <c r="M61" s="347"/>
      <c r="N61" s="347"/>
      <c r="O61" s="347"/>
      <c r="P61" s="347"/>
      <c r="Q61" s="347"/>
      <c r="R61" s="347"/>
      <c r="S61" s="347"/>
      <c r="T61" s="347"/>
      <c r="U61" s="347"/>
      <c r="V61" s="347"/>
      <c r="W61" s="347"/>
      <c r="X61" s="347"/>
      <c r="Y61" s="347"/>
      <c r="Z61" s="347"/>
    </row>
    <row r="62" spans="3:26" ht="24" customHeight="1">
      <c r="C62" s="348" t="s">
        <v>255</v>
      </c>
      <c r="D62" s="349" t="s">
        <v>256</v>
      </c>
      <c r="E62" s="349"/>
      <c r="F62" s="349"/>
      <c r="G62" s="349"/>
      <c r="H62" s="349"/>
      <c r="I62" s="350" t="s">
        <v>257</v>
      </c>
      <c r="J62" s="350"/>
      <c r="K62" s="350"/>
      <c r="L62" s="350"/>
      <c r="M62" s="350"/>
      <c r="N62" s="350"/>
      <c r="O62" s="350"/>
      <c r="P62" s="350"/>
      <c r="Q62" s="350"/>
      <c r="R62" s="350"/>
      <c r="S62" s="350"/>
      <c r="T62" s="350"/>
      <c r="U62" s="350"/>
      <c r="V62" s="350"/>
      <c r="W62" s="350"/>
      <c r="X62" s="350"/>
      <c r="Y62" s="350"/>
      <c r="Z62" s="350"/>
    </row>
    <row r="63" spans="3:26" ht="24" customHeight="1">
      <c r="C63" s="348"/>
      <c r="D63" s="346" t="s">
        <v>258</v>
      </c>
      <c r="E63" s="346"/>
      <c r="F63" s="346"/>
      <c r="G63" s="346"/>
      <c r="H63" s="346"/>
      <c r="I63" s="347" t="s">
        <v>259</v>
      </c>
      <c r="J63" s="347"/>
      <c r="K63" s="347"/>
      <c r="L63" s="347"/>
      <c r="M63" s="347"/>
      <c r="N63" s="347"/>
      <c r="O63" s="347"/>
      <c r="P63" s="347"/>
      <c r="Q63" s="347"/>
      <c r="R63" s="347"/>
      <c r="S63" s="347"/>
      <c r="T63" s="347"/>
      <c r="U63" s="347"/>
      <c r="V63" s="347"/>
      <c r="W63" s="347"/>
      <c r="X63" s="347"/>
      <c r="Y63" s="347"/>
      <c r="Z63" s="347"/>
    </row>
    <row r="64" spans="3:26" ht="15" customHeight="1">
      <c r="C64" s="348" t="s">
        <v>260</v>
      </c>
      <c r="D64" s="349" t="s">
        <v>261</v>
      </c>
      <c r="E64" s="349"/>
      <c r="F64" s="349"/>
      <c r="G64" s="349"/>
      <c r="H64" s="349"/>
      <c r="I64" s="350" t="s">
        <v>262</v>
      </c>
      <c r="J64" s="350"/>
      <c r="K64" s="350"/>
      <c r="L64" s="350"/>
      <c r="M64" s="350"/>
      <c r="N64" s="350"/>
      <c r="O64" s="350"/>
      <c r="P64" s="350"/>
      <c r="Q64" s="350"/>
      <c r="R64" s="350"/>
      <c r="S64" s="350"/>
      <c r="T64" s="350"/>
      <c r="U64" s="350"/>
      <c r="V64" s="350"/>
      <c r="W64" s="350"/>
      <c r="X64" s="350"/>
      <c r="Y64" s="350"/>
      <c r="Z64" s="350"/>
    </row>
    <row r="65" spans="3:29" ht="15" customHeight="1">
      <c r="C65" s="348"/>
      <c r="D65" s="351" t="s">
        <v>263</v>
      </c>
      <c r="E65" s="351"/>
      <c r="F65" s="351"/>
      <c r="G65" s="351"/>
      <c r="H65" s="351"/>
      <c r="I65" s="352" t="s">
        <v>264</v>
      </c>
      <c r="J65" s="352"/>
      <c r="K65" s="352"/>
      <c r="L65" s="352"/>
      <c r="M65" s="352"/>
      <c r="N65" s="352"/>
      <c r="O65" s="352"/>
      <c r="P65" s="352"/>
      <c r="Q65" s="352"/>
      <c r="R65" s="352"/>
      <c r="S65" s="352"/>
      <c r="T65" s="352"/>
      <c r="U65" s="352"/>
      <c r="V65" s="352"/>
      <c r="W65" s="352"/>
      <c r="X65" s="352"/>
      <c r="Y65" s="352"/>
      <c r="Z65" s="352"/>
    </row>
    <row r="66" spans="3:29" ht="15" customHeight="1">
      <c r="C66" s="348"/>
      <c r="D66" s="351" t="s">
        <v>265</v>
      </c>
      <c r="E66" s="351"/>
      <c r="F66" s="351"/>
      <c r="G66" s="351"/>
      <c r="H66" s="351"/>
      <c r="I66" s="352" t="s">
        <v>266</v>
      </c>
      <c r="J66" s="352"/>
      <c r="K66" s="352"/>
      <c r="L66" s="352"/>
      <c r="M66" s="352"/>
      <c r="N66" s="352"/>
      <c r="O66" s="352"/>
      <c r="P66" s="352"/>
      <c r="Q66" s="352"/>
      <c r="R66" s="352"/>
      <c r="S66" s="352"/>
      <c r="T66" s="352"/>
      <c r="U66" s="352"/>
      <c r="V66" s="352"/>
      <c r="W66" s="352"/>
      <c r="X66" s="352"/>
      <c r="Y66" s="352"/>
      <c r="Z66" s="352"/>
    </row>
    <row r="67" spans="3:29" ht="15" customHeight="1">
      <c r="C67" s="348"/>
      <c r="D67" s="351" t="s">
        <v>267</v>
      </c>
      <c r="E67" s="351"/>
      <c r="F67" s="351"/>
      <c r="G67" s="351"/>
      <c r="H67" s="351"/>
      <c r="I67" s="352" t="s">
        <v>268</v>
      </c>
      <c r="J67" s="352"/>
      <c r="K67" s="352"/>
      <c r="L67" s="352"/>
      <c r="M67" s="352"/>
      <c r="N67" s="352"/>
      <c r="O67" s="352"/>
      <c r="P67" s="352"/>
      <c r="Q67" s="352"/>
      <c r="R67" s="352"/>
      <c r="S67" s="352"/>
      <c r="T67" s="352"/>
      <c r="U67" s="352"/>
      <c r="V67" s="352"/>
      <c r="W67" s="352"/>
      <c r="X67" s="352"/>
      <c r="Y67" s="352"/>
      <c r="Z67" s="352"/>
    </row>
    <row r="68" spans="3:29" ht="15" customHeight="1">
      <c r="C68" s="348"/>
      <c r="D68" s="346" t="s">
        <v>269</v>
      </c>
      <c r="E68" s="346"/>
      <c r="F68" s="346"/>
      <c r="G68" s="346"/>
      <c r="H68" s="346"/>
      <c r="I68" s="347" t="s">
        <v>270</v>
      </c>
      <c r="J68" s="347"/>
      <c r="K68" s="347"/>
      <c r="L68" s="347"/>
      <c r="M68" s="347"/>
      <c r="N68" s="347"/>
      <c r="O68" s="347"/>
      <c r="P68" s="347"/>
      <c r="Q68" s="347"/>
      <c r="R68" s="347"/>
      <c r="S68" s="347"/>
      <c r="T68" s="347"/>
      <c r="U68" s="347"/>
      <c r="V68" s="347"/>
      <c r="W68" s="347"/>
      <c r="X68" s="347"/>
      <c r="Y68" s="347"/>
      <c r="Z68" s="347"/>
    </row>
    <row r="69" spans="3:29" s="147" customFormat="1" ht="15" customHeight="1">
      <c r="AC69" s="148"/>
    </row>
  </sheetData>
  <sheetProtection algorithmName="SHA-512" hashValue="DwBgrOmMA+KCe4pjfHbjKsff6rmGgTdFe7NdltGNjL0npT6+jdwdd2LBawAhf8aEuP7znPOycI9brWUi5TLYBQ==" saltValue="0Z8vEIOYY8iAuVaZSlQ1dQ==" spinCount="100000" sheet="1" objects="1" scenarios="1"/>
  <protectedRanges>
    <protectedRange sqref="I12:Y17" name="範囲1"/>
  </protectedRanges>
  <mergeCells count="93">
    <mergeCell ref="D50:H50"/>
    <mergeCell ref="I50:Z50"/>
    <mergeCell ref="D47:H47"/>
    <mergeCell ref="I47:Z47"/>
    <mergeCell ref="D68:H68"/>
    <mergeCell ref="I68:Z68"/>
    <mergeCell ref="C62:C63"/>
    <mergeCell ref="D62:H62"/>
    <mergeCell ref="I62:Z62"/>
    <mergeCell ref="D63:H63"/>
    <mergeCell ref="I63:Z63"/>
    <mergeCell ref="C64:C68"/>
    <mergeCell ref="D64:H64"/>
    <mergeCell ref="I64:Z64"/>
    <mergeCell ref="D65:H65"/>
    <mergeCell ref="I65:Z65"/>
    <mergeCell ref="D66:H66"/>
    <mergeCell ref="I66:Z66"/>
    <mergeCell ref="D67:H67"/>
    <mergeCell ref="I67:Z67"/>
    <mergeCell ref="C58:C61"/>
    <mergeCell ref="D58:H58"/>
    <mergeCell ref="I58:Z58"/>
    <mergeCell ref="D59:H59"/>
    <mergeCell ref="I59:Z59"/>
    <mergeCell ref="D60:H60"/>
    <mergeCell ref="I60:Z60"/>
    <mergeCell ref="D61:H61"/>
    <mergeCell ref="I61:Z61"/>
    <mergeCell ref="C51:C57"/>
    <mergeCell ref="D51:H51"/>
    <mergeCell ref="I51:Z51"/>
    <mergeCell ref="D52:H52"/>
    <mergeCell ref="I52:Z52"/>
    <mergeCell ref="D53:H53"/>
    <mergeCell ref="I53:Z53"/>
    <mergeCell ref="D54:H54"/>
    <mergeCell ref="I54:Z54"/>
    <mergeCell ref="D55:H55"/>
    <mergeCell ref="I55:Z55"/>
    <mergeCell ref="D56:H56"/>
    <mergeCell ref="I56:Z56"/>
    <mergeCell ref="D57:H57"/>
    <mergeCell ref="I57:Z57"/>
    <mergeCell ref="I44:Z44"/>
    <mergeCell ref="D45:H45"/>
    <mergeCell ref="I45:Z45"/>
    <mergeCell ref="D46:H46"/>
    <mergeCell ref="I46:Z46"/>
    <mergeCell ref="C39:C50"/>
    <mergeCell ref="D39:H39"/>
    <mergeCell ref="I39:Z39"/>
    <mergeCell ref="D40:H40"/>
    <mergeCell ref="I40:Z40"/>
    <mergeCell ref="D41:H41"/>
    <mergeCell ref="I41:Z41"/>
    <mergeCell ref="D42:H42"/>
    <mergeCell ref="I42:Z42"/>
    <mergeCell ref="D43:H43"/>
    <mergeCell ref="D48:H48"/>
    <mergeCell ref="I48:Z48"/>
    <mergeCell ref="D49:H49"/>
    <mergeCell ref="I49:Z49"/>
    <mergeCell ref="I43:Z43"/>
    <mergeCell ref="D44:H44"/>
    <mergeCell ref="D19:Y28"/>
    <mergeCell ref="C29:Z29"/>
    <mergeCell ref="D36:H36"/>
    <mergeCell ref="I36:Z36"/>
    <mergeCell ref="C37:C38"/>
    <mergeCell ref="D37:H37"/>
    <mergeCell ref="I37:Z37"/>
    <mergeCell ref="D38:H38"/>
    <mergeCell ref="I38:Z38"/>
    <mergeCell ref="D15:H15"/>
    <mergeCell ref="I15:Y15"/>
    <mergeCell ref="D16:H16"/>
    <mergeCell ref="I16:Y16"/>
    <mergeCell ref="D17:H17"/>
    <mergeCell ref="I17:K17"/>
    <mergeCell ref="L17:P17"/>
    <mergeCell ref="Q17:Y17"/>
    <mergeCell ref="D9:Z9"/>
    <mergeCell ref="D12:H12"/>
    <mergeCell ref="I12:Q12"/>
    <mergeCell ref="R12:T12"/>
    <mergeCell ref="U12:Y12"/>
    <mergeCell ref="D14:H14"/>
    <mergeCell ref="I14:Q14"/>
    <mergeCell ref="R14:T14"/>
    <mergeCell ref="U14:Y14"/>
    <mergeCell ref="D13:H13"/>
    <mergeCell ref="I13:Y13"/>
  </mergeCells>
  <phoneticPr fontId="1"/>
  <printOptions horizontalCentered="1" verticalCentered="1"/>
  <pageMargins left="3.937007874015748E-2" right="3.937007874015748E-2" top="0.19685039370078741" bottom="0.19685039370078741" header="0.11811023622047245" footer="0.11811023622047245"/>
  <pageSetup paperSize="9" orientation="landscape" r:id="rId1"/>
  <headerFooter alignWithMargins="0"/>
  <rowBreaks count="1" manualBreakCount="1">
    <brk id="32" min="1" max="2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M324"/>
  <sheetViews>
    <sheetView view="pageBreakPreview" topLeftCell="B73" zoomScaleNormal="85" zoomScaleSheetLayoutView="100" workbookViewId="0">
      <selection activeCell="M77" sqref="M77"/>
    </sheetView>
  </sheetViews>
  <sheetFormatPr defaultRowHeight="20.100000000000001" customHeight="1"/>
  <cols>
    <col min="1" max="1" width="9" style="43"/>
    <col min="2" max="2" width="0.75" style="43" customWidth="1"/>
    <col min="3" max="3" width="4.125" style="260" customWidth="1"/>
    <col min="4" max="4" width="1" style="109" customWidth="1"/>
    <col min="5" max="5" width="34.375" style="42" customWidth="1"/>
    <col min="6" max="7" width="4.5" style="53" customWidth="1"/>
    <col min="8" max="8" width="4.5" style="54" customWidth="1"/>
    <col min="9" max="9" width="6.25" style="54" customWidth="1"/>
    <col min="10" max="10" width="25" style="54" customWidth="1"/>
    <col min="11" max="11" width="61.25" style="42" customWidth="1"/>
    <col min="12" max="12" width="0.75" style="43" customWidth="1"/>
    <col min="13" max="16384" width="9" style="43"/>
  </cols>
  <sheetData>
    <row r="1" spans="1:13" s="150" customFormat="1" ht="20.100000000000001" customHeight="1">
      <c r="A1" s="149"/>
      <c r="D1" s="151"/>
      <c r="E1" s="152"/>
      <c r="F1" s="151"/>
      <c r="G1" s="151"/>
      <c r="H1" s="153"/>
      <c r="I1" s="153" t="s">
        <v>273</v>
      </c>
      <c r="J1" s="152"/>
      <c r="K1" s="151" t="s">
        <v>273</v>
      </c>
    </row>
    <row r="2" spans="1:13" s="150" customFormat="1" ht="20.100000000000001" customHeight="1">
      <c r="A2" s="154">
        <v>50</v>
      </c>
      <c r="B2" s="155">
        <v>6</v>
      </c>
      <c r="C2" s="156">
        <v>33</v>
      </c>
      <c r="D2" s="156">
        <v>8</v>
      </c>
      <c r="E2" s="157">
        <v>275</v>
      </c>
      <c r="F2" s="158">
        <v>36</v>
      </c>
      <c r="G2" s="158">
        <v>36</v>
      </c>
      <c r="H2" s="159">
        <v>36</v>
      </c>
      <c r="I2" s="160">
        <v>50</v>
      </c>
      <c r="J2" s="157">
        <v>200</v>
      </c>
      <c r="K2" s="161">
        <v>490</v>
      </c>
      <c r="L2" s="155">
        <v>6</v>
      </c>
      <c r="M2" s="155" t="s">
        <v>274</v>
      </c>
    </row>
    <row r="3" spans="1:13" s="150" customFormat="1" ht="20.100000000000001" customHeight="1">
      <c r="A3" s="154">
        <v>18</v>
      </c>
      <c r="B3" s="155">
        <v>6</v>
      </c>
      <c r="C3" s="156">
        <v>33</v>
      </c>
      <c r="D3" s="156">
        <v>8</v>
      </c>
      <c r="E3" s="157">
        <v>450</v>
      </c>
      <c r="F3" s="158">
        <v>30</v>
      </c>
      <c r="G3" s="158">
        <v>36</v>
      </c>
      <c r="H3" s="159">
        <v>36</v>
      </c>
      <c r="I3" s="160">
        <v>1</v>
      </c>
      <c r="J3" s="157">
        <v>520</v>
      </c>
      <c r="K3" s="161">
        <v>1</v>
      </c>
      <c r="L3" s="155">
        <v>6</v>
      </c>
      <c r="M3" s="155" t="s">
        <v>275</v>
      </c>
    </row>
    <row r="4" spans="1:13" s="45" customFormat="1" ht="28.5" customHeight="1">
      <c r="A4" s="45" t="s">
        <v>278</v>
      </c>
      <c r="C4" s="384" t="s">
        <v>129</v>
      </c>
      <c r="D4" s="384"/>
      <c r="E4" s="384"/>
      <c r="F4" s="384"/>
      <c r="G4" s="384"/>
      <c r="H4" s="384"/>
      <c r="I4" s="384"/>
      <c r="J4" s="384"/>
      <c r="K4" s="384"/>
    </row>
    <row r="5" spans="1:13" ht="19.5" customHeight="1">
      <c r="A5" s="45" t="s">
        <v>278</v>
      </c>
      <c r="C5" s="385" t="s">
        <v>87</v>
      </c>
      <c r="D5" s="385"/>
      <c r="E5" s="385"/>
      <c r="F5" s="385"/>
      <c r="G5" s="385"/>
      <c r="H5" s="385"/>
      <c r="I5" s="385"/>
      <c r="J5" s="385"/>
      <c r="K5" s="385"/>
    </row>
    <row r="6" spans="1:13" ht="19.5" customHeight="1">
      <c r="A6" s="45" t="s">
        <v>278</v>
      </c>
      <c r="C6" s="385"/>
      <c r="D6" s="385"/>
      <c r="E6" s="385"/>
      <c r="F6" s="385"/>
      <c r="G6" s="385"/>
      <c r="H6" s="385"/>
      <c r="I6" s="385"/>
      <c r="J6" s="385"/>
      <c r="K6" s="385"/>
    </row>
    <row r="7" spans="1:13" ht="19.5" customHeight="1">
      <c r="A7" s="45" t="s">
        <v>278</v>
      </c>
      <c r="C7" s="385"/>
      <c r="D7" s="385"/>
      <c r="E7" s="385"/>
      <c r="F7" s="385"/>
      <c r="G7" s="385"/>
      <c r="H7" s="385"/>
      <c r="I7" s="385"/>
      <c r="J7" s="385"/>
      <c r="K7" s="385"/>
    </row>
    <row r="8" spans="1:13" ht="19.5" customHeight="1">
      <c r="A8" s="45" t="s">
        <v>278</v>
      </c>
      <c r="C8" s="385"/>
      <c r="D8" s="385"/>
      <c r="E8" s="385"/>
      <c r="F8" s="385"/>
      <c r="G8" s="385"/>
      <c r="H8" s="385"/>
      <c r="I8" s="385"/>
      <c r="J8" s="385"/>
      <c r="K8" s="385"/>
    </row>
    <row r="9" spans="1:13" s="134" customFormat="1" ht="93.75" customHeight="1">
      <c r="A9" s="162"/>
      <c r="B9" s="141"/>
      <c r="C9" s="394" t="s">
        <v>276</v>
      </c>
      <c r="D9" s="394"/>
      <c r="E9" s="394"/>
      <c r="F9" s="394"/>
      <c r="G9" s="394"/>
      <c r="H9" s="394"/>
      <c r="I9" s="394"/>
      <c r="J9" s="394"/>
      <c r="K9" s="394"/>
    </row>
    <row r="10" spans="1:13" s="134" customFormat="1" ht="62.25" customHeight="1">
      <c r="A10" s="162"/>
      <c r="B10" s="141"/>
      <c r="C10" s="394" t="s">
        <v>277</v>
      </c>
      <c r="D10" s="394"/>
      <c r="E10" s="394"/>
      <c r="F10" s="394"/>
      <c r="G10" s="394"/>
      <c r="H10" s="394"/>
      <c r="I10" s="394"/>
      <c r="J10" s="394"/>
      <c r="K10" s="394"/>
    </row>
    <row r="11" spans="1:13" ht="16.5" customHeight="1">
      <c r="C11" s="110"/>
      <c r="D11" s="110"/>
      <c r="E11" s="388"/>
      <c r="F11" s="388"/>
      <c r="G11" s="388"/>
      <c r="H11" s="388"/>
      <c r="I11" s="388"/>
      <c r="J11" s="388"/>
      <c r="K11" s="388"/>
    </row>
    <row r="12" spans="1:13" s="89" customFormat="1" ht="16.5" customHeight="1">
      <c r="A12" s="45" t="s">
        <v>273</v>
      </c>
      <c r="C12" s="108"/>
      <c r="D12" s="111"/>
      <c r="E12" s="49"/>
      <c r="F12" s="49"/>
      <c r="G12" s="49"/>
      <c r="H12" s="49"/>
      <c r="I12" s="49"/>
      <c r="J12" s="49"/>
      <c r="K12" s="49"/>
      <c r="L12" s="58"/>
    </row>
    <row r="13" spans="1:13" s="89" customFormat="1" ht="16.5" customHeight="1">
      <c r="A13" s="45" t="s">
        <v>273</v>
      </c>
      <c r="C13" s="108"/>
      <c r="D13" s="111"/>
      <c r="E13" s="49"/>
      <c r="F13" s="49"/>
      <c r="G13" s="49"/>
      <c r="H13" s="49"/>
      <c r="I13" s="49"/>
      <c r="J13" s="49"/>
      <c r="K13" s="49"/>
      <c r="L13" s="58"/>
    </row>
    <row r="14" spans="1:13" s="89" customFormat="1" ht="16.5" customHeight="1">
      <c r="A14" s="45" t="s">
        <v>273</v>
      </c>
      <c r="C14" s="108"/>
      <c r="D14" s="111"/>
      <c r="E14" s="49"/>
      <c r="F14" s="49"/>
      <c r="G14" s="49"/>
      <c r="H14" s="49"/>
      <c r="I14" s="49"/>
      <c r="J14" s="49"/>
      <c r="K14" s="49"/>
      <c r="L14" s="58"/>
    </row>
    <row r="15" spans="1:13" s="89" customFormat="1" ht="16.5" customHeight="1">
      <c r="A15" s="45" t="s">
        <v>273</v>
      </c>
      <c r="C15" s="108"/>
      <c r="D15" s="111"/>
      <c r="E15" s="49"/>
      <c r="F15" s="49"/>
      <c r="G15" s="49"/>
      <c r="H15" s="49"/>
      <c r="I15" s="49"/>
      <c r="J15" s="49"/>
      <c r="K15" s="49"/>
      <c r="L15" s="58"/>
    </row>
    <row r="16" spans="1:13" s="89" customFormat="1" ht="16.5" customHeight="1">
      <c r="A16" s="45" t="s">
        <v>273</v>
      </c>
      <c r="C16" s="108"/>
      <c r="D16" s="111"/>
      <c r="E16" s="49"/>
      <c r="F16" s="49"/>
      <c r="G16" s="49"/>
      <c r="H16" s="49"/>
      <c r="I16" s="49"/>
      <c r="J16" s="49"/>
      <c r="K16" s="49"/>
      <c r="L16" s="58"/>
    </row>
    <row r="17" spans="1:12" s="89" customFormat="1" ht="16.5" customHeight="1">
      <c r="A17" s="45" t="s">
        <v>273</v>
      </c>
      <c r="C17" s="108"/>
      <c r="D17" s="111"/>
      <c r="E17" s="49"/>
      <c r="F17" s="49"/>
      <c r="G17" s="49"/>
      <c r="H17" s="49"/>
      <c r="I17" s="49"/>
      <c r="J17" s="49"/>
      <c r="K17" s="49"/>
      <c r="L17" s="58"/>
    </row>
    <row r="18" spans="1:12" s="89" customFormat="1" ht="16.5" customHeight="1">
      <c r="A18" s="45" t="s">
        <v>273</v>
      </c>
      <c r="C18" s="108"/>
      <c r="D18" s="111"/>
      <c r="E18" s="49"/>
      <c r="F18" s="49"/>
      <c r="G18" s="49"/>
      <c r="H18" s="49"/>
      <c r="I18" s="49"/>
      <c r="J18" s="49"/>
      <c r="K18" s="49"/>
      <c r="L18" s="58"/>
    </row>
    <row r="19" spans="1:12" s="89" customFormat="1" ht="16.5" customHeight="1">
      <c r="A19" s="45" t="s">
        <v>273</v>
      </c>
      <c r="C19" s="108"/>
      <c r="D19" s="111"/>
      <c r="E19" s="49"/>
      <c r="F19" s="49"/>
      <c r="G19" s="49"/>
      <c r="H19" s="49"/>
      <c r="I19" s="49"/>
      <c r="J19" s="49"/>
      <c r="K19" s="49"/>
      <c r="L19" s="58"/>
    </row>
    <row r="20" spans="1:12" s="89" customFormat="1" ht="16.5" customHeight="1">
      <c r="A20" s="45" t="s">
        <v>273</v>
      </c>
      <c r="C20" s="108"/>
      <c r="D20" s="111"/>
      <c r="E20" s="49"/>
      <c r="F20" s="49"/>
      <c r="G20" s="49"/>
      <c r="H20" s="49"/>
      <c r="I20" s="49"/>
      <c r="J20" s="49"/>
      <c r="K20" s="49"/>
      <c r="L20" s="58"/>
    </row>
    <row r="21" spans="1:12" s="89" customFormat="1" ht="16.5" customHeight="1">
      <c r="A21" s="45" t="s">
        <v>273</v>
      </c>
      <c r="C21" s="108"/>
      <c r="D21" s="111"/>
      <c r="E21" s="49"/>
      <c r="F21" s="49"/>
      <c r="G21" s="49"/>
      <c r="H21" s="49"/>
      <c r="I21" s="49"/>
      <c r="J21" s="49"/>
      <c r="K21" s="49"/>
      <c r="L21" s="58"/>
    </row>
    <row r="22" spans="1:12" s="89" customFormat="1" ht="16.5" customHeight="1">
      <c r="A22" s="45" t="s">
        <v>273</v>
      </c>
      <c r="C22" s="108"/>
      <c r="D22" s="111"/>
      <c r="E22" s="49"/>
      <c r="F22" s="49"/>
      <c r="G22" s="49"/>
      <c r="H22" s="49"/>
      <c r="I22" s="49"/>
      <c r="J22" s="49"/>
      <c r="K22" s="49"/>
      <c r="L22" s="58"/>
    </row>
    <row r="23" spans="1:12" s="89" customFormat="1" ht="16.5" customHeight="1">
      <c r="A23" s="45" t="s">
        <v>273</v>
      </c>
      <c r="C23" s="108"/>
      <c r="D23" s="111"/>
      <c r="E23" s="49"/>
      <c r="F23" s="49"/>
      <c r="G23" s="49"/>
      <c r="H23" s="49"/>
      <c r="I23" s="49"/>
      <c r="J23" s="49"/>
      <c r="K23" s="49"/>
      <c r="L23" s="58"/>
    </row>
    <row r="24" spans="1:12" s="89" customFormat="1" ht="36" customHeight="1">
      <c r="A24" s="45" t="s">
        <v>273</v>
      </c>
      <c r="C24" s="108"/>
      <c r="D24" s="111"/>
      <c r="E24" s="49"/>
      <c r="F24" s="49"/>
      <c r="G24" s="49"/>
      <c r="H24" s="49"/>
      <c r="I24" s="49"/>
      <c r="J24" s="49"/>
      <c r="K24" s="49"/>
      <c r="L24" s="58"/>
    </row>
    <row r="25" spans="1:12" s="45" customFormat="1" ht="11.25" customHeight="1">
      <c r="A25" s="45" t="s">
        <v>273</v>
      </c>
      <c r="C25" s="251"/>
      <c r="D25" s="108"/>
      <c r="E25" s="90" t="s">
        <v>113</v>
      </c>
      <c r="G25" s="90"/>
      <c r="H25" s="75"/>
      <c r="I25" s="75"/>
      <c r="K25" s="57"/>
    </row>
    <row r="26" spans="1:12" ht="25.5" customHeight="1">
      <c r="A26" s="45" t="s">
        <v>273</v>
      </c>
      <c r="C26" s="252"/>
      <c r="D26" s="53"/>
      <c r="E26" s="102" t="s">
        <v>161</v>
      </c>
      <c r="F26" s="74"/>
      <c r="G26" s="74"/>
      <c r="H26" s="74"/>
      <c r="I26" s="43"/>
      <c r="J26" s="43"/>
      <c r="K26" s="74"/>
    </row>
    <row r="27" spans="1:12" s="89" customFormat="1" ht="16.5" customHeight="1">
      <c r="C27" s="108"/>
      <c r="D27" s="111"/>
      <c r="E27" s="49"/>
      <c r="F27" s="49"/>
      <c r="G27" s="49"/>
      <c r="H27" s="49"/>
      <c r="I27" s="49"/>
      <c r="J27" s="49"/>
      <c r="K27" s="49"/>
      <c r="L27" s="58"/>
    </row>
    <row r="28" spans="1:12" s="89" customFormat="1" ht="5.25" customHeight="1" thickBot="1">
      <c r="C28" s="108"/>
      <c r="D28" s="111"/>
      <c r="E28" s="49"/>
      <c r="F28" s="55"/>
      <c r="G28" s="55"/>
      <c r="H28" s="55"/>
      <c r="I28" s="55"/>
      <c r="J28" s="55"/>
      <c r="K28" s="49"/>
      <c r="L28" s="58"/>
    </row>
    <row r="29" spans="1:12" s="59" customFormat="1" ht="13.5" customHeight="1">
      <c r="C29" s="395" t="s">
        <v>279</v>
      </c>
      <c r="D29" s="397"/>
      <c r="E29" s="399" t="s">
        <v>84</v>
      </c>
      <c r="F29" s="389" t="s">
        <v>1</v>
      </c>
      <c r="G29" s="390"/>
      <c r="H29" s="390"/>
      <c r="I29" s="386" t="s">
        <v>280</v>
      </c>
      <c r="J29" s="399" t="s">
        <v>281</v>
      </c>
      <c r="K29" s="401" t="s">
        <v>282</v>
      </c>
    </row>
    <row r="30" spans="1:12" s="59" customFormat="1" ht="13.5" customHeight="1">
      <c r="C30" s="396"/>
      <c r="D30" s="398"/>
      <c r="E30" s="400"/>
      <c r="F30" s="92" t="s">
        <v>83</v>
      </c>
      <c r="G30" s="93" t="s">
        <v>85</v>
      </c>
      <c r="H30" s="166" t="s">
        <v>86</v>
      </c>
      <c r="I30" s="387"/>
      <c r="J30" s="400"/>
      <c r="K30" s="402"/>
    </row>
    <row r="31" spans="1:12" s="60" customFormat="1" ht="18" customHeight="1">
      <c r="C31" s="253"/>
      <c r="D31" s="112" t="s">
        <v>2</v>
      </c>
      <c r="E31" s="70"/>
      <c r="F31" s="94"/>
      <c r="G31" s="95"/>
      <c r="H31" s="167"/>
      <c r="I31" s="181"/>
      <c r="J31" s="172"/>
      <c r="K31" s="63"/>
    </row>
    <row r="32" spans="1:12" ht="46.5" customHeight="1">
      <c r="C32" s="119" t="s">
        <v>533</v>
      </c>
      <c r="D32" s="113"/>
      <c r="E32" s="62" t="s">
        <v>130</v>
      </c>
      <c r="F32" s="241" t="str">
        <f>'05 認知症対応型共同生活介護費  '!F32</f>
        <v>□</v>
      </c>
      <c r="G32" s="242" t="str">
        <f>'05 認知症対応型共同生活介護費  '!G32</f>
        <v>□</v>
      </c>
      <c r="H32" s="243" t="str">
        <f>'05 認知症対応型共同生活介護費  '!H32</f>
        <v>□</v>
      </c>
      <c r="I32" s="182"/>
      <c r="J32" s="353" t="s">
        <v>570</v>
      </c>
      <c r="K32" s="356" t="s">
        <v>286</v>
      </c>
    </row>
    <row r="33" spans="3:11" ht="21.75" customHeight="1">
      <c r="C33" s="119" t="s">
        <v>533</v>
      </c>
      <c r="D33" s="113"/>
      <c r="E33" s="62" t="s">
        <v>373</v>
      </c>
      <c r="F33" s="241" t="str">
        <f>'05 認知症対応型共同生活介護費  '!F33</f>
        <v>□</v>
      </c>
      <c r="G33" s="242" t="str">
        <f>'05 認知症対応型共同生活介護費  '!G33</f>
        <v>□</v>
      </c>
      <c r="H33" s="243" t="str">
        <f>'05 認知症対応型共同生活介護費  '!H33</f>
        <v>□</v>
      </c>
      <c r="I33" s="182"/>
      <c r="J33" s="354"/>
      <c r="K33" s="357"/>
    </row>
    <row r="34" spans="3:11" ht="21.75" customHeight="1">
      <c r="C34" s="119" t="s">
        <v>533</v>
      </c>
      <c r="D34" s="113"/>
      <c r="E34" s="62" t="s">
        <v>374</v>
      </c>
      <c r="F34" s="241" t="str">
        <f>'05 認知症対応型共同生活介護費  '!F34</f>
        <v>□</v>
      </c>
      <c r="G34" s="242" t="str">
        <f>'05 認知症対応型共同生活介護費  '!G34</f>
        <v>□</v>
      </c>
      <c r="H34" s="243" t="str">
        <f>'05 認知症対応型共同生活介護費  '!H34</f>
        <v>□</v>
      </c>
      <c r="I34" s="182"/>
      <c r="J34" s="354"/>
      <c r="K34" s="357"/>
    </row>
    <row r="35" spans="3:11" ht="21.75" customHeight="1">
      <c r="C35" s="119" t="s">
        <v>533</v>
      </c>
      <c r="D35" s="113"/>
      <c r="E35" s="62" t="s">
        <v>131</v>
      </c>
      <c r="F35" s="241" t="str">
        <f>'05 認知症対応型共同生活介護費  '!F35</f>
        <v>□</v>
      </c>
      <c r="G35" s="242" t="str">
        <f>'05 認知症対応型共同生活介護費  '!G35</f>
        <v>□</v>
      </c>
      <c r="H35" s="243" t="str">
        <f>'05 認知症対応型共同生活介護費  '!H35</f>
        <v>□</v>
      </c>
      <c r="I35" s="182"/>
      <c r="J35" s="354"/>
      <c r="K35" s="357"/>
    </row>
    <row r="36" spans="3:11" ht="19.5">
      <c r="C36" s="119" t="s">
        <v>533</v>
      </c>
      <c r="D36" s="113"/>
      <c r="E36" s="62" t="s">
        <v>132</v>
      </c>
      <c r="F36" s="241" t="str">
        <f>'05 認知症対応型共同生活介護費  '!F36</f>
        <v>□</v>
      </c>
      <c r="G36" s="242" t="str">
        <f>'05 認知症対応型共同生活介護費  '!G36</f>
        <v>□</v>
      </c>
      <c r="H36" s="243" t="str">
        <f>'05 認知症対応型共同生活介護費  '!H36</f>
        <v>□</v>
      </c>
      <c r="I36" s="182"/>
      <c r="J36" s="201" t="s">
        <v>287</v>
      </c>
      <c r="K36" s="357"/>
    </row>
    <row r="37" spans="3:11" ht="36.75" customHeight="1">
      <c r="C37" s="119" t="s">
        <v>533</v>
      </c>
      <c r="D37" s="113"/>
      <c r="E37" s="62" t="s">
        <v>375</v>
      </c>
      <c r="F37" s="241" t="str">
        <f>'05 認知症対応型共同生活介護費  '!F37</f>
        <v>□</v>
      </c>
      <c r="G37" s="242" t="str">
        <f>'05 認知症対応型共同生活介護費  '!G37</f>
        <v>□</v>
      </c>
      <c r="H37" s="243" t="str">
        <f>'05 認知症対応型共同生活介護費  '!H37</f>
        <v>□</v>
      </c>
      <c r="I37" s="182"/>
      <c r="J37" s="201"/>
      <c r="K37" s="357"/>
    </row>
    <row r="38" spans="3:11" ht="24.75" customHeight="1">
      <c r="C38" s="119" t="s">
        <v>535</v>
      </c>
      <c r="D38" s="113"/>
      <c r="E38" s="62" t="s">
        <v>376</v>
      </c>
      <c r="F38" s="241" t="str">
        <f>'05 認知症対応型共同生活介護費  '!F38</f>
        <v>□</v>
      </c>
      <c r="G38" s="242" t="str">
        <f>'05 認知症対応型共同生活介護費  '!G38</f>
        <v>□</v>
      </c>
      <c r="H38" s="243" t="str">
        <f>'05 認知症対応型共同生活介護費  '!H38</f>
        <v>□</v>
      </c>
      <c r="I38" s="182" t="s">
        <v>543</v>
      </c>
      <c r="J38" s="201"/>
      <c r="K38" s="357"/>
    </row>
    <row r="39" spans="3:11" ht="37.5" customHeight="1">
      <c r="C39" s="119" t="s">
        <v>535</v>
      </c>
      <c r="D39" s="113"/>
      <c r="E39" s="62" t="s">
        <v>377</v>
      </c>
      <c r="F39" s="241" t="str">
        <f>'05 認知症対応型共同生活介護費  '!F39</f>
        <v>□</v>
      </c>
      <c r="G39" s="242" t="str">
        <f>'05 認知症対応型共同生活介護費  '!G39</f>
        <v>□</v>
      </c>
      <c r="H39" s="243" t="str">
        <f>'05 認知症対応型共同生活介護費  '!H39</f>
        <v>□</v>
      </c>
      <c r="I39" s="182" t="s">
        <v>543</v>
      </c>
      <c r="J39" s="201"/>
      <c r="K39" s="357"/>
    </row>
    <row r="40" spans="3:11" ht="83.25" customHeight="1">
      <c r="C40" s="119" t="s">
        <v>534</v>
      </c>
      <c r="D40" s="113"/>
      <c r="E40" s="47" t="s">
        <v>94</v>
      </c>
      <c r="F40" s="241" t="str">
        <f>'05 認知症対応型共同生活介護費  '!F40</f>
        <v>□</v>
      </c>
      <c r="G40" s="242" t="str">
        <f>'05 認知症対応型共同生活介護費  '!G40</f>
        <v>□</v>
      </c>
      <c r="H40" s="243" t="str">
        <f>'05 認知症対応型共同生活介護費  '!H40</f>
        <v>□</v>
      </c>
      <c r="I40" s="182"/>
      <c r="J40" s="231" t="s">
        <v>571</v>
      </c>
      <c r="K40" s="367"/>
    </row>
    <row r="41" spans="3:11" s="60" customFormat="1" ht="18" customHeight="1">
      <c r="C41" s="253"/>
      <c r="D41" s="112" t="s">
        <v>3</v>
      </c>
      <c r="E41" s="70"/>
      <c r="F41" s="94"/>
      <c r="G41" s="95"/>
      <c r="H41" s="167"/>
      <c r="I41" s="181"/>
      <c r="J41" s="172"/>
      <c r="K41" s="63"/>
    </row>
    <row r="42" spans="3:11" ht="21" customHeight="1">
      <c r="C42" s="119" t="s">
        <v>533</v>
      </c>
      <c r="D42" s="113"/>
      <c r="E42" s="62" t="s">
        <v>378</v>
      </c>
      <c r="F42" s="241" t="str">
        <f>'05 認知症対応型共同生活介護費  '!F42</f>
        <v>□</v>
      </c>
      <c r="G42" s="242" t="str">
        <f>'05 認知症対応型共同生活介護費  '!G42</f>
        <v>□</v>
      </c>
      <c r="H42" s="243" t="str">
        <f>'05 認知症対応型共同生活介護費  '!H42</f>
        <v>□</v>
      </c>
      <c r="I42" s="182"/>
      <c r="J42" s="353" t="s">
        <v>384</v>
      </c>
      <c r="K42" s="356" t="s">
        <v>288</v>
      </c>
    </row>
    <row r="43" spans="3:11" ht="43.5" customHeight="1">
      <c r="C43" s="119" t="s">
        <v>533</v>
      </c>
      <c r="D43" s="113"/>
      <c r="E43" s="62" t="s">
        <v>169</v>
      </c>
      <c r="F43" s="241" t="str">
        <f>'05 認知症対応型共同生活介護費  '!F43</f>
        <v>□</v>
      </c>
      <c r="G43" s="242" t="str">
        <f>'05 認知症対応型共同生活介護費  '!G43</f>
        <v>□</v>
      </c>
      <c r="H43" s="243" t="str">
        <f>'05 認知症対応型共同生活介護費  '!H43</f>
        <v>□</v>
      </c>
      <c r="I43" s="182"/>
      <c r="J43" s="354"/>
      <c r="K43" s="357"/>
    </row>
    <row r="44" spans="3:11" ht="13.5">
      <c r="C44" s="119" t="s">
        <v>533</v>
      </c>
      <c r="D44" s="113"/>
      <c r="E44" s="62" t="s">
        <v>379</v>
      </c>
      <c r="F44" s="241" t="str">
        <f>'05 認知症対応型共同生活介護費  '!F44</f>
        <v>□</v>
      </c>
      <c r="G44" s="242" t="str">
        <f>'05 認知症対応型共同生活介護費  '!G44</f>
        <v>□</v>
      </c>
      <c r="H44" s="243" t="str">
        <f>'05 認知症対応型共同生活介護費  '!H44</f>
        <v>□</v>
      </c>
      <c r="I44" s="182"/>
      <c r="J44" s="354"/>
      <c r="K44" s="357"/>
    </row>
    <row r="45" spans="3:11" ht="26.25" customHeight="1">
      <c r="C45" s="119" t="s">
        <v>537</v>
      </c>
      <c r="D45" s="113"/>
      <c r="E45" s="62" t="s">
        <v>380</v>
      </c>
      <c r="F45" s="241" t="str">
        <f>'05 認知症対応型共同生活介護費  '!F45</f>
        <v>□</v>
      </c>
      <c r="G45" s="242" t="str">
        <f>'05 認知症対応型共同生活介護費  '!G45</f>
        <v>□</v>
      </c>
      <c r="H45" s="243" t="str">
        <f>'05 認知症対応型共同生活介護費  '!H45</f>
        <v>□</v>
      </c>
      <c r="I45" s="182"/>
      <c r="J45" s="354"/>
      <c r="K45" s="357"/>
    </row>
    <row r="46" spans="3:11" ht="24.75" customHeight="1">
      <c r="C46" s="119" t="s">
        <v>537</v>
      </c>
      <c r="D46" s="113"/>
      <c r="E46" s="62" t="s">
        <v>381</v>
      </c>
      <c r="F46" s="241" t="str">
        <f>'05 認知症対応型共同生活介護費  '!F46</f>
        <v>□</v>
      </c>
      <c r="G46" s="242" t="str">
        <f>'05 認知症対応型共同生活介護費  '!G46</f>
        <v>□</v>
      </c>
      <c r="H46" s="243" t="str">
        <f>'05 認知症対応型共同生活介護費  '!H46</f>
        <v>□</v>
      </c>
      <c r="I46" s="182"/>
      <c r="J46" s="201"/>
      <c r="K46" s="357"/>
    </row>
    <row r="47" spans="3:11" ht="46.5" customHeight="1">
      <c r="C47" s="119" t="s">
        <v>537</v>
      </c>
      <c r="D47" s="113"/>
      <c r="E47" s="62" t="s">
        <v>382</v>
      </c>
      <c r="F47" s="241" t="str">
        <f>'05 認知症対応型共同生活介護費  '!F47</f>
        <v>□</v>
      </c>
      <c r="G47" s="242" t="str">
        <f>'05 認知症対応型共同生活介護費  '!G47</f>
        <v>□</v>
      </c>
      <c r="H47" s="243" t="str">
        <f>'05 認知症対応型共同生活介護費  '!H47</f>
        <v>□</v>
      </c>
      <c r="I47" s="182"/>
      <c r="J47" s="201"/>
      <c r="K47" s="357"/>
    </row>
    <row r="48" spans="3:11" ht="38.25" customHeight="1">
      <c r="C48" s="119" t="s">
        <v>537</v>
      </c>
      <c r="D48" s="113"/>
      <c r="E48" s="62" t="s">
        <v>133</v>
      </c>
      <c r="F48" s="241" t="str">
        <f>'05 認知症対応型共同生活介護費  '!F48</f>
        <v>□</v>
      </c>
      <c r="G48" s="242" t="str">
        <f>'05 認知症対応型共同生活介護費  '!G48</f>
        <v>□</v>
      </c>
      <c r="H48" s="243" t="str">
        <f>'05 認知症対応型共同生活介護費  '!H48</f>
        <v>□</v>
      </c>
      <c r="I48" s="182"/>
      <c r="J48" s="201"/>
      <c r="K48" s="357"/>
    </row>
    <row r="49" spans="3:11" ht="101.25" customHeight="1">
      <c r="C49" s="119" t="s">
        <v>536</v>
      </c>
      <c r="D49" s="115"/>
      <c r="E49" s="62" t="s">
        <v>383</v>
      </c>
      <c r="F49" s="241" t="str">
        <f>'05 認知症対応型共同生活介護費  '!F49</f>
        <v>□</v>
      </c>
      <c r="G49" s="242" t="str">
        <f>'05 認知症対応型共同生活介護費  '!G49</f>
        <v>□</v>
      </c>
      <c r="H49" s="243" t="str">
        <f>'05 認知症対応型共同生活介護費  '!H49</f>
        <v>□</v>
      </c>
      <c r="I49" s="182"/>
      <c r="J49" s="231" t="s">
        <v>289</v>
      </c>
      <c r="K49" s="367"/>
    </row>
    <row r="50" spans="3:11" s="60" customFormat="1" ht="18" customHeight="1">
      <c r="C50" s="253"/>
      <c r="D50" s="112" t="s">
        <v>26</v>
      </c>
      <c r="E50" s="70"/>
      <c r="F50" s="94"/>
      <c r="G50" s="95"/>
      <c r="H50" s="167"/>
      <c r="I50" s="181"/>
      <c r="J50" s="172"/>
      <c r="K50" s="63"/>
    </row>
    <row r="51" spans="3:11" ht="31.5" customHeight="1">
      <c r="C51" s="119" t="s">
        <v>538</v>
      </c>
      <c r="D51" s="113"/>
      <c r="E51" s="47" t="s">
        <v>385</v>
      </c>
      <c r="F51" s="241" t="str">
        <f>'05 認知症対応型共同生活介護費  '!F51</f>
        <v>□</v>
      </c>
      <c r="G51" s="242" t="str">
        <f>'05 認知症対応型共同生活介護費  '!G51</f>
        <v>□</v>
      </c>
      <c r="H51" s="243" t="str">
        <f>'05 認知症対応型共同生活介護費  '!H51</f>
        <v>□</v>
      </c>
      <c r="I51" s="182"/>
      <c r="J51" s="353" t="s">
        <v>290</v>
      </c>
      <c r="K51" s="356" t="s">
        <v>292</v>
      </c>
    </row>
    <row r="52" spans="3:11" ht="31.5">
      <c r="C52" s="119" t="s">
        <v>538</v>
      </c>
      <c r="D52" s="113"/>
      <c r="E52" s="47" t="s">
        <v>134</v>
      </c>
      <c r="F52" s="241" t="str">
        <f>'05 認知症対応型共同生活介護費  '!F52</f>
        <v>□</v>
      </c>
      <c r="G52" s="242" t="str">
        <f>'05 認知症対応型共同生活介護費  '!G52</f>
        <v>□</v>
      </c>
      <c r="H52" s="243" t="str">
        <f>'05 認知症対応型共同生活介護費  '!H52</f>
        <v>□</v>
      </c>
      <c r="I52" s="182"/>
      <c r="J52" s="354"/>
      <c r="K52" s="357"/>
    </row>
    <row r="53" spans="3:11" ht="54" customHeight="1">
      <c r="C53" s="119" t="s">
        <v>538</v>
      </c>
      <c r="D53" s="113"/>
      <c r="E53" s="47" t="s">
        <v>386</v>
      </c>
      <c r="F53" s="241" t="str">
        <f>'05 認知症対応型共同生活介護費  '!F53</f>
        <v>□</v>
      </c>
      <c r="G53" s="242" t="str">
        <f>'05 認知症対応型共同生活介護費  '!G53</f>
        <v>□</v>
      </c>
      <c r="H53" s="243" t="str">
        <f>'05 認知症対応型共同生活介護費  '!H53</f>
        <v>□</v>
      </c>
      <c r="I53" s="182"/>
      <c r="J53" s="354"/>
      <c r="K53" s="357"/>
    </row>
    <row r="54" spans="3:11" ht="42">
      <c r="C54" s="119" t="s">
        <v>538</v>
      </c>
      <c r="D54" s="113"/>
      <c r="E54" s="47" t="s">
        <v>387</v>
      </c>
      <c r="F54" s="241" t="str">
        <f>'05 認知症対応型共同生活介護費  '!F54</f>
        <v>□</v>
      </c>
      <c r="G54" s="242" t="str">
        <f>'05 認知症対応型共同生活介護費  '!G54</f>
        <v>□</v>
      </c>
      <c r="H54" s="243" t="str">
        <f>'05 認知症対応型共同生活介護費  '!H54</f>
        <v>□</v>
      </c>
      <c r="I54" s="182"/>
      <c r="J54" s="354"/>
      <c r="K54" s="357"/>
    </row>
    <row r="55" spans="3:11" ht="29.25">
      <c r="C55" s="119" t="s">
        <v>538</v>
      </c>
      <c r="D55" s="113"/>
      <c r="E55" s="47" t="s">
        <v>388</v>
      </c>
      <c r="F55" s="241" t="str">
        <f>'05 認知症対応型共同生活介護費  '!F55</f>
        <v>□</v>
      </c>
      <c r="G55" s="242" t="str">
        <f>'05 認知症対応型共同生活介護費  '!G55</f>
        <v>□</v>
      </c>
      <c r="H55" s="243" t="str">
        <f>'05 認知症対応型共同生活介護費  '!H55</f>
        <v>□</v>
      </c>
      <c r="I55" s="182"/>
      <c r="J55" s="201"/>
      <c r="K55" s="132" t="s">
        <v>291</v>
      </c>
    </row>
    <row r="56" spans="3:11" ht="31.5">
      <c r="C56" s="119" t="s">
        <v>538</v>
      </c>
      <c r="D56" s="113"/>
      <c r="E56" s="47" t="s">
        <v>389</v>
      </c>
      <c r="F56" s="241" t="str">
        <f>'05 認知症対応型共同生活介護費  '!F56</f>
        <v>□</v>
      </c>
      <c r="G56" s="242" t="str">
        <f>'05 認知症対応型共同生活介護費  '!G56</f>
        <v>□</v>
      </c>
      <c r="H56" s="243" t="str">
        <f>'05 認知症対応型共同生活介護費  '!H56</f>
        <v>□</v>
      </c>
      <c r="I56" s="182"/>
      <c r="J56" s="201"/>
      <c r="K56" s="132"/>
    </row>
    <row r="57" spans="3:11" ht="31.5">
      <c r="C57" s="119" t="s">
        <v>538</v>
      </c>
      <c r="D57" s="113"/>
      <c r="E57" s="47" t="s">
        <v>390</v>
      </c>
      <c r="F57" s="241" t="str">
        <f>'05 認知症対応型共同生活介護費  '!F57</f>
        <v>□</v>
      </c>
      <c r="G57" s="242" t="str">
        <f>'05 認知症対応型共同生活介護費  '!G57</f>
        <v>□</v>
      </c>
      <c r="H57" s="243" t="str">
        <f>'05 認知症対応型共同生活介護費  '!H57</f>
        <v>□</v>
      </c>
      <c r="I57" s="182"/>
      <c r="J57" s="201"/>
      <c r="K57" s="198"/>
    </row>
    <row r="58" spans="3:11" ht="31.5">
      <c r="C58" s="119" t="s">
        <v>538</v>
      </c>
      <c r="D58" s="113"/>
      <c r="E58" s="47" t="s">
        <v>391</v>
      </c>
      <c r="F58" s="241" t="str">
        <f>'05 認知症対応型共同生活介護費  '!F58</f>
        <v>□</v>
      </c>
      <c r="G58" s="242" t="str">
        <f>'05 認知症対応型共同生活介護費  '!G58</f>
        <v>□</v>
      </c>
      <c r="H58" s="243" t="str">
        <f>'05 認知症対応型共同生活介護費  '!H58</f>
        <v>□</v>
      </c>
      <c r="I58" s="182"/>
      <c r="J58" s="201"/>
      <c r="K58" s="198"/>
    </row>
    <row r="59" spans="3:11" ht="21">
      <c r="C59" s="261" t="s">
        <v>538</v>
      </c>
      <c r="D59" s="114"/>
      <c r="E59" s="51" t="s">
        <v>392</v>
      </c>
      <c r="F59" s="220" t="str">
        <f>'05 認知症対応型共同生活介護費  '!F59</f>
        <v>□</v>
      </c>
      <c r="G59" s="245" t="str">
        <f>'05 認知症対応型共同生活介護費  '!G59</f>
        <v>□</v>
      </c>
      <c r="H59" s="246" t="str">
        <f>'05 認知症対応型共同生活介護費  '!H59</f>
        <v>□</v>
      </c>
      <c r="I59" s="184"/>
      <c r="J59" s="202"/>
      <c r="K59" s="199"/>
    </row>
    <row r="60" spans="3:11" s="60" customFormat="1" ht="18" customHeight="1">
      <c r="C60" s="254"/>
      <c r="D60" s="222" t="s">
        <v>38</v>
      </c>
      <c r="E60" s="96"/>
      <c r="F60" s="97"/>
      <c r="G60" s="98"/>
      <c r="H60" s="169"/>
      <c r="I60" s="185"/>
      <c r="J60" s="177"/>
      <c r="K60" s="99"/>
    </row>
    <row r="61" spans="3:11" ht="60.75" customHeight="1">
      <c r="C61" s="119" t="s">
        <v>539</v>
      </c>
      <c r="D61" s="115"/>
      <c r="E61" s="47" t="s">
        <v>393</v>
      </c>
      <c r="F61" s="241" t="str">
        <f>'05 認知症対応型共同生活介護費  '!F61</f>
        <v>□</v>
      </c>
      <c r="G61" s="242" t="str">
        <f>'05 認知症対応型共同生活介護費  '!G61</f>
        <v>□</v>
      </c>
      <c r="H61" s="243" t="str">
        <f>'05 認知症対応型共同生活介護費  '!H61</f>
        <v>□</v>
      </c>
      <c r="I61" s="182" t="s">
        <v>580</v>
      </c>
      <c r="J61" s="368" t="s">
        <v>293</v>
      </c>
      <c r="K61" s="356" t="s">
        <v>294</v>
      </c>
    </row>
    <row r="62" spans="3:11" ht="60.75" customHeight="1">
      <c r="C62" s="120" t="s">
        <v>535</v>
      </c>
      <c r="D62" s="116"/>
      <c r="E62" s="51" t="s">
        <v>135</v>
      </c>
      <c r="F62" s="220" t="str">
        <f>'05 認知症対応型共同生活介護費  '!F62</f>
        <v>□</v>
      </c>
      <c r="G62" s="245" t="str">
        <f>'05 認知症対応型共同生活介護費  '!G62</f>
        <v>□</v>
      </c>
      <c r="H62" s="246" t="str">
        <f>'05 認知症対応型共同生活介護費  '!H62</f>
        <v>□</v>
      </c>
      <c r="I62" s="184" t="s">
        <v>543</v>
      </c>
      <c r="J62" s="369"/>
      <c r="K62" s="358"/>
    </row>
    <row r="63" spans="3:11" s="60" customFormat="1" ht="18" customHeight="1">
      <c r="C63" s="254"/>
      <c r="D63" s="121" t="s">
        <v>39</v>
      </c>
      <c r="E63" s="96"/>
      <c r="F63" s="97"/>
      <c r="G63" s="98"/>
      <c r="H63" s="169"/>
      <c r="I63" s="185"/>
      <c r="J63" s="172"/>
      <c r="K63" s="63"/>
    </row>
    <row r="64" spans="3:11" ht="58.5" customHeight="1">
      <c r="C64" s="119" t="s">
        <v>540</v>
      </c>
      <c r="D64" s="113"/>
      <c r="E64" s="47" t="s">
        <v>167</v>
      </c>
      <c r="F64" s="241" t="str">
        <f>'05 認知症対応型共同生活介護費  '!F64</f>
        <v>□</v>
      </c>
      <c r="G64" s="242" t="str">
        <f>'05 認知症対応型共同生活介護費  '!G64</f>
        <v>□</v>
      </c>
      <c r="H64" s="243" t="str">
        <f>'05 認知症対応型共同生活介護費  '!H64</f>
        <v>□</v>
      </c>
      <c r="I64" s="182"/>
      <c r="J64" s="368" t="s">
        <v>295</v>
      </c>
      <c r="K64" s="356" t="s">
        <v>296</v>
      </c>
    </row>
    <row r="65" spans="2:11" ht="58.5" customHeight="1">
      <c r="C65" s="120" t="s">
        <v>541</v>
      </c>
      <c r="D65" s="114"/>
      <c r="E65" s="56" t="s">
        <v>394</v>
      </c>
      <c r="F65" s="220" t="str">
        <f>'05 認知症対応型共同生活介護費  '!F65</f>
        <v>□</v>
      </c>
      <c r="G65" s="245" t="str">
        <f>'05 認知症対応型共同生活介護費  '!G65</f>
        <v>□</v>
      </c>
      <c r="H65" s="246" t="str">
        <f>'05 認知症対応型共同生活介護費  '!H65</f>
        <v>□</v>
      </c>
      <c r="I65" s="184"/>
      <c r="J65" s="369"/>
      <c r="K65" s="358"/>
    </row>
    <row r="66" spans="2:11" s="72" customFormat="1" ht="18" customHeight="1">
      <c r="B66" s="43"/>
      <c r="C66" s="254"/>
      <c r="D66" s="121" t="s">
        <v>95</v>
      </c>
      <c r="E66" s="223"/>
      <c r="F66" s="224"/>
      <c r="G66" s="225"/>
      <c r="H66" s="226"/>
      <c r="I66" s="227"/>
      <c r="J66" s="175"/>
      <c r="K66" s="73"/>
    </row>
    <row r="67" spans="2:11" ht="34.5" customHeight="1">
      <c r="C67" s="255" t="s">
        <v>543</v>
      </c>
      <c r="D67" s="117"/>
      <c r="E67" s="47" t="s">
        <v>163</v>
      </c>
      <c r="F67" s="48" t="str">
        <f>'05 認知症対応型共同生活介護費  '!F67</f>
        <v>―</v>
      </c>
      <c r="G67" s="91" t="str">
        <f>'05 認知症対応型共同生活介護費  '!G67</f>
        <v>―</v>
      </c>
      <c r="H67" s="168" t="str">
        <f>'05 認知症対応型共同生活介護費  '!H67</f>
        <v>―</v>
      </c>
      <c r="I67" s="182" t="s">
        <v>544</v>
      </c>
      <c r="J67" s="368" t="s">
        <v>298</v>
      </c>
      <c r="K67" s="356" t="s">
        <v>297</v>
      </c>
    </row>
    <row r="68" spans="2:11" ht="50.25" customHeight="1">
      <c r="C68" s="255" t="s">
        <v>542</v>
      </c>
      <c r="D68" s="117"/>
      <c r="E68" s="47" t="s">
        <v>96</v>
      </c>
      <c r="F68" s="241" t="str">
        <f>'05 認知症対応型共同生活介護費  '!F68</f>
        <v>□</v>
      </c>
      <c r="G68" s="242" t="str">
        <f>'05 認知症対応型共同生活介護費  '!G68</f>
        <v>□</v>
      </c>
      <c r="H68" s="243" t="str">
        <f>'05 認知症対応型共同生活介護費  '!H68</f>
        <v>□</v>
      </c>
      <c r="I68" s="182"/>
      <c r="J68" s="370"/>
      <c r="K68" s="357"/>
    </row>
    <row r="69" spans="2:11" ht="69.75" customHeight="1">
      <c r="C69" s="255" t="s">
        <v>542</v>
      </c>
      <c r="D69" s="117"/>
      <c r="E69" s="47" t="s">
        <v>97</v>
      </c>
      <c r="F69" s="241" t="str">
        <f>'05 認知症対応型共同生活介護費  '!F69</f>
        <v>□</v>
      </c>
      <c r="G69" s="242" t="str">
        <f>'05 認知症対応型共同生活介護費  '!G69</f>
        <v>□</v>
      </c>
      <c r="H69" s="243" t="str">
        <f>'05 認知症対応型共同生活介護費  '!H69</f>
        <v>□</v>
      </c>
      <c r="I69" s="182"/>
      <c r="J69" s="370"/>
      <c r="K69" s="357"/>
    </row>
    <row r="70" spans="2:11" ht="72.75" customHeight="1">
      <c r="C70" s="218" t="s">
        <v>542</v>
      </c>
      <c r="D70" s="118"/>
      <c r="E70" s="51" t="s">
        <v>162</v>
      </c>
      <c r="F70" s="220" t="str">
        <f>'05 認知症対応型共同生活介護費  '!F70</f>
        <v>□</v>
      </c>
      <c r="G70" s="245" t="str">
        <f>'05 認知症対応型共同生活介護費  '!G70</f>
        <v>□</v>
      </c>
      <c r="H70" s="246" t="str">
        <f>'05 認知症対応型共同生活介護費  '!H70</f>
        <v>□</v>
      </c>
      <c r="I70" s="184"/>
      <c r="J70" s="369"/>
      <c r="K70" s="358"/>
    </row>
    <row r="71" spans="2:11" s="72" customFormat="1" ht="18" customHeight="1">
      <c r="B71" s="43"/>
      <c r="C71" s="254"/>
      <c r="D71" s="121" t="s">
        <v>98</v>
      </c>
      <c r="E71" s="223"/>
      <c r="F71" s="224"/>
      <c r="G71" s="225"/>
      <c r="H71" s="226"/>
      <c r="I71" s="227"/>
      <c r="J71" s="175"/>
      <c r="K71" s="73"/>
    </row>
    <row r="72" spans="2:11" ht="58.5" customHeight="1">
      <c r="C72" s="255" t="s">
        <v>534</v>
      </c>
      <c r="D72" s="117"/>
      <c r="E72" s="47" t="s">
        <v>159</v>
      </c>
      <c r="F72" s="241" t="str">
        <f>'05 認知症対応型共同生活介護費  '!F72</f>
        <v>□</v>
      </c>
      <c r="G72" s="242" t="str">
        <f>'05 認知症対応型共同生活介護費  '!G72</f>
        <v>□</v>
      </c>
      <c r="H72" s="243" t="str">
        <f>'05 認知症対応型共同生活介護費  '!H72</f>
        <v>□</v>
      </c>
      <c r="I72" s="182"/>
      <c r="J72" s="368" t="s">
        <v>300</v>
      </c>
      <c r="K72" s="124" t="s">
        <v>299</v>
      </c>
    </row>
    <row r="73" spans="2:11" ht="40.5" customHeight="1">
      <c r="C73" s="255" t="s">
        <v>534</v>
      </c>
      <c r="D73" s="117"/>
      <c r="E73" s="163" t="s">
        <v>157</v>
      </c>
      <c r="F73" s="241" t="str">
        <f>'05 認知症対応型共同生活介護費  '!F73</f>
        <v>□</v>
      </c>
      <c r="G73" s="242" t="str">
        <f>'05 認知症対応型共同生活介護費  '!G73</f>
        <v>□</v>
      </c>
      <c r="H73" s="243" t="str">
        <f>'05 認知症対応型共同生活介護費  '!H73</f>
        <v>□</v>
      </c>
      <c r="I73" s="182"/>
      <c r="J73" s="370"/>
      <c r="K73" s="125"/>
    </row>
    <row r="74" spans="2:11" ht="34.5" customHeight="1">
      <c r="C74" s="218" t="s">
        <v>534</v>
      </c>
      <c r="D74" s="118"/>
      <c r="E74" s="164" t="s">
        <v>158</v>
      </c>
      <c r="F74" s="220" t="str">
        <f>'05 認知症対応型共同生活介護費  '!F74</f>
        <v>□</v>
      </c>
      <c r="G74" s="245" t="str">
        <f>'05 認知症対応型共同生活介護費  '!G74</f>
        <v>□</v>
      </c>
      <c r="H74" s="246" t="str">
        <f>'05 認知症対応型共同生活介護費  '!H74</f>
        <v>□</v>
      </c>
      <c r="I74" s="184"/>
      <c r="J74" s="369"/>
      <c r="K74" s="126"/>
    </row>
    <row r="75" spans="2:11" s="60" customFormat="1" ht="18" customHeight="1">
      <c r="C75" s="254"/>
      <c r="D75" s="222" t="s">
        <v>82</v>
      </c>
      <c r="E75" s="96"/>
      <c r="F75" s="97"/>
      <c r="G75" s="98"/>
      <c r="H75" s="169"/>
      <c r="I75" s="185"/>
      <c r="J75" s="172"/>
      <c r="K75" s="67"/>
    </row>
    <row r="76" spans="2:11" ht="42" customHeight="1">
      <c r="C76" s="119" t="s">
        <v>545</v>
      </c>
      <c r="D76" s="115"/>
      <c r="E76" s="47" t="s">
        <v>136</v>
      </c>
      <c r="F76" s="241" t="str">
        <f>'05 認知症対応型共同生活介護費  '!F76</f>
        <v>□</v>
      </c>
      <c r="G76" s="242" t="str">
        <f>'05 認知症対応型共同生活介護費  '!G76</f>
        <v>□</v>
      </c>
      <c r="H76" s="243" t="str">
        <f>'05 認知症対応型共同生活介護費  '!H76</f>
        <v>□</v>
      </c>
      <c r="I76" s="182"/>
      <c r="J76" s="200" t="s">
        <v>586</v>
      </c>
      <c r="K76" s="356" t="s">
        <v>301</v>
      </c>
    </row>
    <row r="77" spans="2:11" ht="67.5" customHeight="1">
      <c r="C77" s="119" t="s">
        <v>546</v>
      </c>
      <c r="D77" s="115"/>
      <c r="E77" s="47" t="s">
        <v>137</v>
      </c>
      <c r="F77" s="241" t="str">
        <f>'05 認知症対応型共同生活介護費  '!F77</f>
        <v>□</v>
      </c>
      <c r="G77" s="242" t="str">
        <f>'05 認知症対応型共同生活介護費  '!G77</f>
        <v>□</v>
      </c>
      <c r="H77" s="243" t="str">
        <f>'05 認知症対応型共同生活介護費  '!H77</f>
        <v>□</v>
      </c>
      <c r="I77" s="182" t="s">
        <v>580</v>
      </c>
      <c r="J77" s="201"/>
      <c r="K77" s="357"/>
    </row>
    <row r="78" spans="2:11" ht="41.25" customHeight="1">
      <c r="C78" s="120" t="s">
        <v>535</v>
      </c>
      <c r="D78" s="116"/>
      <c r="E78" s="51" t="s">
        <v>138</v>
      </c>
      <c r="F78" s="220" t="str">
        <f>'05 認知症対応型共同生活介護費  '!F78</f>
        <v>□</v>
      </c>
      <c r="G78" s="245" t="str">
        <f>'05 認知症対応型共同生活介護費  '!G78</f>
        <v>□</v>
      </c>
      <c r="H78" s="246" t="str">
        <f>'05 認知症対応型共同生活介護費  '!H78</f>
        <v>□</v>
      </c>
      <c r="I78" s="184" t="s">
        <v>581</v>
      </c>
      <c r="J78" s="202"/>
      <c r="K78" s="358"/>
    </row>
    <row r="79" spans="2:11" s="60" customFormat="1" ht="18" customHeight="1">
      <c r="C79" s="254"/>
      <c r="D79" s="121" t="s">
        <v>93</v>
      </c>
      <c r="E79" s="96"/>
      <c r="F79" s="97"/>
      <c r="G79" s="98"/>
      <c r="H79" s="169"/>
      <c r="I79" s="185"/>
      <c r="J79" s="177"/>
      <c r="K79" s="232"/>
    </row>
    <row r="80" spans="2:11" s="44" customFormat="1" ht="53.25" customHeight="1">
      <c r="C80" s="119" t="s">
        <v>533</v>
      </c>
      <c r="D80" s="113"/>
      <c r="E80" s="47" t="s">
        <v>395</v>
      </c>
      <c r="F80" s="241" t="str">
        <f>'05 認知症対応型共同生活介護費  '!F80</f>
        <v>□</v>
      </c>
      <c r="G80" s="242" t="str">
        <f>'05 認知症対応型共同生活介護費  '!G80</f>
        <v>□</v>
      </c>
      <c r="H80" s="243" t="str">
        <f>'05 認知症対応型共同生活介護費  '!H80</f>
        <v>□</v>
      </c>
      <c r="I80" s="182"/>
      <c r="J80" s="368" t="s">
        <v>584</v>
      </c>
      <c r="K80" s="356" t="s">
        <v>302</v>
      </c>
    </row>
    <row r="81" spans="1:11" s="44" customFormat="1" ht="48.75" customHeight="1">
      <c r="C81" s="120" t="s">
        <v>547</v>
      </c>
      <c r="D81" s="114"/>
      <c r="E81" s="51" t="s">
        <v>139</v>
      </c>
      <c r="F81" s="220" t="str">
        <f>'05 認知症対応型共同生活介護費  '!F81</f>
        <v>□</v>
      </c>
      <c r="G81" s="245" t="str">
        <f>'05 認知症対応型共同生活介護費  '!G81</f>
        <v>□</v>
      </c>
      <c r="H81" s="246" t="str">
        <f>'05 認知症対応型共同生活介護費  '!H81</f>
        <v>□</v>
      </c>
      <c r="I81" s="184"/>
      <c r="J81" s="369"/>
      <c r="K81" s="358"/>
    </row>
    <row r="82" spans="1:11" s="61" customFormat="1" ht="18" customHeight="1">
      <c r="C82" s="254"/>
      <c r="D82" s="121" t="s">
        <v>532</v>
      </c>
      <c r="E82" s="228"/>
      <c r="F82" s="97"/>
      <c r="G82" s="98"/>
      <c r="H82" s="169"/>
      <c r="I82" s="185"/>
      <c r="J82" s="172"/>
      <c r="K82" s="63"/>
    </row>
    <row r="83" spans="1:11" ht="25.5" customHeight="1">
      <c r="C83" s="119" t="s">
        <v>533</v>
      </c>
      <c r="D83" s="113"/>
      <c r="E83" s="47" t="s">
        <v>140</v>
      </c>
      <c r="F83" s="241" t="str">
        <f>'05 認知症対応型共同生活介護費  '!F83</f>
        <v>□</v>
      </c>
      <c r="G83" s="242" t="str">
        <f>'05 認知症対応型共同生活介護費  '!G83</f>
        <v>□</v>
      </c>
      <c r="H83" s="243" t="str">
        <f>'05 認知症対応型共同生活介護費  '!H83</f>
        <v>□</v>
      </c>
      <c r="I83" s="182"/>
      <c r="J83" s="371" t="s">
        <v>303</v>
      </c>
      <c r="K83" s="356" t="s">
        <v>304</v>
      </c>
    </row>
    <row r="84" spans="1:11" ht="40.5" customHeight="1">
      <c r="C84" s="119" t="s">
        <v>549</v>
      </c>
      <c r="D84" s="113"/>
      <c r="E84" s="47" t="s">
        <v>141</v>
      </c>
      <c r="F84" s="241" t="str">
        <f>'05 認知症対応型共同生活介護費  '!F84</f>
        <v>□</v>
      </c>
      <c r="G84" s="242" t="str">
        <f>'05 認知症対応型共同生活介護費  '!G84</f>
        <v>□</v>
      </c>
      <c r="H84" s="243" t="str">
        <f>'05 認知症対応型共同生活介護費  '!H84</f>
        <v>□</v>
      </c>
      <c r="I84" s="182" t="s">
        <v>543</v>
      </c>
      <c r="J84" s="372"/>
      <c r="K84" s="357"/>
    </row>
    <row r="85" spans="1:11" ht="33" customHeight="1">
      <c r="C85" s="119" t="s">
        <v>535</v>
      </c>
      <c r="D85" s="113"/>
      <c r="E85" s="47" t="s">
        <v>396</v>
      </c>
      <c r="F85" s="241" t="str">
        <f>'05 認知症対応型共同生活介護費  '!F85</f>
        <v>□</v>
      </c>
      <c r="G85" s="242" t="str">
        <f>'05 認知症対応型共同生活介護費  '!G85</f>
        <v>□</v>
      </c>
      <c r="H85" s="243" t="str">
        <f>'05 認知症対応型共同生活介護費  '!H85</f>
        <v>□</v>
      </c>
      <c r="I85" s="182" t="s">
        <v>543</v>
      </c>
      <c r="J85" s="372"/>
      <c r="K85" s="357"/>
    </row>
    <row r="86" spans="1:11" ht="21">
      <c r="C86" s="119" t="s">
        <v>547</v>
      </c>
      <c r="D86" s="113"/>
      <c r="E86" s="47" t="s">
        <v>40</v>
      </c>
      <c r="F86" s="241" t="str">
        <f>'05 認知症対応型共同生活介護費  '!F86</f>
        <v>□</v>
      </c>
      <c r="G86" s="242" t="str">
        <f>'05 認知症対応型共同生活介護費  '!G86</f>
        <v>□</v>
      </c>
      <c r="H86" s="243" t="str">
        <f>'05 認知症対応型共同生活介護費  '!H86</f>
        <v>□</v>
      </c>
      <c r="I86" s="182"/>
      <c r="J86" s="372"/>
      <c r="K86" s="357"/>
    </row>
    <row r="87" spans="1:11" ht="46.5" customHeight="1">
      <c r="C87" s="119" t="s">
        <v>548</v>
      </c>
      <c r="D87" s="113"/>
      <c r="E87" s="47" t="s">
        <v>41</v>
      </c>
      <c r="F87" s="241" t="str">
        <f>'05 認知症対応型共同生活介護費  '!F87</f>
        <v>□</v>
      </c>
      <c r="G87" s="242" t="str">
        <f>'05 認知症対応型共同生活介護費  '!G87</f>
        <v>□</v>
      </c>
      <c r="H87" s="243" t="str">
        <f>'05 認知症対応型共同生活介護費  '!H87</f>
        <v>□</v>
      </c>
      <c r="I87" s="182"/>
      <c r="J87" s="372"/>
      <c r="K87" s="357"/>
    </row>
    <row r="88" spans="1:11" ht="25.5" customHeight="1">
      <c r="C88" s="120" t="s">
        <v>549</v>
      </c>
      <c r="D88" s="114"/>
      <c r="E88" s="51" t="s">
        <v>143</v>
      </c>
      <c r="F88" s="220" t="str">
        <f>'05 認知症対応型共同生活介護費  '!F88</f>
        <v>□</v>
      </c>
      <c r="G88" s="245" t="str">
        <f>'05 認知症対応型共同生活介護費  '!G88</f>
        <v>□</v>
      </c>
      <c r="H88" s="246" t="str">
        <f>'05 認知症対応型共同生活介護費  '!H88</f>
        <v>□</v>
      </c>
      <c r="I88" s="184" t="s">
        <v>543</v>
      </c>
      <c r="J88" s="174"/>
      <c r="K88" s="132" t="s">
        <v>305</v>
      </c>
    </row>
    <row r="89" spans="1:11" s="60" customFormat="1" ht="18" customHeight="1">
      <c r="C89" s="254"/>
      <c r="D89" s="121" t="s">
        <v>531</v>
      </c>
      <c r="E89" s="96"/>
      <c r="F89" s="97"/>
      <c r="G89" s="98"/>
      <c r="H89" s="169"/>
      <c r="I89" s="185"/>
      <c r="J89" s="172"/>
      <c r="K89" s="66"/>
    </row>
    <row r="90" spans="1:11" s="189" customFormat="1" ht="42">
      <c r="A90" s="188"/>
      <c r="C90" s="190" t="s">
        <v>283</v>
      </c>
      <c r="D90" s="191"/>
      <c r="E90" s="192" t="s">
        <v>284</v>
      </c>
      <c r="F90" s="193" t="str">
        <f>'05 認知症対応型共同生活介護費  '!F90</f>
        <v>－</v>
      </c>
      <c r="G90" s="194" t="str">
        <f>'05 認知症対応型共同生活介護費  '!G90</f>
        <v>－</v>
      </c>
      <c r="H90" s="195" t="str">
        <f>'05 認知症対応型共同生活介護費  '!H90</f>
        <v>－</v>
      </c>
      <c r="I90" s="182" t="s">
        <v>285</v>
      </c>
      <c r="J90" s="200" t="s">
        <v>572</v>
      </c>
      <c r="K90" s="234"/>
    </row>
    <row r="91" spans="1:11" ht="51.75" customHeight="1">
      <c r="C91" s="119" t="s">
        <v>550</v>
      </c>
      <c r="D91" s="113"/>
      <c r="E91" s="47" t="s">
        <v>79</v>
      </c>
      <c r="F91" s="241" t="str">
        <f>'05 認知症対応型共同生活介護費  '!F91</f>
        <v>□</v>
      </c>
      <c r="G91" s="242" t="str">
        <f>'05 認知症対応型共同生活介護費  '!G91</f>
        <v>□</v>
      </c>
      <c r="H91" s="243" t="str">
        <f>'05 認知症対応型共同生活介護費  '!H91</f>
        <v>□</v>
      </c>
      <c r="I91" s="182" t="s">
        <v>285</v>
      </c>
      <c r="J91" s="201"/>
      <c r="K91" s="130"/>
    </row>
    <row r="92" spans="1:11" ht="29.25" customHeight="1">
      <c r="C92" s="119" t="s">
        <v>550</v>
      </c>
      <c r="D92" s="113"/>
      <c r="E92" s="47" t="s">
        <v>397</v>
      </c>
      <c r="F92" s="241" t="str">
        <f>'05 認知症対応型共同生活介護費  '!F92</f>
        <v>□</v>
      </c>
      <c r="G92" s="242" t="str">
        <f>'05 認知症対応型共同生活介護費  '!G92</f>
        <v>□</v>
      </c>
      <c r="H92" s="243" t="str">
        <f>'05 認知症対応型共同生活介護費  '!H92</f>
        <v>□</v>
      </c>
      <c r="I92" s="182" t="s">
        <v>285</v>
      </c>
      <c r="J92" s="201"/>
      <c r="K92" s="235"/>
    </row>
    <row r="93" spans="1:11" ht="30" customHeight="1">
      <c r="C93" s="119" t="s">
        <v>550</v>
      </c>
      <c r="D93" s="113"/>
      <c r="E93" s="47" t="s">
        <v>75</v>
      </c>
      <c r="F93" s="241" t="str">
        <f>'05 認知症対応型共同生活介護費  '!F93</f>
        <v>□</v>
      </c>
      <c r="G93" s="242" t="str">
        <f>'05 認知症対応型共同生活介護費  '!G93</f>
        <v>□</v>
      </c>
      <c r="H93" s="243" t="str">
        <f>'05 認知症対応型共同生活介護費  '!H93</f>
        <v>□</v>
      </c>
      <c r="I93" s="182" t="s">
        <v>285</v>
      </c>
      <c r="J93" s="201"/>
      <c r="K93" s="235" t="s">
        <v>306</v>
      </c>
    </row>
    <row r="94" spans="1:11" ht="27" customHeight="1">
      <c r="C94" s="119" t="s">
        <v>550</v>
      </c>
      <c r="D94" s="113"/>
      <c r="E94" s="47" t="s">
        <v>398</v>
      </c>
      <c r="F94" s="241" t="str">
        <f>'05 認知症対応型共同生活介護費  '!F94</f>
        <v>□</v>
      </c>
      <c r="G94" s="242" t="str">
        <f>'05 認知症対応型共同生活介護費  '!G94</f>
        <v>□</v>
      </c>
      <c r="H94" s="243" t="str">
        <f>'05 認知症対応型共同生活介護費  '!H94</f>
        <v>□</v>
      </c>
      <c r="I94" s="182" t="s">
        <v>285</v>
      </c>
      <c r="J94" s="201"/>
      <c r="K94" s="235"/>
    </row>
    <row r="95" spans="1:11" ht="21" customHeight="1">
      <c r="C95" s="261" t="s">
        <v>550</v>
      </c>
      <c r="D95" s="114"/>
      <c r="E95" s="51" t="s">
        <v>142</v>
      </c>
      <c r="F95" s="220" t="str">
        <f>'05 認知症対応型共同生活介護費  '!F95</f>
        <v>□</v>
      </c>
      <c r="G95" s="245" t="str">
        <f>'05 認知症対応型共同生活介護費  '!G95</f>
        <v>□</v>
      </c>
      <c r="H95" s="246" t="str">
        <f>'05 認知症対応型共同生活介護費  '!H95</f>
        <v>□</v>
      </c>
      <c r="I95" s="182" t="s">
        <v>285</v>
      </c>
      <c r="J95" s="202"/>
      <c r="K95" s="247"/>
    </row>
    <row r="96" spans="1:11" s="60" customFormat="1" ht="18" customHeight="1">
      <c r="C96" s="254"/>
      <c r="D96" s="121" t="s">
        <v>80</v>
      </c>
      <c r="E96" s="96"/>
      <c r="F96" s="97"/>
      <c r="G96" s="98"/>
      <c r="H96" s="169"/>
      <c r="I96" s="185"/>
      <c r="J96" s="177"/>
      <c r="K96" s="233"/>
    </row>
    <row r="97" spans="3:11" ht="27" customHeight="1">
      <c r="C97" s="119" t="s">
        <v>551</v>
      </c>
      <c r="D97" s="113"/>
      <c r="E97" s="47" t="s">
        <v>144</v>
      </c>
      <c r="F97" s="241" t="str">
        <f>'05 認知症対応型共同生活介護費  '!F97</f>
        <v>□</v>
      </c>
      <c r="G97" s="242" t="str">
        <f>'05 認知症対応型共同生活介護費  '!G97</f>
        <v>□</v>
      </c>
      <c r="H97" s="243" t="str">
        <f>'05 認知症対応型共同生活介護費  '!H97</f>
        <v>□</v>
      </c>
      <c r="I97" s="182"/>
      <c r="J97" s="353" t="s">
        <v>307</v>
      </c>
      <c r="K97" s="356" t="s">
        <v>308</v>
      </c>
    </row>
    <row r="98" spans="3:11" ht="36.75" customHeight="1">
      <c r="C98" s="119" t="s">
        <v>552</v>
      </c>
      <c r="D98" s="113"/>
      <c r="E98" s="165" t="s">
        <v>400</v>
      </c>
      <c r="F98" s="241" t="str">
        <f>'05 認知症対応型共同生活介護費  '!F98</f>
        <v>□</v>
      </c>
      <c r="G98" s="242" t="str">
        <f>'05 認知症対応型共同生活介護費  '!G98</f>
        <v>□</v>
      </c>
      <c r="H98" s="243" t="str">
        <f>'05 認知症対応型共同生活介護費  '!H98</f>
        <v>□</v>
      </c>
      <c r="I98" s="182"/>
      <c r="J98" s="354"/>
      <c r="K98" s="357"/>
    </row>
    <row r="99" spans="3:11" ht="57.75" customHeight="1">
      <c r="C99" s="119" t="s">
        <v>553</v>
      </c>
      <c r="D99" s="113"/>
      <c r="E99" s="62" t="s">
        <v>399</v>
      </c>
      <c r="F99" s="241" t="str">
        <f>'05 認知症対応型共同生活介護費  '!F99</f>
        <v>□</v>
      </c>
      <c r="G99" s="242" t="str">
        <f>'05 認知症対応型共同生活介護費  '!G99</f>
        <v>□</v>
      </c>
      <c r="H99" s="243" t="str">
        <f>'05 認知症対応型共同生活介護費  '!H99</f>
        <v>□</v>
      </c>
      <c r="I99" s="182"/>
      <c r="J99" s="201"/>
      <c r="K99" s="357"/>
    </row>
    <row r="100" spans="3:11" ht="33" customHeight="1">
      <c r="C100" s="120" t="s">
        <v>545</v>
      </c>
      <c r="D100" s="114"/>
      <c r="E100" s="51" t="s">
        <v>145</v>
      </c>
      <c r="F100" s="220" t="str">
        <f>'05 認知症対応型共同生活介護費  '!F100</f>
        <v>□</v>
      </c>
      <c r="G100" s="245" t="str">
        <f>'05 認知症対応型共同生活介護費  '!G100</f>
        <v>□</v>
      </c>
      <c r="H100" s="246" t="str">
        <f>'05 認知症対応型共同生活介護費  '!H100</f>
        <v>□</v>
      </c>
      <c r="I100" s="184"/>
      <c r="J100" s="202"/>
      <c r="K100" s="358"/>
    </row>
    <row r="101" spans="3:11" s="60" customFormat="1" ht="18" customHeight="1">
      <c r="C101" s="254"/>
      <c r="D101" s="121" t="s">
        <v>168</v>
      </c>
      <c r="E101" s="96"/>
      <c r="F101" s="97"/>
      <c r="G101" s="98"/>
      <c r="H101" s="169"/>
      <c r="I101" s="185"/>
      <c r="J101" s="177"/>
      <c r="K101" s="233"/>
    </row>
    <row r="102" spans="3:11" ht="35.25" customHeight="1">
      <c r="C102" s="257" t="s">
        <v>545</v>
      </c>
      <c r="D102" s="113"/>
      <c r="E102" s="47" t="s">
        <v>401</v>
      </c>
      <c r="F102" s="391" t="str">
        <f>'05 認知症対応型共同生活介護費  '!F102</f>
        <v>あり・なし</v>
      </c>
      <c r="G102" s="392"/>
      <c r="H102" s="393"/>
      <c r="I102" s="182"/>
      <c r="J102" s="353" t="s">
        <v>402</v>
      </c>
      <c r="K102" s="356" t="s">
        <v>309</v>
      </c>
    </row>
    <row r="103" spans="3:11" ht="31.5" customHeight="1">
      <c r="C103" s="119" t="s">
        <v>545</v>
      </c>
      <c r="D103" s="113"/>
      <c r="E103" s="47" t="s">
        <v>405</v>
      </c>
      <c r="F103" s="241" t="str">
        <f>'05 認知症対応型共同生活介護費  '!F103</f>
        <v>□</v>
      </c>
      <c r="G103" s="242" t="str">
        <f>'05 認知症対応型共同生活介護費  '!G103</f>
        <v>□</v>
      </c>
      <c r="H103" s="243" t="str">
        <f>'05 認知症対応型共同生活介護費  '!H103</f>
        <v>□</v>
      </c>
      <c r="I103" s="182"/>
      <c r="J103" s="354"/>
      <c r="K103" s="357"/>
    </row>
    <row r="104" spans="3:11" ht="31.5" customHeight="1">
      <c r="C104" s="119" t="s">
        <v>554</v>
      </c>
      <c r="D104" s="113"/>
      <c r="E104" s="47" t="s">
        <v>404</v>
      </c>
      <c r="F104" s="241" t="str">
        <f>'05 認知症対応型共同生活介護費  '!F104</f>
        <v>□</v>
      </c>
      <c r="G104" s="242" t="str">
        <f>'05 認知症対応型共同生活介護費  '!G104</f>
        <v>□</v>
      </c>
      <c r="H104" s="243" t="str">
        <f>'05 認知症対応型共同生活介護費  '!H104</f>
        <v>□</v>
      </c>
      <c r="I104" s="182"/>
      <c r="J104" s="354"/>
      <c r="K104" s="357"/>
    </row>
    <row r="105" spans="3:11" ht="31.5" customHeight="1">
      <c r="C105" s="119" t="s">
        <v>554</v>
      </c>
      <c r="D105" s="113"/>
      <c r="E105" s="47" t="s">
        <v>406</v>
      </c>
      <c r="F105" s="241" t="str">
        <f>'05 認知症対応型共同生活介護費  '!F105</f>
        <v>□</v>
      </c>
      <c r="G105" s="242" t="str">
        <f>'05 認知症対応型共同生活介護費  '!G105</f>
        <v>□</v>
      </c>
      <c r="H105" s="243" t="str">
        <f>'05 認知症対応型共同生活介護費  '!H105</f>
        <v>□</v>
      </c>
      <c r="I105" s="182"/>
      <c r="J105" s="250"/>
      <c r="K105" s="357"/>
    </row>
    <row r="106" spans="3:11" ht="58.5" customHeight="1">
      <c r="C106" s="119" t="s">
        <v>545</v>
      </c>
      <c r="D106" s="113"/>
      <c r="E106" s="71" t="s">
        <v>407</v>
      </c>
      <c r="F106" s="241" t="str">
        <f>'05 認知症対応型共同生活介護費  '!F106</f>
        <v>□</v>
      </c>
      <c r="G106" s="242" t="str">
        <f>'05 認知症対応型共同生活介護費  '!G106</f>
        <v>□</v>
      </c>
      <c r="H106" s="243" t="str">
        <f>'05 認知症対応型共同生活介護費  '!H106</f>
        <v>□</v>
      </c>
      <c r="I106" s="182"/>
      <c r="J106" s="354"/>
      <c r="K106" s="357"/>
    </row>
    <row r="107" spans="3:11" ht="58.5" customHeight="1">
      <c r="C107" s="119" t="s">
        <v>554</v>
      </c>
      <c r="D107" s="113"/>
      <c r="E107" s="52" t="s">
        <v>411</v>
      </c>
      <c r="F107" s="241" t="str">
        <f>'05 認知症対応型共同生活介護費  '!F107</f>
        <v>□</v>
      </c>
      <c r="G107" s="242" t="str">
        <f>'05 認知症対応型共同生活介護費  '!G107</f>
        <v>□</v>
      </c>
      <c r="H107" s="243" t="str">
        <f>'05 認知症対応型共同生活介護費  '!H107</f>
        <v>□</v>
      </c>
      <c r="I107" s="182"/>
      <c r="J107" s="354"/>
      <c r="K107" s="357"/>
    </row>
    <row r="108" spans="3:11" ht="58.5" customHeight="1">
      <c r="C108" s="119" t="s">
        <v>555</v>
      </c>
      <c r="D108" s="113"/>
      <c r="E108" s="52" t="s">
        <v>412</v>
      </c>
      <c r="F108" s="241" t="str">
        <f>'05 認知症対応型共同生活介護費  '!F108</f>
        <v>□</v>
      </c>
      <c r="G108" s="242" t="str">
        <f>'05 認知症対応型共同生活介護費  '!G108</f>
        <v>□</v>
      </c>
      <c r="H108" s="243" t="str">
        <f>'05 認知症対応型共同生活介護費  '!H108</f>
        <v>□</v>
      </c>
      <c r="I108" s="182"/>
      <c r="J108" s="201"/>
      <c r="K108" s="357"/>
    </row>
    <row r="109" spans="3:11" ht="58.5" customHeight="1">
      <c r="C109" s="119" t="s">
        <v>555</v>
      </c>
      <c r="D109" s="113"/>
      <c r="E109" s="71" t="s">
        <v>413</v>
      </c>
      <c r="F109" s="241" t="str">
        <f>'05 認知症対応型共同生活介護費  '!F109</f>
        <v>□</v>
      </c>
      <c r="G109" s="242" t="str">
        <f>'05 認知症対応型共同生活介護費  '!G109</f>
        <v>□</v>
      </c>
      <c r="H109" s="243" t="str">
        <f>'05 認知症対応型共同生活介護費  '!H109</f>
        <v>□</v>
      </c>
      <c r="I109" s="182"/>
      <c r="J109" s="201"/>
      <c r="K109" s="357"/>
    </row>
    <row r="110" spans="3:11" ht="97.5">
      <c r="C110" s="119" t="s">
        <v>556</v>
      </c>
      <c r="D110" s="113"/>
      <c r="E110" s="52" t="s">
        <v>408</v>
      </c>
      <c r="F110" s="241" t="str">
        <f>'05 認知症対応型共同生活介護費  '!F110</f>
        <v>□</v>
      </c>
      <c r="G110" s="242" t="str">
        <f>'05 認知症対応型共同生活介護費  '!G110</f>
        <v>□</v>
      </c>
      <c r="H110" s="243" t="str">
        <f>'05 認知症対応型共同生活介護費  '!H110</f>
        <v>□</v>
      </c>
      <c r="I110" s="182"/>
      <c r="J110" s="201"/>
      <c r="K110" s="132" t="s">
        <v>310</v>
      </c>
    </row>
    <row r="111" spans="3:11" ht="58.5">
      <c r="C111" s="119" t="s">
        <v>554</v>
      </c>
      <c r="D111" s="119"/>
      <c r="E111" s="52" t="s">
        <v>409</v>
      </c>
      <c r="F111" s="241" t="str">
        <f>'05 認知症対応型共同生活介護費  '!F111</f>
        <v>□</v>
      </c>
      <c r="G111" s="242" t="str">
        <f>'05 認知症対応型共同生活介護費  '!G111</f>
        <v>□</v>
      </c>
      <c r="H111" s="243" t="str">
        <f>'05 認知症対応型共同生活介護費  '!H111</f>
        <v>□</v>
      </c>
      <c r="I111" s="182"/>
      <c r="J111" s="201"/>
      <c r="K111" s="132" t="s">
        <v>311</v>
      </c>
    </row>
    <row r="112" spans="3:11" ht="77.25" customHeight="1">
      <c r="C112" s="120" t="s">
        <v>557</v>
      </c>
      <c r="D112" s="120"/>
      <c r="E112" s="50" t="s">
        <v>410</v>
      </c>
      <c r="F112" s="220" t="str">
        <f>'05 認知症対応型共同生活介護費  '!F112</f>
        <v>□</v>
      </c>
      <c r="G112" s="245" t="str">
        <f>'05 認知症対応型共同生活介護費  '!G112</f>
        <v>□</v>
      </c>
      <c r="H112" s="246" t="str">
        <f>'05 認知症対応型共同生活介護費  '!H112</f>
        <v>□</v>
      </c>
      <c r="I112" s="184"/>
      <c r="J112" s="202" t="s">
        <v>313</v>
      </c>
      <c r="K112" s="199" t="s">
        <v>312</v>
      </c>
    </row>
    <row r="113" spans="3:11" s="60" customFormat="1" ht="18" customHeight="1">
      <c r="C113" s="254"/>
      <c r="D113" s="121" t="s">
        <v>573</v>
      </c>
      <c r="E113" s="229"/>
      <c r="F113" s="224"/>
      <c r="G113" s="230"/>
      <c r="H113" s="226"/>
      <c r="I113" s="227"/>
      <c r="J113" s="236"/>
      <c r="K113" s="237"/>
    </row>
    <row r="114" spans="3:11" s="60" customFormat="1" ht="30" customHeight="1">
      <c r="C114" s="255" t="s">
        <v>535</v>
      </c>
      <c r="D114" s="127"/>
      <c r="E114" s="47" t="s">
        <v>170</v>
      </c>
      <c r="F114" s="241" t="str">
        <f>'05 認知症対応型共同生活介護費  '!F114</f>
        <v>□</v>
      </c>
      <c r="G114" s="244" t="str">
        <f>'05 認知症対応型共同生活介護費  '!G114</f>
        <v>□</v>
      </c>
      <c r="H114" s="243" t="str">
        <f>'05 認知症対応型共同生活介護費  '!H114</f>
        <v>□</v>
      </c>
      <c r="I114" s="182" t="s">
        <v>582</v>
      </c>
      <c r="J114" s="368" t="s">
        <v>574</v>
      </c>
      <c r="K114" s="356" t="s">
        <v>314</v>
      </c>
    </row>
    <row r="115" spans="3:11" s="60" customFormat="1" ht="22.5" customHeight="1">
      <c r="C115" s="255" t="s">
        <v>545</v>
      </c>
      <c r="D115" s="127"/>
      <c r="E115" s="47" t="s">
        <v>171</v>
      </c>
      <c r="F115" s="241" t="str">
        <f>'05 認知症対応型共同生活介護費  '!F115</f>
        <v>□</v>
      </c>
      <c r="G115" s="244" t="str">
        <f>'05 認知症対応型共同生活介護費  '!G115</f>
        <v>□</v>
      </c>
      <c r="H115" s="243" t="str">
        <f>'05 認知症対応型共同生活介護費  '!H115</f>
        <v>□</v>
      </c>
      <c r="I115" s="182"/>
      <c r="J115" s="370"/>
      <c r="K115" s="357"/>
    </row>
    <row r="116" spans="3:11" s="44" customFormat="1" ht="95.25" customHeight="1">
      <c r="C116" s="256" t="s">
        <v>558</v>
      </c>
      <c r="D116" s="128"/>
      <c r="E116" s="51" t="s">
        <v>172</v>
      </c>
      <c r="F116" s="220" t="str">
        <f>'05 認知症対応型共同生活介護費  '!F116</f>
        <v>□</v>
      </c>
      <c r="G116" s="221" t="str">
        <f>'05 認知症対応型共同生活介護費  '!G116</f>
        <v>□</v>
      </c>
      <c r="H116" s="246" t="str">
        <f>'05 認知症対応型共同生活介護費  '!H116</f>
        <v>□</v>
      </c>
      <c r="I116" s="184" t="s">
        <v>543</v>
      </c>
      <c r="J116" s="369"/>
      <c r="K116" s="358"/>
    </row>
    <row r="117" spans="3:11" s="60" customFormat="1" ht="18" customHeight="1">
      <c r="C117" s="254"/>
      <c r="D117" s="121" t="s">
        <v>50</v>
      </c>
      <c r="E117" s="96"/>
      <c r="F117" s="97"/>
      <c r="G117" s="98"/>
      <c r="H117" s="169"/>
      <c r="I117" s="185"/>
      <c r="J117" s="238"/>
      <c r="K117" s="99"/>
    </row>
    <row r="118" spans="3:11" s="44" customFormat="1" ht="95.25" customHeight="1">
      <c r="C118" s="120" t="s">
        <v>549</v>
      </c>
      <c r="D118" s="114"/>
      <c r="E118" s="56" t="s">
        <v>414</v>
      </c>
      <c r="F118" s="241" t="str">
        <f>'05 認知症対応型共同生活介護費  '!F118</f>
        <v>□</v>
      </c>
      <c r="G118" s="242" t="str">
        <f>'05 認知症対応型共同生活介護費  '!G118</f>
        <v>□</v>
      </c>
      <c r="H118" s="243" t="str">
        <f>'05 認知症対応型共同生活介護費  '!H118</f>
        <v>□</v>
      </c>
      <c r="I118" s="183" t="s">
        <v>543</v>
      </c>
      <c r="J118" s="173"/>
      <c r="K118" s="64" t="s">
        <v>315</v>
      </c>
    </row>
    <row r="119" spans="3:11" s="61" customFormat="1" ht="18" customHeight="1">
      <c r="C119" s="253"/>
      <c r="D119" s="112" t="s">
        <v>42</v>
      </c>
      <c r="E119" s="69"/>
      <c r="F119" s="94"/>
      <c r="G119" s="95"/>
      <c r="H119" s="167"/>
      <c r="I119" s="181"/>
      <c r="J119" s="172"/>
      <c r="K119" s="65"/>
    </row>
    <row r="120" spans="3:11" ht="27" customHeight="1">
      <c r="C120" s="119" t="s">
        <v>545</v>
      </c>
      <c r="D120" s="113"/>
      <c r="E120" s="71" t="s">
        <v>415</v>
      </c>
      <c r="F120" s="241" t="str">
        <f>'05 認知症対応型共同生活介護費  '!F120</f>
        <v>□</v>
      </c>
      <c r="G120" s="242" t="str">
        <f>'05 認知症対応型共同生活介護費  '!G120</f>
        <v>□</v>
      </c>
      <c r="H120" s="243" t="str">
        <f>'05 認知症対応型共同生活介護費  '!H120</f>
        <v>□</v>
      </c>
      <c r="I120" s="182"/>
      <c r="J120" s="353" t="s">
        <v>316</v>
      </c>
      <c r="K120" s="356" t="s">
        <v>317</v>
      </c>
    </row>
    <row r="121" spans="3:11" ht="66.75" customHeight="1">
      <c r="C121" s="119" t="s">
        <v>559</v>
      </c>
      <c r="D121" s="113"/>
      <c r="E121" s="71" t="s">
        <v>416</v>
      </c>
      <c r="F121" s="241" t="str">
        <f>'05 認知症対応型共同生活介護費  '!F121</f>
        <v>□</v>
      </c>
      <c r="G121" s="242" t="str">
        <f>'05 認知症対応型共同生活介護費  '!G121</f>
        <v>□</v>
      </c>
      <c r="H121" s="243" t="str">
        <f>'05 認知症対応型共同生活介護費  '!H121</f>
        <v>□</v>
      </c>
      <c r="I121" s="182"/>
      <c r="J121" s="354"/>
      <c r="K121" s="357"/>
    </row>
    <row r="122" spans="3:11" ht="57.75" customHeight="1">
      <c r="C122" s="119" t="s">
        <v>560</v>
      </c>
      <c r="D122" s="113"/>
      <c r="E122" s="71" t="s">
        <v>417</v>
      </c>
      <c r="F122" s="241" t="str">
        <f>'05 認知症対応型共同生活介護費  '!F122</f>
        <v>□</v>
      </c>
      <c r="G122" s="242" t="str">
        <f>'05 認知症対応型共同生活介護費  '!G122</f>
        <v>□</v>
      </c>
      <c r="H122" s="243" t="str">
        <f>'05 認知症対応型共同生活介護費  '!H122</f>
        <v>□</v>
      </c>
      <c r="I122" s="182"/>
      <c r="J122" s="201"/>
      <c r="K122" s="357"/>
    </row>
    <row r="123" spans="3:11" ht="87.75" customHeight="1">
      <c r="C123" s="120" t="s">
        <v>545</v>
      </c>
      <c r="D123" s="114"/>
      <c r="E123" s="248" t="s">
        <v>418</v>
      </c>
      <c r="F123" s="220" t="str">
        <f>'05 認知症対応型共同生活介護費  '!F123</f>
        <v>□</v>
      </c>
      <c r="G123" s="245" t="str">
        <f>'05 認知症対応型共同生活介護費  '!G123</f>
        <v>□</v>
      </c>
      <c r="H123" s="246" t="str">
        <f>'05 認知症対応型共同生活介護費  '!H123</f>
        <v>□</v>
      </c>
      <c r="I123" s="184"/>
      <c r="J123" s="202"/>
      <c r="K123" s="358"/>
    </row>
    <row r="124" spans="3:11" s="60" customFormat="1" ht="18" customHeight="1">
      <c r="C124" s="254"/>
      <c r="D124" s="121" t="s">
        <v>44</v>
      </c>
      <c r="E124" s="96"/>
      <c r="F124" s="97"/>
      <c r="G124" s="98"/>
      <c r="H124" s="169"/>
      <c r="I124" s="185"/>
      <c r="J124" s="177"/>
      <c r="K124" s="233"/>
    </row>
    <row r="125" spans="3:11" ht="23.25" customHeight="1">
      <c r="C125" s="119" t="s">
        <v>545</v>
      </c>
      <c r="D125" s="113"/>
      <c r="E125" s="47" t="s">
        <v>419</v>
      </c>
      <c r="F125" s="241" t="str">
        <f>'05 認知症対応型共同生活介護費  '!F125</f>
        <v>□</v>
      </c>
      <c r="G125" s="242" t="str">
        <f>'05 認知症対応型共同生活介護費  '!G125</f>
        <v>□</v>
      </c>
      <c r="H125" s="243" t="str">
        <f>'05 認知症対応型共同生活介護費  '!H125</f>
        <v>□</v>
      </c>
      <c r="I125" s="182"/>
      <c r="J125" s="371" t="s">
        <v>318</v>
      </c>
      <c r="K125" s="356" t="s">
        <v>319</v>
      </c>
    </row>
    <row r="126" spans="3:11" ht="23.25" customHeight="1">
      <c r="C126" s="119" t="s">
        <v>545</v>
      </c>
      <c r="D126" s="113"/>
      <c r="E126" s="47" t="s">
        <v>420</v>
      </c>
      <c r="F126" s="241" t="str">
        <f>'05 認知症対応型共同生活介護費  '!F126</f>
        <v>□</v>
      </c>
      <c r="G126" s="242" t="str">
        <f>'05 認知症対応型共同生活介護費  '!G126</f>
        <v>□</v>
      </c>
      <c r="H126" s="243" t="str">
        <f>'05 認知症対応型共同生活介護費  '!H126</f>
        <v>□</v>
      </c>
      <c r="I126" s="182"/>
      <c r="J126" s="372"/>
      <c r="K126" s="357"/>
    </row>
    <row r="127" spans="3:11" ht="23.25" customHeight="1">
      <c r="C127" s="119" t="s">
        <v>545</v>
      </c>
      <c r="D127" s="113"/>
      <c r="E127" s="47" t="s">
        <v>421</v>
      </c>
      <c r="F127" s="241" t="str">
        <f>'05 認知症対応型共同生活介護費  '!F127</f>
        <v>□</v>
      </c>
      <c r="G127" s="242" t="str">
        <f>'05 認知症対応型共同生活介護費  '!G127</f>
        <v>□</v>
      </c>
      <c r="H127" s="243" t="str">
        <f>'05 認知症対応型共同生活介護費  '!H127</f>
        <v>□</v>
      </c>
      <c r="I127" s="182"/>
      <c r="J127" s="372"/>
      <c r="K127" s="357"/>
    </row>
    <row r="128" spans="3:11" ht="33" customHeight="1">
      <c r="C128" s="120" t="s">
        <v>545</v>
      </c>
      <c r="D128" s="114"/>
      <c r="E128" s="51" t="s">
        <v>422</v>
      </c>
      <c r="F128" s="220" t="str">
        <f>'05 認知症対応型共同生活介護費  '!F128</f>
        <v>□</v>
      </c>
      <c r="G128" s="245" t="str">
        <f>'05 認知症対応型共同生活介護費  '!G128</f>
        <v>□</v>
      </c>
      <c r="H128" s="246" t="str">
        <f>'05 認知症対応型共同生活介護費  '!H128</f>
        <v>□</v>
      </c>
      <c r="I128" s="184"/>
      <c r="J128" s="373"/>
      <c r="K128" s="358"/>
    </row>
    <row r="129" spans="1:11" s="60" customFormat="1" ht="18" customHeight="1">
      <c r="C129" s="254"/>
      <c r="D129" s="121" t="s">
        <v>530</v>
      </c>
      <c r="E129" s="96"/>
      <c r="F129" s="97"/>
      <c r="G129" s="98"/>
      <c r="H129" s="169"/>
      <c r="I129" s="185"/>
      <c r="J129" s="172"/>
      <c r="K129" s="66"/>
    </row>
    <row r="130" spans="1:11" s="189" customFormat="1" ht="42">
      <c r="A130" s="188"/>
      <c r="C130" s="190" t="s">
        <v>283</v>
      </c>
      <c r="D130" s="191"/>
      <c r="E130" s="192" t="s">
        <v>284</v>
      </c>
      <c r="F130" s="193" t="str">
        <f>'05 認知症対応型共同生活介護費  '!F130</f>
        <v>－</v>
      </c>
      <c r="G130" s="194" t="str">
        <f>'05 認知症対応型共同生活介護費  '!G130</f>
        <v>－</v>
      </c>
      <c r="H130" s="195" t="str">
        <f>'05 認知症対応型共同生活介護費  '!H130</f>
        <v>－</v>
      </c>
      <c r="I130" s="182" t="s">
        <v>285</v>
      </c>
      <c r="J130" s="353" t="s">
        <v>575</v>
      </c>
      <c r="K130" s="356" t="s">
        <v>320</v>
      </c>
    </row>
    <row r="131" spans="1:11" ht="29.25" customHeight="1">
      <c r="C131" s="119" t="s">
        <v>557</v>
      </c>
      <c r="D131" s="113"/>
      <c r="E131" s="47" t="s">
        <v>146</v>
      </c>
      <c r="F131" s="241" t="str">
        <f>'05 認知症対応型共同生活介護費  '!F131</f>
        <v>□</v>
      </c>
      <c r="G131" s="242" t="str">
        <f>'05 認知症対応型共同生活介護費  '!G131</f>
        <v>□</v>
      </c>
      <c r="H131" s="243" t="str">
        <f>'05 認知症対応型共同生活介護費  '!H131</f>
        <v>□</v>
      </c>
      <c r="I131" s="182"/>
      <c r="J131" s="354"/>
      <c r="K131" s="357"/>
    </row>
    <row r="132" spans="1:11" ht="29.25" customHeight="1">
      <c r="C132" s="119" t="s">
        <v>557</v>
      </c>
      <c r="D132" s="113"/>
      <c r="E132" s="47" t="s">
        <v>423</v>
      </c>
      <c r="F132" s="241" t="str">
        <f>'05 認知症対応型共同生活介護費  '!F132</f>
        <v>□</v>
      </c>
      <c r="G132" s="242" t="str">
        <f>'05 認知症対応型共同生活介護費  '!G132</f>
        <v>□</v>
      </c>
      <c r="H132" s="243" t="str">
        <f>'05 認知症対応型共同生活介護費  '!H132</f>
        <v>□</v>
      </c>
      <c r="I132" s="182"/>
      <c r="J132" s="354"/>
      <c r="K132" s="357"/>
    </row>
    <row r="133" spans="1:11" ht="53.25" customHeight="1">
      <c r="C133" s="119" t="s">
        <v>557</v>
      </c>
      <c r="D133" s="113"/>
      <c r="E133" s="47" t="s">
        <v>424</v>
      </c>
      <c r="F133" s="241" t="str">
        <f>'05 認知症対応型共同生活介護費  '!F133</f>
        <v>□</v>
      </c>
      <c r="G133" s="242" t="str">
        <f>'05 認知症対応型共同生活介護費  '!G133</f>
        <v>□</v>
      </c>
      <c r="H133" s="243" t="str">
        <f>'05 認知症対応型共同生活介護費  '!H133</f>
        <v>□</v>
      </c>
      <c r="I133" s="182"/>
      <c r="J133" s="354"/>
      <c r="K133" s="357"/>
    </row>
    <row r="134" spans="1:11" ht="63.75" customHeight="1">
      <c r="C134" s="119" t="s">
        <v>557</v>
      </c>
      <c r="D134" s="113"/>
      <c r="E134" s="47" t="s">
        <v>425</v>
      </c>
      <c r="F134" s="241" t="str">
        <f>'05 認知症対応型共同生活介護費  '!F134</f>
        <v>□</v>
      </c>
      <c r="G134" s="242" t="str">
        <f>'05 認知症対応型共同生活介護費  '!G134</f>
        <v>□</v>
      </c>
      <c r="H134" s="243" t="str">
        <f>'05 認知症対応型共同生活介護費  '!H134</f>
        <v>□</v>
      </c>
      <c r="I134" s="182"/>
      <c r="J134" s="354"/>
      <c r="K134" s="357"/>
    </row>
    <row r="135" spans="1:11" ht="21">
      <c r="C135" s="119" t="s">
        <v>557</v>
      </c>
      <c r="D135" s="113"/>
      <c r="E135" s="47" t="s">
        <v>426</v>
      </c>
      <c r="F135" s="241" t="str">
        <f>'05 認知症対応型共同生活介護費  '!F135</f>
        <v>□</v>
      </c>
      <c r="G135" s="242" t="str">
        <f>'05 認知症対応型共同生活介護費  '!G135</f>
        <v>□</v>
      </c>
      <c r="H135" s="243" t="str">
        <f>'05 認知症対応型共同生活介護費  '!H135</f>
        <v>□</v>
      </c>
      <c r="I135" s="182"/>
      <c r="J135" s="354"/>
      <c r="K135" s="357"/>
    </row>
    <row r="136" spans="1:11" ht="21">
      <c r="C136" s="119" t="s">
        <v>557</v>
      </c>
      <c r="D136" s="113"/>
      <c r="E136" s="47" t="s">
        <v>43</v>
      </c>
      <c r="F136" s="241" t="str">
        <f>'05 認知症対応型共同生活介護費  '!F136</f>
        <v>□</v>
      </c>
      <c r="G136" s="242" t="str">
        <f>'05 認知症対応型共同生活介護費  '!G136</f>
        <v>□</v>
      </c>
      <c r="H136" s="243" t="str">
        <f>'05 認知症対応型共同生活介護費  '!H136</f>
        <v>□</v>
      </c>
      <c r="I136" s="182"/>
      <c r="J136" s="354"/>
      <c r="K136" s="357"/>
    </row>
    <row r="137" spans="1:11" ht="15.75" customHeight="1">
      <c r="C137" s="120" t="s">
        <v>557</v>
      </c>
      <c r="D137" s="114"/>
      <c r="E137" s="51" t="s">
        <v>427</v>
      </c>
      <c r="F137" s="220" t="str">
        <f>'05 認知症対応型共同生活介護費  '!F137</f>
        <v>□</v>
      </c>
      <c r="G137" s="245" t="str">
        <f>'05 認知症対応型共同生活介護費  '!G137</f>
        <v>□</v>
      </c>
      <c r="H137" s="246" t="str">
        <f>'05 認知症対応型共同生活介護費  '!H137</f>
        <v>□</v>
      </c>
      <c r="I137" s="184"/>
      <c r="J137" s="355"/>
      <c r="K137" s="358"/>
    </row>
    <row r="138" spans="1:11" s="60" customFormat="1" ht="18" customHeight="1">
      <c r="C138" s="254"/>
      <c r="D138" s="121" t="s">
        <v>529</v>
      </c>
      <c r="E138" s="96"/>
      <c r="F138" s="97"/>
      <c r="G138" s="98"/>
      <c r="H138" s="169"/>
      <c r="I138" s="185"/>
      <c r="J138" s="176"/>
      <c r="K138" s="63"/>
    </row>
    <row r="139" spans="1:11" s="189" customFormat="1" ht="58.5">
      <c r="A139" s="188"/>
      <c r="C139" s="190" t="s">
        <v>283</v>
      </c>
      <c r="D139" s="191"/>
      <c r="E139" s="192" t="s">
        <v>284</v>
      </c>
      <c r="F139" s="193" t="str">
        <f>'05 認知症対応型共同生活介護費  '!F139</f>
        <v>－</v>
      </c>
      <c r="G139" s="194" t="str">
        <f>'05 認知症対応型共同生活介護費  '!G139</f>
        <v>－</v>
      </c>
      <c r="H139" s="195" t="str">
        <f>'05 認知症対応型共同生活介護費  '!H139</f>
        <v>－</v>
      </c>
      <c r="I139" s="182" t="s">
        <v>285</v>
      </c>
      <c r="J139" s="196" t="s">
        <v>321</v>
      </c>
      <c r="K139" s="129" t="s">
        <v>322</v>
      </c>
    </row>
    <row r="140" spans="1:11" ht="17.25" customHeight="1">
      <c r="C140" s="119" t="s">
        <v>561</v>
      </c>
      <c r="D140" s="113"/>
      <c r="E140" s="47" t="s">
        <v>428</v>
      </c>
      <c r="F140" s="241" t="str">
        <f>'05 認知症対応型共同生活介護費  '!F140</f>
        <v>□</v>
      </c>
      <c r="G140" s="242" t="str">
        <f>'05 認知症対応型共同生活介護費  '!G140</f>
        <v>□</v>
      </c>
      <c r="H140" s="243" t="str">
        <f>'05 認知症対応型共同生活介護費  '!H140</f>
        <v>□</v>
      </c>
      <c r="I140" s="182"/>
      <c r="J140" s="201"/>
      <c r="K140" s="357"/>
    </row>
    <row r="141" spans="1:11" ht="24" customHeight="1">
      <c r="C141" s="119" t="s">
        <v>562</v>
      </c>
      <c r="D141" s="113"/>
      <c r="E141" s="47" t="s">
        <v>429</v>
      </c>
      <c r="F141" s="241" t="str">
        <f>'05 認知症対応型共同生活介護費  '!F141</f>
        <v>□</v>
      </c>
      <c r="G141" s="242" t="str">
        <f>'05 認知症対応型共同生活介護費  '!G141</f>
        <v>□</v>
      </c>
      <c r="H141" s="243" t="str">
        <f>'05 認知症対応型共同生活介護費  '!H141</f>
        <v>□</v>
      </c>
      <c r="I141" s="182"/>
      <c r="J141" s="201"/>
      <c r="K141" s="357"/>
    </row>
    <row r="142" spans="1:11" ht="28.5" customHeight="1">
      <c r="C142" s="119" t="s">
        <v>557</v>
      </c>
      <c r="D142" s="113"/>
      <c r="E142" s="47" t="s">
        <v>430</v>
      </c>
      <c r="F142" s="241" t="str">
        <f>'05 認知症対応型共同生活介護費  '!F142</f>
        <v>□</v>
      </c>
      <c r="G142" s="242" t="str">
        <f>'05 認知症対応型共同生活介護費  '!G142</f>
        <v>□</v>
      </c>
      <c r="H142" s="243" t="str">
        <f>'05 認知症対応型共同生活介護費  '!H142</f>
        <v>□</v>
      </c>
      <c r="I142" s="182"/>
      <c r="J142" s="201"/>
      <c r="K142" s="357"/>
    </row>
    <row r="143" spans="1:11" ht="56.25" customHeight="1">
      <c r="C143" s="120" t="s">
        <v>557</v>
      </c>
      <c r="D143" s="114"/>
      <c r="E143" s="51" t="s">
        <v>431</v>
      </c>
      <c r="F143" s="220" t="str">
        <f>'05 認知症対応型共同生活介護費  '!F143</f>
        <v>□</v>
      </c>
      <c r="G143" s="245" t="str">
        <f>'05 認知症対応型共同生活介護費  '!G143</f>
        <v>□</v>
      </c>
      <c r="H143" s="246" t="str">
        <f>'05 認知症対応型共同生活介護費  '!H143</f>
        <v>□</v>
      </c>
      <c r="I143" s="184"/>
      <c r="J143" s="202"/>
      <c r="K143" s="358"/>
    </row>
    <row r="144" spans="1:11" s="60" customFormat="1" ht="18" customHeight="1">
      <c r="C144" s="254"/>
      <c r="D144" s="121" t="s">
        <v>528</v>
      </c>
      <c r="E144" s="96"/>
      <c r="F144" s="97"/>
      <c r="G144" s="98"/>
      <c r="H144" s="169"/>
      <c r="I144" s="185"/>
      <c r="J144" s="177"/>
      <c r="K144" s="99"/>
    </row>
    <row r="145" spans="1:11" s="189" customFormat="1" ht="42">
      <c r="A145" s="188"/>
      <c r="C145" s="190" t="s">
        <v>283</v>
      </c>
      <c r="D145" s="191"/>
      <c r="E145" s="192" t="s">
        <v>284</v>
      </c>
      <c r="F145" s="193" t="str">
        <f>'05 認知症対応型共同生活介護費  '!F145</f>
        <v>－</v>
      </c>
      <c r="G145" s="194" t="str">
        <f>'05 認知症対応型共同生活介護費  '!G145</f>
        <v>－</v>
      </c>
      <c r="H145" s="195" t="str">
        <f>'05 認知症対応型共同生活介護費  '!H145</f>
        <v>－</v>
      </c>
      <c r="I145" s="182" t="s">
        <v>285</v>
      </c>
      <c r="J145" s="353" t="s">
        <v>323</v>
      </c>
      <c r="K145" s="356" t="s">
        <v>324</v>
      </c>
    </row>
    <row r="146" spans="1:11" ht="45.75" customHeight="1">
      <c r="C146" s="119" t="s">
        <v>563</v>
      </c>
      <c r="D146" s="113"/>
      <c r="E146" s="52" t="s">
        <v>432</v>
      </c>
      <c r="F146" s="241" t="str">
        <f>'05 認知症対応型共同生活介護費  '!F146</f>
        <v>□</v>
      </c>
      <c r="G146" s="242" t="str">
        <f>'05 認知症対応型共同生活介護費  '!G146</f>
        <v>□</v>
      </c>
      <c r="H146" s="243" t="str">
        <f>'05 認知症対応型共同生活介護費  '!H146</f>
        <v>□</v>
      </c>
      <c r="I146" s="182"/>
      <c r="J146" s="354"/>
      <c r="K146" s="366"/>
    </row>
    <row r="147" spans="1:11" ht="20.25" customHeight="1">
      <c r="C147" s="119" t="s">
        <v>557</v>
      </c>
      <c r="D147" s="113"/>
      <c r="E147" s="47" t="s">
        <v>433</v>
      </c>
      <c r="F147" s="241" t="str">
        <f>'05 認知症対応型共同生活介護費  '!F147</f>
        <v>□</v>
      </c>
      <c r="G147" s="242" t="str">
        <f>'05 認知症対応型共同生活介護費  '!G147</f>
        <v>□</v>
      </c>
      <c r="H147" s="243" t="str">
        <f>'05 認知症対応型共同生活介護費  '!H147</f>
        <v>□</v>
      </c>
      <c r="I147" s="182"/>
      <c r="J147" s="354"/>
      <c r="K147" s="366"/>
    </row>
    <row r="148" spans="1:11" ht="24.75" customHeight="1">
      <c r="C148" s="119" t="s">
        <v>563</v>
      </c>
      <c r="D148" s="113"/>
      <c r="E148" s="47" t="s">
        <v>434</v>
      </c>
      <c r="F148" s="241" t="str">
        <f>'05 認知症対応型共同生活介護費  '!F148</f>
        <v>□</v>
      </c>
      <c r="G148" s="242" t="str">
        <f>'05 認知症対応型共同生活介護費  '!G148</f>
        <v>□</v>
      </c>
      <c r="H148" s="243" t="str">
        <f>'05 認知症対応型共同生活介護費  '!H148</f>
        <v>□</v>
      </c>
      <c r="I148" s="182"/>
      <c r="J148" s="354"/>
      <c r="K148" s="366"/>
    </row>
    <row r="149" spans="1:11" ht="24.75" customHeight="1">
      <c r="C149" s="119" t="s">
        <v>557</v>
      </c>
      <c r="D149" s="113"/>
      <c r="E149" s="47" t="s">
        <v>435</v>
      </c>
      <c r="F149" s="241" t="str">
        <f>'05 認知症対応型共同生活介護費  '!F149</f>
        <v>□</v>
      </c>
      <c r="G149" s="242" t="str">
        <f>'05 認知症対応型共同生活介護費  '!G149</f>
        <v>□</v>
      </c>
      <c r="H149" s="243" t="str">
        <f>'05 認知症対応型共同生活介護費  '!H149</f>
        <v>□</v>
      </c>
      <c r="I149" s="182"/>
      <c r="J149" s="354"/>
      <c r="K149" s="366"/>
    </row>
    <row r="150" spans="1:11" ht="15.75" customHeight="1">
      <c r="C150" s="120" t="s">
        <v>557</v>
      </c>
      <c r="D150" s="114"/>
      <c r="E150" s="51" t="s">
        <v>436</v>
      </c>
      <c r="F150" s="220" t="str">
        <f>'05 認知症対応型共同生活介護費  '!F150</f>
        <v>□</v>
      </c>
      <c r="G150" s="245" t="str">
        <f>'05 認知症対応型共同生活介護費  '!G150</f>
        <v>□</v>
      </c>
      <c r="H150" s="246" t="str">
        <f>'05 認知症対応型共同生活介護費  '!H150</f>
        <v>□</v>
      </c>
      <c r="I150" s="184"/>
      <c r="J150" s="355"/>
      <c r="K150" s="359"/>
    </row>
    <row r="151" spans="1:11" s="60" customFormat="1" ht="18" customHeight="1">
      <c r="C151" s="253"/>
      <c r="D151" s="112" t="s">
        <v>527</v>
      </c>
      <c r="E151" s="70"/>
      <c r="F151" s="94"/>
      <c r="G151" s="95"/>
      <c r="H151" s="167"/>
      <c r="I151" s="181"/>
      <c r="J151" s="176"/>
      <c r="K151" s="63"/>
    </row>
    <row r="152" spans="1:11" s="189" customFormat="1" ht="42">
      <c r="A152" s="188"/>
      <c r="C152" s="190" t="s">
        <v>283</v>
      </c>
      <c r="D152" s="191"/>
      <c r="E152" s="192" t="s">
        <v>284</v>
      </c>
      <c r="F152" s="193" t="str">
        <f>'05 認知症対応型共同生活介護費  '!F152</f>
        <v>－</v>
      </c>
      <c r="G152" s="194" t="str">
        <f>'05 認知症対応型共同生活介護費  '!G152</f>
        <v>－</v>
      </c>
      <c r="H152" s="195" t="str">
        <f>'05 認知症対応型共同生活介護費  '!H152</f>
        <v>－</v>
      </c>
      <c r="I152" s="182" t="s">
        <v>285</v>
      </c>
      <c r="J152" s="353" t="s">
        <v>325</v>
      </c>
      <c r="K152" s="356" t="s">
        <v>326</v>
      </c>
    </row>
    <row r="153" spans="1:11" ht="33.75" customHeight="1">
      <c r="C153" s="119" t="s">
        <v>557</v>
      </c>
      <c r="D153" s="113"/>
      <c r="E153" s="52" t="s">
        <v>437</v>
      </c>
      <c r="F153" s="241" t="str">
        <f>'05 認知症対応型共同生活介護費  '!F153</f>
        <v>□</v>
      </c>
      <c r="G153" s="242" t="str">
        <f>'05 認知症対応型共同生活介護費  '!G153</f>
        <v>□</v>
      </c>
      <c r="H153" s="243" t="str">
        <f>'05 認知症対応型共同生活介護費  '!H153</f>
        <v>□</v>
      </c>
      <c r="I153" s="182"/>
      <c r="J153" s="354"/>
      <c r="K153" s="366"/>
    </row>
    <row r="154" spans="1:11" ht="47.25" customHeight="1">
      <c r="C154" s="119" t="s">
        <v>557</v>
      </c>
      <c r="D154" s="113"/>
      <c r="E154" s="47" t="s">
        <v>438</v>
      </c>
      <c r="F154" s="241" t="str">
        <f>'05 認知症対応型共同生活介護費  '!F154</f>
        <v>□</v>
      </c>
      <c r="G154" s="242" t="str">
        <f>'05 認知症対応型共同生活介護費  '!G154</f>
        <v>□</v>
      </c>
      <c r="H154" s="243" t="str">
        <f>'05 認知症対応型共同生活介護費  '!H154</f>
        <v>□</v>
      </c>
      <c r="I154" s="182"/>
      <c r="J154" s="354"/>
      <c r="K154" s="366"/>
    </row>
    <row r="155" spans="1:11" ht="33.75" customHeight="1">
      <c r="C155" s="119" t="s">
        <v>557</v>
      </c>
      <c r="D155" s="113"/>
      <c r="E155" s="47" t="s">
        <v>434</v>
      </c>
      <c r="F155" s="241" t="str">
        <f>'05 認知症対応型共同生活介護費  '!F155</f>
        <v>□</v>
      </c>
      <c r="G155" s="242" t="str">
        <f>'05 認知症対応型共同生活介護費  '!G155</f>
        <v>□</v>
      </c>
      <c r="H155" s="243" t="str">
        <f>'05 認知症対応型共同生活介護費  '!H155</f>
        <v>□</v>
      </c>
      <c r="I155" s="182"/>
      <c r="J155" s="354"/>
      <c r="K155" s="366"/>
    </row>
    <row r="156" spans="1:11" ht="33.75" customHeight="1">
      <c r="C156" s="119" t="s">
        <v>557</v>
      </c>
      <c r="D156" s="113"/>
      <c r="E156" s="47" t="s">
        <v>439</v>
      </c>
      <c r="F156" s="241" t="str">
        <f>'05 認知症対応型共同生活介護費  '!F156</f>
        <v>□</v>
      </c>
      <c r="G156" s="242" t="str">
        <f>'05 認知症対応型共同生活介護費  '!G156</f>
        <v>□</v>
      </c>
      <c r="H156" s="243" t="str">
        <f>'05 認知症対応型共同生活介護費  '!H156</f>
        <v>□</v>
      </c>
      <c r="I156" s="182"/>
      <c r="J156" s="354"/>
      <c r="K156" s="366"/>
    </row>
    <row r="157" spans="1:11" ht="74.25" customHeight="1">
      <c r="C157" s="119" t="s">
        <v>564</v>
      </c>
      <c r="D157" s="113"/>
      <c r="E157" s="47" t="s">
        <v>147</v>
      </c>
      <c r="F157" s="241" t="str">
        <f>'05 認知症対応型共同生活介護費  '!F157</f>
        <v>□</v>
      </c>
      <c r="G157" s="242" t="str">
        <f>'05 認知症対応型共同生活介護費  '!G157</f>
        <v>□</v>
      </c>
      <c r="H157" s="243" t="str">
        <f>'05 認知症対応型共同生活介護費  '!H157</f>
        <v>□</v>
      </c>
      <c r="I157" s="182"/>
      <c r="J157" s="354"/>
      <c r="K157" s="366"/>
    </row>
    <row r="158" spans="1:11" ht="13.5">
      <c r="C158" s="120" t="s">
        <v>557</v>
      </c>
      <c r="D158" s="114"/>
      <c r="E158" s="51" t="s">
        <v>440</v>
      </c>
      <c r="F158" s="220" t="str">
        <f>'05 認知症対応型共同生活介護費  '!F158</f>
        <v>□</v>
      </c>
      <c r="G158" s="245" t="str">
        <f>'05 認知症対応型共同生活介護費  '!G158</f>
        <v>□</v>
      </c>
      <c r="H158" s="246" t="str">
        <f>'05 認知症対応型共同生活介護費  '!H158</f>
        <v>□</v>
      </c>
      <c r="I158" s="184"/>
      <c r="J158" s="355"/>
      <c r="K158" s="359"/>
    </row>
    <row r="159" spans="1:11" s="60" customFormat="1" ht="18" customHeight="1">
      <c r="C159" s="253"/>
      <c r="D159" s="112" t="s">
        <v>526</v>
      </c>
      <c r="E159" s="70"/>
      <c r="F159" s="94"/>
      <c r="G159" s="95"/>
      <c r="H159" s="167"/>
      <c r="I159" s="181"/>
      <c r="J159" s="176"/>
      <c r="K159" s="63"/>
    </row>
    <row r="160" spans="1:11" s="189" customFormat="1" ht="42">
      <c r="A160" s="188"/>
      <c r="C160" s="190" t="s">
        <v>283</v>
      </c>
      <c r="D160" s="191"/>
      <c r="E160" s="192" t="s">
        <v>284</v>
      </c>
      <c r="F160" s="193" t="str">
        <f>'05 認知症対応型共同生活介護費  '!F160</f>
        <v>－</v>
      </c>
      <c r="G160" s="194" t="str">
        <f>'05 認知症対応型共同生活介護費  '!G160</f>
        <v>－</v>
      </c>
      <c r="H160" s="195" t="str">
        <f>'05 認知症対応型共同生活介護費  '!H160</f>
        <v>－</v>
      </c>
      <c r="I160" s="182" t="s">
        <v>285</v>
      </c>
      <c r="J160" s="353" t="s">
        <v>576</v>
      </c>
      <c r="K160" s="356" t="s">
        <v>327</v>
      </c>
    </row>
    <row r="161" spans="1:11" ht="34.5" customHeight="1">
      <c r="C161" s="119" t="s">
        <v>557</v>
      </c>
      <c r="D161" s="113"/>
      <c r="E161" s="52" t="s">
        <v>148</v>
      </c>
      <c r="F161" s="241" t="str">
        <f>'05 認知症対応型共同生活介護費  '!F161</f>
        <v>□</v>
      </c>
      <c r="G161" s="242" t="str">
        <f>'05 認知症対応型共同生活介護費  '!G161</f>
        <v>□</v>
      </c>
      <c r="H161" s="243" t="str">
        <f>'05 認知症対応型共同生活介護費  '!H161</f>
        <v>□</v>
      </c>
      <c r="I161" s="182"/>
      <c r="J161" s="354"/>
      <c r="K161" s="366"/>
    </row>
    <row r="162" spans="1:11" ht="31.5">
      <c r="C162" s="119" t="s">
        <v>557</v>
      </c>
      <c r="D162" s="113"/>
      <c r="E162" s="47" t="s">
        <v>149</v>
      </c>
      <c r="F162" s="241" t="str">
        <f>'05 認知症対応型共同生活介護費  '!F162</f>
        <v>□</v>
      </c>
      <c r="G162" s="242" t="str">
        <f>'05 認知症対応型共同生活介護費  '!G162</f>
        <v>□</v>
      </c>
      <c r="H162" s="243" t="str">
        <f>'05 認知症対応型共同生活介護費  '!H162</f>
        <v>□</v>
      </c>
      <c r="I162" s="182"/>
      <c r="J162" s="354"/>
      <c r="K162" s="366"/>
    </row>
    <row r="163" spans="1:11" ht="21">
      <c r="C163" s="119" t="s">
        <v>557</v>
      </c>
      <c r="D163" s="113"/>
      <c r="E163" s="47" t="s">
        <v>434</v>
      </c>
      <c r="F163" s="241" t="str">
        <f>'05 認知症対応型共同生活介護費  '!F163</f>
        <v>□</v>
      </c>
      <c r="G163" s="242" t="str">
        <f>'05 認知症対応型共同生活介護費  '!G163</f>
        <v>□</v>
      </c>
      <c r="H163" s="243" t="str">
        <f>'05 認知症対応型共同生活介護費  '!H163</f>
        <v>□</v>
      </c>
      <c r="I163" s="182"/>
      <c r="J163" s="354"/>
      <c r="K163" s="366"/>
    </row>
    <row r="164" spans="1:11" ht="27.75" customHeight="1">
      <c r="C164" s="119" t="s">
        <v>557</v>
      </c>
      <c r="D164" s="113"/>
      <c r="E164" s="47" t="s">
        <v>441</v>
      </c>
      <c r="F164" s="241" t="str">
        <f>'05 認知症対応型共同生活介護費  '!F164</f>
        <v>□</v>
      </c>
      <c r="G164" s="242" t="str">
        <f>'05 認知症対応型共同生活介護費  '!G164</f>
        <v>□</v>
      </c>
      <c r="H164" s="243" t="str">
        <f>'05 認知症対応型共同生活介護費  '!H164</f>
        <v>□</v>
      </c>
      <c r="I164" s="182"/>
      <c r="J164" s="354"/>
      <c r="K164" s="366"/>
    </row>
    <row r="165" spans="1:11" ht="75" customHeight="1">
      <c r="C165" s="119" t="s">
        <v>557</v>
      </c>
      <c r="D165" s="113"/>
      <c r="E165" s="47" t="s">
        <v>51</v>
      </c>
      <c r="F165" s="241" t="str">
        <f>'05 認知症対応型共同生活介護費  '!F165</f>
        <v>□</v>
      </c>
      <c r="G165" s="242" t="str">
        <f>'05 認知症対応型共同生活介護費  '!G165</f>
        <v>□</v>
      </c>
      <c r="H165" s="243" t="str">
        <f>'05 認知症対応型共同生活介護費  '!H165</f>
        <v>□</v>
      </c>
      <c r="I165" s="182"/>
      <c r="J165" s="354"/>
      <c r="K165" s="366"/>
    </row>
    <row r="166" spans="1:11" ht="15.75" customHeight="1">
      <c r="C166" s="120" t="s">
        <v>557</v>
      </c>
      <c r="D166" s="114"/>
      <c r="E166" s="51" t="s">
        <v>442</v>
      </c>
      <c r="F166" s="220" t="str">
        <f>'05 認知症対応型共同生活介護費  '!F166</f>
        <v>□</v>
      </c>
      <c r="G166" s="245" t="str">
        <f>'05 認知症対応型共同生活介護費  '!G166</f>
        <v>□</v>
      </c>
      <c r="H166" s="246" t="str">
        <f>'05 認知症対応型共同生活介護費  '!H166</f>
        <v>□</v>
      </c>
      <c r="I166" s="184"/>
      <c r="J166" s="355"/>
      <c r="K166" s="359"/>
    </row>
    <row r="167" spans="1:11" s="60" customFormat="1" ht="18" customHeight="1">
      <c r="C167" s="253"/>
      <c r="D167" s="112" t="s">
        <v>525</v>
      </c>
      <c r="E167" s="70"/>
      <c r="F167" s="94"/>
      <c r="G167" s="95"/>
      <c r="H167" s="167"/>
      <c r="I167" s="181"/>
      <c r="J167" s="176"/>
      <c r="K167" s="63"/>
    </row>
    <row r="168" spans="1:11" s="189" customFormat="1" ht="42">
      <c r="A168" s="188"/>
      <c r="C168" s="190" t="s">
        <v>283</v>
      </c>
      <c r="D168" s="191"/>
      <c r="E168" s="192" t="s">
        <v>284</v>
      </c>
      <c r="F168" s="193" t="str">
        <f>'05 認知症対応型共同生活介護費  '!F168</f>
        <v>－</v>
      </c>
      <c r="G168" s="194" t="str">
        <f>'05 認知症対応型共同生活介護費  '!G168</f>
        <v>－</v>
      </c>
      <c r="H168" s="195" t="str">
        <f>'05 認知症対応型共同生活介護費  '!H168</f>
        <v>－</v>
      </c>
      <c r="I168" s="182" t="s">
        <v>285</v>
      </c>
      <c r="J168" s="353" t="s">
        <v>328</v>
      </c>
      <c r="K168" s="356" t="s">
        <v>329</v>
      </c>
    </row>
    <row r="169" spans="1:11" ht="19.5" customHeight="1">
      <c r="C169" s="119" t="s">
        <v>563</v>
      </c>
      <c r="D169" s="113"/>
      <c r="E169" s="47" t="s">
        <v>443</v>
      </c>
      <c r="F169" s="241" t="str">
        <f>'05 認知症対応型共同生活介護費  '!F169</f>
        <v>□</v>
      </c>
      <c r="G169" s="242" t="str">
        <f>'05 認知症対応型共同生活介護費  '!G169</f>
        <v>□</v>
      </c>
      <c r="H169" s="243" t="str">
        <f>'05 認知症対応型共同生活介護費  '!H169</f>
        <v>□</v>
      </c>
      <c r="I169" s="182"/>
      <c r="J169" s="354"/>
      <c r="K169" s="366"/>
    </row>
    <row r="170" spans="1:11" ht="27" customHeight="1">
      <c r="C170" s="119" t="s">
        <v>557</v>
      </c>
      <c r="D170" s="113"/>
      <c r="E170" s="47" t="s">
        <v>444</v>
      </c>
      <c r="F170" s="241" t="str">
        <f>'05 認知症対応型共同生活介護費  '!F170</f>
        <v>□</v>
      </c>
      <c r="G170" s="242" t="str">
        <f>'05 認知症対応型共同生活介護費  '!G170</f>
        <v>□</v>
      </c>
      <c r="H170" s="243" t="str">
        <f>'05 認知症対応型共同生活介護費  '!H170</f>
        <v>□</v>
      </c>
      <c r="I170" s="182"/>
      <c r="J170" s="354"/>
      <c r="K170" s="366"/>
    </row>
    <row r="171" spans="1:11" ht="39.75" customHeight="1">
      <c r="C171" s="119" t="s">
        <v>557</v>
      </c>
      <c r="D171" s="113"/>
      <c r="E171" s="47" t="s">
        <v>445</v>
      </c>
      <c r="F171" s="241" t="str">
        <f>'05 認知症対応型共同生活介護費  '!F171</f>
        <v>□</v>
      </c>
      <c r="G171" s="242" t="str">
        <f>'05 認知症対応型共同生活介護費  '!G171</f>
        <v>□</v>
      </c>
      <c r="H171" s="243" t="str">
        <f>'05 認知症対応型共同生活介護費  '!H171</f>
        <v>□</v>
      </c>
      <c r="I171" s="182"/>
      <c r="J171" s="354"/>
      <c r="K171" s="366"/>
    </row>
    <row r="172" spans="1:11" ht="22.5" customHeight="1">
      <c r="C172" s="120" t="s">
        <v>563</v>
      </c>
      <c r="D172" s="114"/>
      <c r="E172" s="51" t="s">
        <v>446</v>
      </c>
      <c r="F172" s="220" t="str">
        <f>'05 認知症対応型共同生活介護費  '!F172</f>
        <v>□</v>
      </c>
      <c r="G172" s="245" t="str">
        <f>'05 認知症対応型共同生活介護費  '!G172</f>
        <v>□</v>
      </c>
      <c r="H172" s="246" t="str">
        <f>'05 認知症対応型共同生活介護費  '!H172</f>
        <v>□</v>
      </c>
      <c r="I172" s="184"/>
      <c r="J172" s="355"/>
      <c r="K172" s="359"/>
    </row>
    <row r="173" spans="1:11" s="60" customFormat="1" ht="18" customHeight="1">
      <c r="C173" s="253"/>
      <c r="D173" s="112" t="s">
        <v>524</v>
      </c>
      <c r="E173" s="70"/>
      <c r="F173" s="94"/>
      <c r="G173" s="95"/>
      <c r="H173" s="167"/>
      <c r="I173" s="181"/>
      <c r="J173" s="172"/>
      <c r="K173" s="63"/>
    </row>
    <row r="174" spans="1:11" s="189" customFormat="1" ht="42">
      <c r="A174" s="188"/>
      <c r="C174" s="190" t="s">
        <v>283</v>
      </c>
      <c r="D174" s="191"/>
      <c r="E174" s="192" t="s">
        <v>284</v>
      </c>
      <c r="F174" s="193" t="str">
        <f>'05 認知症対応型共同生活介護費  '!F174</f>
        <v>－</v>
      </c>
      <c r="G174" s="194" t="str">
        <f>'05 認知症対応型共同生活介護費  '!G174</f>
        <v>－</v>
      </c>
      <c r="H174" s="195" t="str">
        <f>'05 認知症対応型共同生活介護費  '!H174</f>
        <v>－</v>
      </c>
      <c r="I174" s="182" t="s">
        <v>285</v>
      </c>
      <c r="J174" s="353" t="s">
        <v>330</v>
      </c>
      <c r="K174" s="356" t="s">
        <v>331</v>
      </c>
    </row>
    <row r="175" spans="1:11" ht="32.25" customHeight="1">
      <c r="C175" s="119" t="s">
        <v>563</v>
      </c>
      <c r="D175" s="113"/>
      <c r="E175" s="47" t="s">
        <v>443</v>
      </c>
      <c r="F175" s="241" t="str">
        <f>'05 認知症対応型共同生活介護費  '!F175</f>
        <v>□</v>
      </c>
      <c r="G175" s="242" t="str">
        <f>'05 認知症対応型共同生活介護費  '!G175</f>
        <v>□</v>
      </c>
      <c r="H175" s="243" t="str">
        <f>'05 認知症対応型共同生活介護費  '!H175</f>
        <v>□</v>
      </c>
      <c r="I175" s="182"/>
      <c r="J175" s="354"/>
      <c r="K175" s="382"/>
    </row>
    <row r="176" spans="1:11" ht="36" customHeight="1">
      <c r="C176" s="119" t="s">
        <v>564</v>
      </c>
      <c r="D176" s="113"/>
      <c r="E176" s="47" t="s">
        <v>447</v>
      </c>
      <c r="F176" s="241" t="str">
        <f>'05 認知症対応型共同生活介護費  '!F176</f>
        <v>□</v>
      </c>
      <c r="G176" s="242" t="str">
        <f>'05 認知症対応型共同生活介護費  '!G176</f>
        <v>□</v>
      </c>
      <c r="H176" s="243" t="str">
        <f>'05 認知症対応型共同生活介護費  '!H176</f>
        <v>□</v>
      </c>
      <c r="I176" s="182"/>
      <c r="J176" s="354"/>
      <c r="K176" s="382"/>
    </row>
    <row r="177" spans="1:11" ht="61.5" customHeight="1">
      <c r="C177" s="119" t="s">
        <v>564</v>
      </c>
      <c r="D177" s="113"/>
      <c r="E177" s="47" t="s">
        <v>46</v>
      </c>
      <c r="F177" s="241" t="str">
        <f>'05 認知症対応型共同生活介護費  '!F177</f>
        <v>□</v>
      </c>
      <c r="G177" s="242" t="str">
        <f>'05 認知症対応型共同生活介護費  '!G177</f>
        <v>□</v>
      </c>
      <c r="H177" s="243" t="str">
        <f>'05 認知症対応型共同生活介護費  '!H177</f>
        <v>□</v>
      </c>
      <c r="I177" s="182"/>
      <c r="J177" s="354"/>
      <c r="K177" s="382"/>
    </row>
    <row r="178" spans="1:11" ht="30.75" customHeight="1">
      <c r="C178" s="120" t="s">
        <v>557</v>
      </c>
      <c r="D178" s="114"/>
      <c r="E178" s="51" t="s">
        <v>448</v>
      </c>
      <c r="F178" s="220" t="str">
        <f>'05 認知症対応型共同生活介護費  '!F178</f>
        <v>□</v>
      </c>
      <c r="G178" s="245" t="str">
        <f>'05 認知症対応型共同生活介護費  '!G178</f>
        <v>□</v>
      </c>
      <c r="H178" s="246" t="str">
        <f>'05 認知症対応型共同生活介護費  '!H178</f>
        <v>□</v>
      </c>
      <c r="I178" s="184"/>
      <c r="J178" s="355"/>
      <c r="K178" s="383"/>
    </row>
    <row r="179" spans="1:11" s="60" customFormat="1" ht="18" customHeight="1">
      <c r="C179" s="253"/>
      <c r="D179" s="112" t="s">
        <v>523</v>
      </c>
      <c r="E179" s="70"/>
      <c r="F179" s="94"/>
      <c r="G179" s="95"/>
      <c r="H179" s="167"/>
      <c r="I179" s="181"/>
      <c r="J179" s="172"/>
      <c r="K179" s="63"/>
    </row>
    <row r="180" spans="1:11" s="189" customFormat="1" ht="42">
      <c r="A180" s="188"/>
      <c r="C180" s="190" t="s">
        <v>283</v>
      </c>
      <c r="D180" s="191"/>
      <c r="E180" s="192" t="s">
        <v>284</v>
      </c>
      <c r="F180" s="193" t="str">
        <f>'05 認知症対応型共同生活介護費  '!F180</f>
        <v>－</v>
      </c>
      <c r="G180" s="194" t="str">
        <f>'05 認知症対応型共同生活介護費  '!G180</f>
        <v>－</v>
      </c>
      <c r="H180" s="195" t="str">
        <f>'05 認知症対応型共同生活介護費  '!H180</f>
        <v>－</v>
      </c>
      <c r="I180" s="182" t="s">
        <v>285</v>
      </c>
      <c r="J180" s="353" t="s">
        <v>332</v>
      </c>
      <c r="K180" s="356" t="s">
        <v>333</v>
      </c>
    </row>
    <row r="181" spans="1:11" ht="54" customHeight="1">
      <c r="C181" s="119" t="s">
        <v>557</v>
      </c>
      <c r="D181" s="113"/>
      <c r="E181" s="47" t="s">
        <v>449</v>
      </c>
      <c r="F181" s="241" t="str">
        <f>'05 認知症対応型共同生活介護費  '!F181</f>
        <v>□</v>
      </c>
      <c r="G181" s="242" t="str">
        <f>'05 認知症対応型共同生活介護費  '!G181</f>
        <v>□</v>
      </c>
      <c r="H181" s="243" t="str">
        <f>'05 認知症対応型共同生活介護費  '!H181</f>
        <v>□</v>
      </c>
      <c r="I181" s="182"/>
      <c r="J181" s="354"/>
      <c r="K181" s="357"/>
    </row>
    <row r="182" spans="1:11" ht="32.25" customHeight="1">
      <c r="C182" s="119" t="s">
        <v>557</v>
      </c>
      <c r="D182" s="113"/>
      <c r="E182" s="47" t="s">
        <v>450</v>
      </c>
      <c r="F182" s="241" t="str">
        <f>'05 認知症対応型共同生活介護費  '!F182</f>
        <v>□</v>
      </c>
      <c r="G182" s="242" t="str">
        <f>'05 認知症対応型共同生活介護費  '!G182</f>
        <v>□</v>
      </c>
      <c r="H182" s="243" t="str">
        <f>'05 認知症対応型共同生活介護費  '!H182</f>
        <v>□</v>
      </c>
      <c r="I182" s="182"/>
      <c r="J182" s="197"/>
      <c r="K182" s="357"/>
    </row>
    <row r="183" spans="1:11" ht="34.5" customHeight="1">
      <c r="C183" s="119" t="s">
        <v>557</v>
      </c>
      <c r="D183" s="113"/>
      <c r="E183" s="47" t="s">
        <v>451</v>
      </c>
      <c r="F183" s="241" t="str">
        <f>'05 認知症対応型共同生活介護費  '!F183</f>
        <v>□</v>
      </c>
      <c r="G183" s="242" t="str">
        <f>'05 認知症対応型共同生活介護費  '!G183</f>
        <v>□</v>
      </c>
      <c r="H183" s="243" t="str">
        <f>'05 認知症対応型共同生活介護費  '!H183</f>
        <v>□</v>
      </c>
      <c r="I183" s="182"/>
      <c r="J183" s="197"/>
      <c r="K183" s="357"/>
    </row>
    <row r="184" spans="1:11" ht="57.75" customHeight="1">
      <c r="C184" s="119" t="s">
        <v>557</v>
      </c>
      <c r="D184" s="113"/>
      <c r="E184" s="62" t="s">
        <v>588</v>
      </c>
      <c r="F184" s="241" t="str">
        <f>'05 認知症対応型共同生活介護費  '!F184</f>
        <v>□</v>
      </c>
      <c r="G184" s="242" t="str">
        <f>'05 認知症対応型共同生活介護費  '!G184</f>
        <v>□</v>
      </c>
      <c r="H184" s="243" t="str">
        <f>'05 認知症対応型共同生活介護費  '!H184</f>
        <v>□</v>
      </c>
      <c r="I184" s="182"/>
      <c r="J184" s="354" t="s">
        <v>589</v>
      </c>
      <c r="K184" s="375"/>
    </row>
    <row r="185" spans="1:11" ht="59.25" customHeight="1">
      <c r="C185" s="119" t="s">
        <v>557</v>
      </c>
      <c r="D185" s="113"/>
      <c r="E185" s="47" t="s">
        <v>45</v>
      </c>
      <c r="F185" s="241" t="str">
        <f>'05 認知症対応型共同生活介護費  '!F185</f>
        <v>□</v>
      </c>
      <c r="G185" s="242" t="str">
        <f>'05 認知症対応型共同生活介護費  '!G185</f>
        <v>□</v>
      </c>
      <c r="H185" s="243" t="str">
        <f>'05 認知症対応型共同生活介護費  '!H185</f>
        <v>□</v>
      </c>
      <c r="I185" s="182"/>
      <c r="J185" s="354"/>
      <c r="K185" s="375"/>
    </row>
    <row r="186" spans="1:11" ht="21">
      <c r="C186" s="120" t="s">
        <v>557</v>
      </c>
      <c r="D186" s="114"/>
      <c r="E186" s="51" t="s">
        <v>452</v>
      </c>
      <c r="F186" s="220" t="str">
        <f>'05 認知症対応型共同生活介護費  '!F186</f>
        <v>□</v>
      </c>
      <c r="G186" s="245" t="str">
        <f>'05 認知症対応型共同生活介護費  '!G186</f>
        <v>□</v>
      </c>
      <c r="H186" s="246" t="str">
        <f>'05 認知症対応型共同生活介護費  '!H186</f>
        <v>□</v>
      </c>
      <c r="I186" s="184"/>
      <c r="J186" s="249"/>
      <c r="K186" s="205"/>
    </row>
    <row r="187" spans="1:11" s="60" customFormat="1" ht="18" customHeight="1">
      <c r="C187" s="253"/>
      <c r="D187" s="112" t="s">
        <v>522</v>
      </c>
      <c r="E187" s="70"/>
      <c r="F187" s="94"/>
      <c r="G187" s="95"/>
      <c r="H187" s="167"/>
      <c r="I187" s="181"/>
      <c r="J187" s="177"/>
      <c r="K187" s="99"/>
    </row>
    <row r="188" spans="1:11" s="189" customFormat="1" ht="42">
      <c r="A188" s="188"/>
      <c r="C188" s="190" t="s">
        <v>283</v>
      </c>
      <c r="D188" s="191"/>
      <c r="E188" s="192" t="s">
        <v>284</v>
      </c>
      <c r="F188" s="193" t="str">
        <f>'05 認知症対応型共同生活介護費  '!F188</f>
        <v>－</v>
      </c>
      <c r="G188" s="194" t="str">
        <f>'05 認知症対応型共同生活介護費  '!G188</f>
        <v>－</v>
      </c>
      <c r="H188" s="195" t="str">
        <f>'05 認知症対応型共同生活介護費  '!H188</f>
        <v>－</v>
      </c>
      <c r="I188" s="182" t="s">
        <v>285</v>
      </c>
      <c r="J188" s="353" t="s">
        <v>334</v>
      </c>
      <c r="K188" s="356" t="s">
        <v>322</v>
      </c>
    </row>
    <row r="189" spans="1:11" ht="25.5" customHeight="1">
      <c r="C189" s="119" t="s">
        <v>557</v>
      </c>
      <c r="D189" s="113"/>
      <c r="E189" s="62" t="s">
        <v>453</v>
      </c>
      <c r="F189" s="241" t="str">
        <f>'05 認知症対応型共同生活介護費  '!F189</f>
        <v>□</v>
      </c>
      <c r="G189" s="242" t="str">
        <f>'05 認知症対応型共同生活介護費  '!G189</f>
        <v>□</v>
      </c>
      <c r="H189" s="243" t="str">
        <f>'05 認知症対応型共同生活介護費  '!H189</f>
        <v>□</v>
      </c>
      <c r="I189" s="182"/>
      <c r="J189" s="374"/>
      <c r="K189" s="380"/>
    </row>
    <row r="190" spans="1:11" ht="24.75" customHeight="1">
      <c r="C190" s="119" t="s">
        <v>557</v>
      </c>
      <c r="D190" s="113"/>
      <c r="E190" s="62" t="s">
        <v>150</v>
      </c>
      <c r="F190" s="241" t="str">
        <f>'05 認知症対応型共同生活介護費  '!F190</f>
        <v>□</v>
      </c>
      <c r="G190" s="242" t="str">
        <f>'05 認知症対応型共同生活介護費  '!G190</f>
        <v>□</v>
      </c>
      <c r="H190" s="243" t="str">
        <f>'05 認知症対応型共同生活介護費  '!H190</f>
        <v>□</v>
      </c>
      <c r="I190" s="182"/>
      <c r="J190" s="374"/>
      <c r="K190" s="380"/>
    </row>
    <row r="191" spans="1:11" ht="22.5" customHeight="1">
      <c r="C191" s="120" t="s">
        <v>557</v>
      </c>
      <c r="D191" s="114"/>
      <c r="E191" s="56" t="s">
        <v>454</v>
      </c>
      <c r="F191" s="220" t="str">
        <f>'05 認知症対応型共同生活介護費  '!F191</f>
        <v>□</v>
      </c>
      <c r="G191" s="245" t="str">
        <f>'05 認知症対応型共同生活介護費  '!G191</f>
        <v>□</v>
      </c>
      <c r="H191" s="246" t="str">
        <f>'05 認知症対応型共同生活介護費  '!H191</f>
        <v>□</v>
      </c>
      <c r="I191" s="184"/>
      <c r="J191" s="378"/>
      <c r="K191" s="381"/>
    </row>
    <row r="192" spans="1:11" s="60" customFormat="1" ht="18" customHeight="1">
      <c r="C192" s="253"/>
      <c r="D192" s="112" t="s">
        <v>521</v>
      </c>
      <c r="E192" s="70"/>
      <c r="F192" s="94"/>
      <c r="G192" s="95"/>
      <c r="H192" s="167"/>
      <c r="I192" s="181"/>
      <c r="J192" s="176"/>
      <c r="K192" s="63"/>
    </row>
    <row r="193" spans="1:11" s="189" customFormat="1" ht="58.5">
      <c r="A193" s="188"/>
      <c r="C193" s="190" t="s">
        <v>283</v>
      </c>
      <c r="D193" s="191"/>
      <c r="E193" s="192" t="s">
        <v>284</v>
      </c>
      <c r="F193" s="193" t="str">
        <f>'05 認知症対応型共同生活介護費  '!F193</f>
        <v>－</v>
      </c>
      <c r="G193" s="194" t="str">
        <f>'05 認知症対応型共同生活介護費  '!G193</f>
        <v>－</v>
      </c>
      <c r="H193" s="195" t="str">
        <f>'05 認知症対応型共同生活介護費  '!H193</f>
        <v>－</v>
      </c>
      <c r="I193" s="182" t="s">
        <v>285</v>
      </c>
      <c r="J193" s="200" t="s">
        <v>335</v>
      </c>
      <c r="K193" s="239" t="s">
        <v>336</v>
      </c>
    </row>
    <row r="194" spans="1:11" ht="13.5">
      <c r="C194" s="119" t="s">
        <v>557</v>
      </c>
      <c r="D194" s="113"/>
      <c r="E194" s="62" t="s">
        <v>455</v>
      </c>
      <c r="F194" s="241" t="str">
        <f>'05 認知症対応型共同生活介護費  '!F194</f>
        <v>□</v>
      </c>
      <c r="G194" s="242" t="str">
        <f>'05 認知症対応型共同生活介護費  '!G194</f>
        <v>□</v>
      </c>
      <c r="H194" s="243" t="str">
        <f>'05 認知症対応型共同生活介護費  '!H194</f>
        <v>□</v>
      </c>
      <c r="I194" s="182"/>
      <c r="J194" s="197"/>
      <c r="K194" s="132"/>
    </row>
    <row r="195" spans="1:11" ht="39">
      <c r="C195" s="119" t="s">
        <v>557</v>
      </c>
      <c r="D195" s="113"/>
      <c r="E195" s="62" t="s">
        <v>456</v>
      </c>
      <c r="F195" s="241" t="str">
        <f>'05 認知症対応型共同生活介護費  '!F195</f>
        <v>□</v>
      </c>
      <c r="G195" s="242" t="str">
        <f>'05 認知症対応型共同生活介護費  '!G195</f>
        <v>□</v>
      </c>
      <c r="H195" s="243" t="str">
        <f>'05 認知症対応型共同生活介護費  '!H195</f>
        <v>□</v>
      </c>
      <c r="I195" s="182"/>
      <c r="J195" s="197"/>
      <c r="K195" s="132" t="s">
        <v>337</v>
      </c>
    </row>
    <row r="196" spans="1:11" ht="58.5">
      <c r="C196" s="119" t="s">
        <v>566</v>
      </c>
      <c r="D196" s="115"/>
      <c r="E196" s="62" t="s">
        <v>457</v>
      </c>
      <c r="F196" s="241" t="str">
        <f>'05 認知症対応型共同生活介護費  '!F196</f>
        <v>□</v>
      </c>
      <c r="G196" s="242" t="str">
        <f>'05 認知症対応型共同生活介護費  '!G196</f>
        <v>□</v>
      </c>
      <c r="H196" s="243" t="str">
        <f>'05 認知症対応型共同生活介護費  '!H196</f>
        <v>□</v>
      </c>
      <c r="I196" s="182"/>
      <c r="J196" s="197"/>
      <c r="K196" s="132" t="s">
        <v>338</v>
      </c>
    </row>
    <row r="197" spans="1:11" ht="60" customHeight="1">
      <c r="C197" s="119" t="s">
        <v>565</v>
      </c>
      <c r="D197" s="115"/>
      <c r="E197" s="62" t="s">
        <v>458</v>
      </c>
      <c r="F197" s="241" t="str">
        <f>'05 認知症対応型共同生活介護費  '!F197</f>
        <v>□</v>
      </c>
      <c r="G197" s="242" t="str">
        <f>'05 認知症対応型共同生活介護費  '!G197</f>
        <v>□</v>
      </c>
      <c r="H197" s="243" t="str">
        <f>'05 認知症対応型共同生活介護費  '!H197</f>
        <v>□</v>
      </c>
      <c r="I197" s="182"/>
      <c r="J197" s="376"/>
      <c r="K197" s="357" t="s">
        <v>339</v>
      </c>
    </row>
    <row r="198" spans="1:11" ht="31.5" customHeight="1">
      <c r="C198" s="119" t="s">
        <v>557</v>
      </c>
      <c r="D198" s="115"/>
      <c r="E198" s="47" t="s">
        <v>459</v>
      </c>
      <c r="F198" s="241" t="str">
        <f>'05 認知症対応型共同生活介護費  '!F198</f>
        <v>□</v>
      </c>
      <c r="G198" s="242" t="str">
        <f>'05 認知症対応型共同生活介護費  '!G198</f>
        <v>□</v>
      </c>
      <c r="H198" s="243" t="str">
        <f>'05 認知症対応型共同生活介護費  '!H198</f>
        <v>□</v>
      </c>
      <c r="I198" s="182"/>
      <c r="J198" s="376"/>
      <c r="K198" s="357"/>
    </row>
    <row r="199" spans="1:11" ht="31.5">
      <c r="C199" s="120" t="s">
        <v>557</v>
      </c>
      <c r="D199" s="116"/>
      <c r="E199" s="56" t="s">
        <v>460</v>
      </c>
      <c r="F199" s="220" t="str">
        <f>'05 認知症対応型共同生活介護費  '!F199</f>
        <v>□</v>
      </c>
      <c r="G199" s="245" t="str">
        <f>'05 認知症対応型共同生活介護費  '!G199</f>
        <v>□</v>
      </c>
      <c r="H199" s="246" t="str">
        <f>'05 認知症対応型共同生活介護費  '!H199</f>
        <v>□</v>
      </c>
      <c r="I199" s="184"/>
      <c r="J199" s="377"/>
      <c r="K199" s="358"/>
    </row>
    <row r="200" spans="1:11" s="60" customFormat="1" ht="18" customHeight="1">
      <c r="C200" s="253"/>
      <c r="D200" s="112" t="s">
        <v>520</v>
      </c>
      <c r="E200" s="70"/>
      <c r="F200" s="94"/>
      <c r="G200" s="95"/>
      <c r="H200" s="167"/>
      <c r="I200" s="181"/>
      <c r="J200" s="238"/>
      <c r="K200" s="99"/>
    </row>
    <row r="201" spans="1:11" s="189" customFormat="1" ht="42" customHeight="1">
      <c r="A201" s="188"/>
      <c r="C201" s="190" t="s">
        <v>283</v>
      </c>
      <c r="D201" s="191"/>
      <c r="E201" s="192" t="s">
        <v>284</v>
      </c>
      <c r="F201" s="193" t="str">
        <f>'05 認知症対応型共同生活介護費  '!F201</f>
        <v>－</v>
      </c>
      <c r="G201" s="194" t="str">
        <f>'05 認知症対応型共同生活介護費  '!G201</f>
        <v>－</v>
      </c>
      <c r="H201" s="195" t="str">
        <f>'05 認知症対応型共同生活介護費  '!H201</f>
        <v>－</v>
      </c>
      <c r="I201" s="182" t="s">
        <v>285</v>
      </c>
      <c r="J201" s="353" t="s">
        <v>340</v>
      </c>
      <c r="K201" s="356" t="s">
        <v>341</v>
      </c>
    </row>
    <row r="202" spans="1:11" ht="21" customHeight="1">
      <c r="C202" s="119" t="s">
        <v>557</v>
      </c>
      <c r="D202" s="113"/>
      <c r="E202" s="52" t="s">
        <v>461</v>
      </c>
      <c r="F202" s="241" t="str">
        <f>'05 認知症対応型共同生活介護費  '!F202</f>
        <v>□</v>
      </c>
      <c r="G202" s="242" t="str">
        <f>'05 認知症対応型共同生活介護費  '!G202</f>
        <v>□</v>
      </c>
      <c r="H202" s="243" t="str">
        <f>'05 認知症対応型共同生活介護費  '!H202</f>
        <v>□</v>
      </c>
      <c r="I202" s="182"/>
      <c r="J202" s="354"/>
      <c r="K202" s="357"/>
    </row>
    <row r="203" spans="1:11" ht="31.5">
      <c r="C203" s="119" t="s">
        <v>557</v>
      </c>
      <c r="D203" s="113"/>
      <c r="E203" s="47" t="s">
        <v>462</v>
      </c>
      <c r="F203" s="241" t="str">
        <f>'05 認知症対応型共同生活介護費  '!F203</f>
        <v>□</v>
      </c>
      <c r="G203" s="242" t="str">
        <f>'05 認知症対応型共同生活介護費  '!G203</f>
        <v>□</v>
      </c>
      <c r="H203" s="243" t="str">
        <f>'05 認知症対応型共同生活介護費  '!H203</f>
        <v>□</v>
      </c>
      <c r="I203" s="182"/>
      <c r="J203" s="354"/>
      <c r="K203" s="357"/>
    </row>
    <row r="204" spans="1:11" ht="52.5">
      <c r="C204" s="119" t="s">
        <v>567</v>
      </c>
      <c r="D204" s="113"/>
      <c r="E204" s="62" t="s">
        <v>463</v>
      </c>
      <c r="F204" s="241" t="str">
        <f>'05 認知症対応型共同生活介護費  '!F204</f>
        <v>□</v>
      </c>
      <c r="G204" s="242" t="str">
        <f>'05 認知症対応型共同生活介護費  '!G204</f>
        <v>□</v>
      </c>
      <c r="H204" s="243" t="str">
        <f>'05 認知症対応型共同生活介護費  '!H204</f>
        <v>□</v>
      </c>
      <c r="I204" s="182"/>
      <c r="J204" s="354"/>
      <c r="K204" s="357"/>
    </row>
    <row r="205" spans="1:11" ht="31.5">
      <c r="C205" s="119" t="s">
        <v>557</v>
      </c>
      <c r="D205" s="113"/>
      <c r="E205" s="62" t="s">
        <v>464</v>
      </c>
      <c r="F205" s="241" t="str">
        <f>'05 認知症対応型共同生活介護費  '!F205</f>
        <v>□</v>
      </c>
      <c r="G205" s="242" t="str">
        <f>'05 認知症対応型共同生活介護費  '!G205</f>
        <v>□</v>
      </c>
      <c r="H205" s="243" t="str">
        <f>'05 認知症対応型共同生活介護費  '!H205</f>
        <v>□</v>
      </c>
      <c r="I205" s="182"/>
      <c r="J205" s="354"/>
      <c r="K205" s="357"/>
    </row>
    <row r="206" spans="1:11" ht="25.5" customHeight="1">
      <c r="C206" s="119" t="s">
        <v>557</v>
      </c>
      <c r="D206" s="113"/>
      <c r="E206" s="47" t="s">
        <v>465</v>
      </c>
      <c r="F206" s="241" t="str">
        <f>'05 認知症対応型共同生活介護費  '!F206</f>
        <v>□</v>
      </c>
      <c r="G206" s="242" t="str">
        <f>'05 認知症対応型共同生活介護費  '!G206</f>
        <v>□</v>
      </c>
      <c r="H206" s="243" t="str">
        <f>'05 認知症対応型共同生活介護費  '!H206</f>
        <v>□</v>
      </c>
      <c r="I206" s="182"/>
      <c r="J206" s="354"/>
      <c r="K206" s="357"/>
    </row>
    <row r="207" spans="1:11" ht="18.75" customHeight="1">
      <c r="C207" s="120" t="s">
        <v>557</v>
      </c>
      <c r="D207" s="114"/>
      <c r="E207" s="51" t="s">
        <v>466</v>
      </c>
      <c r="F207" s="220" t="str">
        <f>'05 認知症対応型共同生活介護費  '!F207</f>
        <v>□</v>
      </c>
      <c r="G207" s="245" t="str">
        <f>'05 認知症対応型共同生活介護費  '!G207</f>
        <v>□</v>
      </c>
      <c r="H207" s="246" t="str">
        <f>'05 認知症対応型共同生活介護費  '!H207</f>
        <v>□</v>
      </c>
      <c r="I207" s="184"/>
      <c r="J207" s="202"/>
      <c r="K207" s="358"/>
    </row>
    <row r="208" spans="1:11" s="60" customFormat="1" ht="18" customHeight="1">
      <c r="C208" s="253"/>
      <c r="D208" s="112" t="s">
        <v>519</v>
      </c>
      <c r="E208" s="70"/>
      <c r="F208" s="94"/>
      <c r="G208" s="95"/>
      <c r="H208" s="167"/>
      <c r="I208" s="181"/>
      <c r="J208" s="177"/>
      <c r="K208" s="99"/>
    </row>
    <row r="209" spans="1:11" s="189" customFormat="1" ht="42" customHeight="1">
      <c r="A209" s="188"/>
      <c r="C209" s="190" t="s">
        <v>283</v>
      </c>
      <c r="D209" s="191"/>
      <c r="E209" s="192" t="s">
        <v>284</v>
      </c>
      <c r="F209" s="193" t="str">
        <f>'05 認知症対応型共同生活介護費  '!F209</f>
        <v>－</v>
      </c>
      <c r="G209" s="194" t="str">
        <f>'05 認知症対応型共同生活介護費  '!G209</f>
        <v>－</v>
      </c>
      <c r="H209" s="195" t="str">
        <f>'05 認知症対応型共同生活介護費  '!H209</f>
        <v>－</v>
      </c>
      <c r="I209" s="182" t="s">
        <v>285</v>
      </c>
      <c r="J209" s="353" t="s">
        <v>343</v>
      </c>
      <c r="K209" s="356" t="s">
        <v>342</v>
      </c>
    </row>
    <row r="210" spans="1:11" ht="36" customHeight="1">
      <c r="C210" s="119" t="s">
        <v>564</v>
      </c>
      <c r="D210" s="113"/>
      <c r="E210" s="47" t="s">
        <v>467</v>
      </c>
      <c r="F210" s="241" t="str">
        <f>'05 認知症対応型共同生活介護費  '!F210</f>
        <v>□</v>
      </c>
      <c r="G210" s="242" t="str">
        <f>'05 認知症対応型共同生活介護費  '!G210</f>
        <v>□</v>
      </c>
      <c r="H210" s="243" t="str">
        <f>'05 認知症対応型共同生活介護費  '!H210</f>
        <v>□</v>
      </c>
      <c r="I210" s="182"/>
      <c r="J210" s="379"/>
      <c r="K210" s="357"/>
    </row>
    <row r="211" spans="1:11" ht="36" customHeight="1">
      <c r="C211" s="119" t="s">
        <v>566</v>
      </c>
      <c r="D211" s="113"/>
      <c r="E211" s="47" t="s">
        <v>468</v>
      </c>
      <c r="F211" s="241" t="str">
        <f>'05 認知症対応型共同生活介護費  '!F211</f>
        <v>□</v>
      </c>
      <c r="G211" s="242" t="str">
        <f>'05 認知症対応型共同生活介護費  '!G211</f>
        <v>□</v>
      </c>
      <c r="H211" s="243" t="str">
        <f>'05 認知症対応型共同生活介護費  '!H211</f>
        <v>□</v>
      </c>
      <c r="I211" s="182"/>
      <c r="J211" s="379"/>
      <c r="K211" s="357"/>
    </row>
    <row r="212" spans="1:11" ht="48" customHeight="1">
      <c r="C212" s="119" t="s">
        <v>557</v>
      </c>
      <c r="D212" s="113"/>
      <c r="E212" s="47" t="s">
        <v>469</v>
      </c>
      <c r="F212" s="241" t="str">
        <f>'05 認知症対応型共同生活介護費  '!F212</f>
        <v>□</v>
      </c>
      <c r="G212" s="242" t="str">
        <f>'05 認知症対応型共同生活介護費  '!G212</f>
        <v>□</v>
      </c>
      <c r="H212" s="243" t="str">
        <f>'05 認知症対応型共同生活介護費  '!H212</f>
        <v>□</v>
      </c>
      <c r="I212" s="182"/>
      <c r="J212" s="379"/>
      <c r="K212" s="357"/>
    </row>
    <row r="213" spans="1:11" ht="15.75" customHeight="1">
      <c r="C213" s="119" t="s">
        <v>557</v>
      </c>
      <c r="D213" s="113"/>
      <c r="E213" s="47" t="s">
        <v>470</v>
      </c>
      <c r="F213" s="241" t="str">
        <f>'05 認知症対応型共同生活介護費  '!F213</f>
        <v>□</v>
      </c>
      <c r="G213" s="242" t="str">
        <f>'05 認知症対応型共同生活介護費  '!G213</f>
        <v>□</v>
      </c>
      <c r="H213" s="243" t="str">
        <f>'05 認知症対応型共同生活介護費  '!H213</f>
        <v>□</v>
      </c>
      <c r="I213" s="182"/>
      <c r="J213" s="379"/>
      <c r="K213" s="357"/>
    </row>
    <row r="214" spans="1:11" ht="24" customHeight="1">
      <c r="C214" s="119" t="s">
        <v>557</v>
      </c>
      <c r="D214" s="113"/>
      <c r="E214" s="47" t="s">
        <v>471</v>
      </c>
      <c r="F214" s="241" t="str">
        <f>'05 認知症対応型共同生活介護費  '!F214</f>
        <v>□</v>
      </c>
      <c r="G214" s="242" t="str">
        <f>'05 認知症対応型共同生活介護費  '!G214</f>
        <v>□</v>
      </c>
      <c r="H214" s="243" t="str">
        <f>'05 認知症対応型共同生活介護費  '!H214</f>
        <v>□</v>
      </c>
      <c r="I214" s="182"/>
      <c r="J214" s="379"/>
      <c r="K214" s="357"/>
    </row>
    <row r="215" spans="1:11" ht="24" customHeight="1">
      <c r="C215" s="119" t="s">
        <v>564</v>
      </c>
      <c r="D215" s="113"/>
      <c r="E215" s="47" t="s">
        <v>472</v>
      </c>
      <c r="F215" s="241" t="str">
        <f>'05 認知症対応型共同生活介護費  '!F215</f>
        <v>□</v>
      </c>
      <c r="G215" s="242" t="str">
        <f>'05 認知症対応型共同生活介護費  '!G215</f>
        <v>□</v>
      </c>
      <c r="H215" s="243" t="str">
        <f>'05 認知症対応型共同生活介護費  '!H215</f>
        <v>□</v>
      </c>
      <c r="I215" s="182"/>
      <c r="J215" s="379"/>
      <c r="K215" s="357"/>
    </row>
    <row r="216" spans="1:11" ht="42">
      <c r="C216" s="119" t="s">
        <v>557</v>
      </c>
      <c r="D216" s="113"/>
      <c r="E216" s="47" t="s">
        <v>473</v>
      </c>
      <c r="F216" s="241" t="str">
        <f>'05 認知症対応型共同生活介護費  '!F216</f>
        <v>□</v>
      </c>
      <c r="G216" s="242" t="str">
        <f>'05 認知症対応型共同生活介護費  '!G216</f>
        <v>□</v>
      </c>
      <c r="H216" s="243" t="str">
        <f>'05 認知症対応型共同生活介護費  '!H216</f>
        <v>□</v>
      </c>
      <c r="I216" s="182"/>
      <c r="J216" s="379"/>
      <c r="K216" s="357"/>
    </row>
    <row r="217" spans="1:11" ht="94.5">
      <c r="C217" s="119" t="s">
        <v>557</v>
      </c>
      <c r="D217" s="113"/>
      <c r="E217" s="47" t="s">
        <v>474</v>
      </c>
      <c r="F217" s="241" t="str">
        <f>'05 認知症対応型共同生活介護費  '!F217</f>
        <v>□</v>
      </c>
      <c r="G217" s="242" t="str">
        <f>'05 認知症対応型共同生活介護費  '!G217</f>
        <v>□</v>
      </c>
      <c r="H217" s="243" t="str">
        <f>'05 認知症対応型共同生活介護費  '!H217</f>
        <v>□</v>
      </c>
      <c r="I217" s="182"/>
      <c r="J217" s="379"/>
      <c r="K217" s="357"/>
    </row>
    <row r="218" spans="1:11" ht="31.5">
      <c r="C218" s="119" t="s">
        <v>557</v>
      </c>
      <c r="D218" s="113"/>
      <c r="E218" s="62" t="s">
        <v>475</v>
      </c>
      <c r="F218" s="241" t="str">
        <f>'05 認知症対応型共同生活介護費  '!F218</f>
        <v>□</v>
      </c>
      <c r="G218" s="242" t="str">
        <f>'05 認知症対応型共同生活介護費  '!G218</f>
        <v>□</v>
      </c>
      <c r="H218" s="243" t="str">
        <f>'05 認知症対応型共同生活介護費  '!H218</f>
        <v>□</v>
      </c>
      <c r="I218" s="182"/>
      <c r="J218" s="379"/>
      <c r="K218" s="357"/>
    </row>
    <row r="219" spans="1:11" ht="42">
      <c r="C219" s="119" t="s">
        <v>557</v>
      </c>
      <c r="D219" s="113"/>
      <c r="E219" s="62" t="s">
        <v>476</v>
      </c>
      <c r="F219" s="241" t="str">
        <f>'05 認知症対応型共同生活介護費  '!F219</f>
        <v>□</v>
      </c>
      <c r="G219" s="242" t="str">
        <f>'05 認知症対応型共同生活介護費  '!G219</f>
        <v>□</v>
      </c>
      <c r="H219" s="243" t="str">
        <f>'05 認知症対応型共同生活介護費  '!H219</f>
        <v>□</v>
      </c>
      <c r="I219" s="182"/>
      <c r="J219" s="379"/>
      <c r="K219" s="357"/>
    </row>
    <row r="220" spans="1:11" ht="51.75" customHeight="1">
      <c r="C220" s="119" t="s">
        <v>557</v>
      </c>
      <c r="D220" s="113"/>
      <c r="E220" s="47" t="s">
        <v>477</v>
      </c>
      <c r="F220" s="241" t="str">
        <f>'05 認知症対応型共同生活介護費  '!F220</f>
        <v>□</v>
      </c>
      <c r="G220" s="242" t="str">
        <f>'05 認知症対応型共同生活介護費  '!G220</f>
        <v>□</v>
      </c>
      <c r="H220" s="243" t="str">
        <f>'05 認知症対応型共同生活介護費  '!H220</f>
        <v>□</v>
      </c>
      <c r="I220" s="182"/>
      <c r="J220" s="379"/>
      <c r="K220" s="357"/>
    </row>
    <row r="221" spans="1:11" ht="42">
      <c r="C221" s="119" t="s">
        <v>557</v>
      </c>
      <c r="D221" s="113"/>
      <c r="E221" s="62" t="s">
        <v>478</v>
      </c>
      <c r="F221" s="241" t="str">
        <f>'05 認知症対応型共同生活介護費  '!F221</f>
        <v>□</v>
      </c>
      <c r="G221" s="242" t="str">
        <f>'05 認知症対応型共同生活介護費  '!G221</f>
        <v>□</v>
      </c>
      <c r="H221" s="243" t="str">
        <f>'05 認知症対応型共同生活介護費  '!H221</f>
        <v>□</v>
      </c>
      <c r="I221" s="182"/>
      <c r="J221" s="379"/>
      <c r="K221" s="357"/>
    </row>
    <row r="222" spans="1:11" ht="84">
      <c r="C222" s="119" t="s">
        <v>557</v>
      </c>
      <c r="D222" s="113"/>
      <c r="E222" s="62" t="s">
        <v>479</v>
      </c>
      <c r="F222" s="241" t="str">
        <f>'05 認知症対応型共同生活介護費  '!F222</f>
        <v>□</v>
      </c>
      <c r="G222" s="242" t="str">
        <f>'05 認知症対応型共同生活介護費  '!G222</f>
        <v>□</v>
      </c>
      <c r="H222" s="243" t="str">
        <f>'05 認知症対応型共同生活介護費  '!H222</f>
        <v>□</v>
      </c>
      <c r="I222" s="182"/>
      <c r="J222" s="379"/>
      <c r="K222" s="132"/>
    </row>
    <row r="223" spans="1:11" ht="48.75">
      <c r="C223" s="119" t="s">
        <v>557</v>
      </c>
      <c r="D223" s="113"/>
      <c r="E223" s="62" t="s">
        <v>480</v>
      </c>
      <c r="F223" s="241" t="str">
        <f>'05 認知症対応型共同生活介護費  '!F223</f>
        <v>□</v>
      </c>
      <c r="G223" s="242" t="str">
        <f>'05 認知症対応型共同生活介護費  '!G223</f>
        <v>□</v>
      </c>
      <c r="H223" s="243" t="str">
        <f>'05 認知症対応型共同生活介護費  '!H223</f>
        <v>□</v>
      </c>
      <c r="I223" s="182"/>
      <c r="J223" s="201"/>
      <c r="K223" s="132" t="s">
        <v>344</v>
      </c>
    </row>
    <row r="224" spans="1:11" ht="20.25" customHeight="1">
      <c r="C224" s="119" t="s">
        <v>566</v>
      </c>
      <c r="D224" s="113"/>
      <c r="E224" s="52" t="s">
        <v>47</v>
      </c>
      <c r="F224" s="241" t="str">
        <f>'05 認知症対応型共同生活介護費  '!F224</f>
        <v>□</v>
      </c>
      <c r="G224" s="242" t="str">
        <f>'05 認知症対応型共同生活介護費  '!G224</f>
        <v>□</v>
      </c>
      <c r="H224" s="243" t="str">
        <f>'05 認知症対応型共同生活介護費  '!H224</f>
        <v>□</v>
      </c>
      <c r="I224" s="182"/>
      <c r="J224" s="376"/>
      <c r="K224" s="357" t="s">
        <v>345</v>
      </c>
    </row>
    <row r="225" spans="1:11" ht="20.25" customHeight="1">
      <c r="C225" s="119" t="s">
        <v>557</v>
      </c>
      <c r="D225" s="113"/>
      <c r="E225" s="47" t="s">
        <v>48</v>
      </c>
      <c r="F225" s="241" t="str">
        <f>'05 認知症対応型共同生活介護費  '!F225</f>
        <v>□</v>
      </c>
      <c r="G225" s="242" t="str">
        <f>'05 認知症対応型共同生活介護費  '!G225</f>
        <v>□</v>
      </c>
      <c r="H225" s="243" t="str">
        <f>'05 認知症対応型共同生活介護費  '!H225</f>
        <v>□</v>
      </c>
      <c r="I225" s="182"/>
      <c r="J225" s="376"/>
      <c r="K225" s="357"/>
    </row>
    <row r="226" spans="1:11" ht="20.25" customHeight="1">
      <c r="C226" s="120" t="s">
        <v>557</v>
      </c>
      <c r="D226" s="114"/>
      <c r="E226" s="51" t="s">
        <v>49</v>
      </c>
      <c r="F226" s="220" t="str">
        <f>'05 認知症対応型共同生活介護費  '!F226</f>
        <v>□</v>
      </c>
      <c r="G226" s="245" t="str">
        <f>'05 認知症対応型共同生活介護費  '!G226</f>
        <v>□</v>
      </c>
      <c r="H226" s="246" t="str">
        <f>'05 認知症対応型共同生活介護費  '!H226</f>
        <v>□</v>
      </c>
      <c r="I226" s="184"/>
      <c r="J226" s="377"/>
      <c r="K226" s="358"/>
    </row>
    <row r="227" spans="1:11" s="60" customFormat="1" ht="18" customHeight="1">
      <c r="C227" s="253"/>
      <c r="D227" s="112" t="s">
        <v>518</v>
      </c>
      <c r="E227" s="70"/>
      <c r="F227" s="94"/>
      <c r="G227" s="95"/>
      <c r="H227" s="167"/>
      <c r="I227" s="181"/>
      <c r="J227" s="238"/>
      <c r="K227" s="99"/>
    </row>
    <row r="228" spans="1:11" s="60" customFormat="1" ht="18" customHeight="1">
      <c r="C228" s="254"/>
      <c r="D228" s="121" t="s">
        <v>517</v>
      </c>
      <c r="E228" s="96"/>
      <c r="F228" s="97"/>
      <c r="G228" s="98"/>
      <c r="H228" s="169"/>
      <c r="I228" s="185"/>
      <c r="J228" s="177"/>
      <c r="K228" s="99"/>
    </row>
    <row r="229" spans="1:11" s="189" customFormat="1" ht="42" customHeight="1">
      <c r="A229" s="188"/>
      <c r="C229" s="190" t="s">
        <v>283</v>
      </c>
      <c r="D229" s="191"/>
      <c r="E229" s="192" t="s">
        <v>284</v>
      </c>
      <c r="F229" s="193" t="str">
        <f>'05 認知症対応型共同生活介護費  '!F229</f>
        <v>－</v>
      </c>
      <c r="G229" s="194" t="str">
        <f>'05 認知症対応型共同生活介護費  '!G229</f>
        <v>－</v>
      </c>
      <c r="H229" s="195" t="str">
        <f>'05 認知症対応型共同生活介護費  '!H229</f>
        <v>－</v>
      </c>
      <c r="I229" s="182" t="s">
        <v>285</v>
      </c>
      <c r="J229" s="353" t="s">
        <v>346</v>
      </c>
      <c r="K229" s="356" t="s">
        <v>347</v>
      </c>
    </row>
    <row r="230" spans="1:11" ht="48" customHeight="1">
      <c r="C230" s="119" t="s">
        <v>568</v>
      </c>
      <c r="D230" s="113"/>
      <c r="E230" s="62" t="s">
        <v>151</v>
      </c>
      <c r="F230" s="241" t="str">
        <f>'05 認知症対応型共同生活介護費  '!F230</f>
        <v>□</v>
      </c>
      <c r="G230" s="242" t="str">
        <f>'05 認知症対応型共同生活介護費  '!G230</f>
        <v>□</v>
      </c>
      <c r="H230" s="243" t="str">
        <f>'05 認知症対応型共同生活介護費  '!H230</f>
        <v>□</v>
      </c>
      <c r="I230" s="182"/>
      <c r="J230" s="374"/>
      <c r="K230" s="357"/>
    </row>
    <row r="231" spans="1:11" ht="42">
      <c r="C231" s="119" t="s">
        <v>557</v>
      </c>
      <c r="D231" s="113"/>
      <c r="E231" s="62" t="s">
        <v>152</v>
      </c>
      <c r="F231" s="241" t="str">
        <f>'05 認知症対応型共同生活介護費  '!F231</f>
        <v>□</v>
      </c>
      <c r="G231" s="242" t="str">
        <f>'05 認知症対応型共同生活介護費  '!G231</f>
        <v>□</v>
      </c>
      <c r="H231" s="243" t="str">
        <f>'05 認知症対応型共同生活介護費  '!H231</f>
        <v>□</v>
      </c>
      <c r="I231" s="182"/>
      <c r="J231" s="201"/>
      <c r="K231" s="357"/>
    </row>
    <row r="232" spans="1:11" ht="31.5">
      <c r="C232" s="119" t="s">
        <v>557</v>
      </c>
      <c r="D232" s="113"/>
      <c r="E232" s="62" t="s">
        <v>481</v>
      </c>
      <c r="F232" s="241" t="str">
        <f>'05 認知症対応型共同生活介護費  '!F232</f>
        <v>□</v>
      </c>
      <c r="G232" s="242" t="str">
        <f>'05 認知症対応型共同生活介護費  '!G232</f>
        <v>□</v>
      </c>
      <c r="H232" s="243" t="str">
        <f>'05 認知症対応型共同生活介護費  '!H232</f>
        <v>□</v>
      </c>
      <c r="I232" s="182"/>
      <c r="J232" s="201"/>
      <c r="K232" s="132" t="s">
        <v>348</v>
      </c>
    </row>
    <row r="233" spans="1:11" ht="27.75" customHeight="1">
      <c r="C233" s="119" t="s">
        <v>557</v>
      </c>
      <c r="D233" s="113"/>
      <c r="E233" s="62" t="s">
        <v>482</v>
      </c>
      <c r="F233" s="241" t="str">
        <f>'05 認知症対応型共同生活介護費  '!F233</f>
        <v>□</v>
      </c>
      <c r="G233" s="242" t="str">
        <f>'05 認知症対応型共同生活介護費  '!G233</f>
        <v>□</v>
      </c>
      <c r="H233" s="243" t="str">
        <f>'05 認知症対応型共同生活介護費  '!H233</f>
        <v>□</v>
      </c>
      <c r="I233" s="182"/>
      <c r="J233" s="201"/>
      <c r="K233" s="132"/>
    </row>
    <row r="234" spans="1:11" ht="36.75" customHeight="1">
      <c r="C234" s="120" t="s">
        <v>557</v>
      </c>
      <c r="D234" s="114"/>
      <c r="E234" s="56" t="s">
        <v>483</v>
      </c>
      <c r="F234" s="220" t="str">
        <f>'05 認知症対応型共同生活介護費  '!F234</f>
        <v>□</v>
      </c>
      <c r="G234" s="245" t="str">
        <f>'05 認知症対応型共同生活介護費  '!G234</f>
        <v>□</v>
      </c>
      <c r="H234" s="246" t="str">
        <f>'05 認知症対応型共同生活介護費  '!H234</f>
        <v>□</v>
      </c>
      <c r="I234" s="184"/>
      <c r="J234" s="202"/>
      <c r="K234" s="131"/>
    </row>
    <row r="235" spans="1:11" s="60" customFormat="1" ht="18" customHeight="1">
      <c r="C235" s="253"/>
      <c r="D235" s="112" t="s">
        <v>516</v>
      </c>
      <c r="E235" s="70"/>
      <c r="F235" s="94"/>
      <c r="G235" s="95"/>
      <c r="H235" s="167"/>
      <c r="I235" s="181"/>
      <c r="J235" s="177"/>
      <c r="K235" s="99"/>
    </row>
    <row r="236" spans="1:11" s="189" customFormat="1" ht="42">
      <c r="A236" s="188"/>
      <c r="C236" s="190" t="s">
        <v>283</v>
      </c>
      <c r="D236" s="191"/>
      <c r="E236" s="192" t="s">
        <v>284</v>
      </c>
      <c r="F236" s="193" t="str">
        <f>'05 認知症対応型共同生活介護費  '!F236</f>
        <v>－</v>
      </c>
      <c r="G236" s="194" t="str">
        <f>'05 認知症対応型共同生活介護費  '!G236</f>
        <v>－</v>
      </c>
      <c r="H236" s="195" t="str">
        <f>'05 認知症対応型共同生活介護費  '!H236</f>
        <v>－</v>
      </c>
      <c r="I236" s="182" t="s">
        <v>285</v>
      </c>
      <c r="J236" s="353" t="s">
        <v>349</v>
      </c>
      <c r="K236" s="356" t="s">
        <v>350</v>
      </c>
    </row>
    <row r="237" spans="1:11" ht="108" customHeight="1">
      <c r="C237" s="119" t="s">
        <v>557</v>
      </c>
      <c r="D237" s="113"/>
      <c r="E237" s="71" t="s">
        <v>484</v>
      </c>
      <c r="F237" s="241" t="str">
        <f>'05 認知症対応型共同生活介護費  '!F237</f>
        <v>□</v>
      </c>
      <c r="G237" s="242" t="str">
        <f>'05 認知症対応型共同生活介護費  '!G237</f>
        <v>□</v>
      </c>
      <c r="H237" s="243" t="str">
        <f>'05 認知症対応型共同生活介護費  '!H237</f>
        <v>□</v>
      </c>
      <c r="I237" s="182"/>
      <c r="J237" s="354"/>
      <c r="K237" s="357"/>
    </row>
    <row r="238" spans="1:11" ht="38.25" customHeight="1">
      <c r="C238" s="119" t="s">
        <v>568</v>
      </c>
      <c r="D238" s="113"/>
      <c r="E238" s="62" t="s">
        <v>485</v>
      </c>
      <c r="F238" s="241" t="str">
        <f>'05 認知症対応型共同生活介護費  '!F238</f>
        <v>□</v>
      </c>
      <c r="G238" s="242" t="str">
        <f>'05 認知症対応型共同生活介護費  '!G238</f>
        <v>□</v>
      </c>
      <c r="H238" s="243" t="str">
        <f>'05 認知症対応型共同生活介護費  '!H238</f>
        <v>□</v>
      </c>
      <c r="I238" s="182"/>
      <c r="J238" s="354"/>
      <c r="K238" s="357"/>
    </row>
    <row r="239" spans="1:11" ht="34.5" customHeight="1">
      <c r="C239" s="119" t="s">
        <v>557</v>
      </c>
      <c r="D239" s="113"/>
      <c r="E239" s="62" t="s">
        <v>486</v>
      </c>
      <c r="F239" s="241" t="str">
        <f>'05 認知症対応型共同生活介護費  '!F239</f>
        <v>□</v>
      </c>
      <c r="G239" s="242" t="str">
        <f>'05 認知症対応型共同生活介護費  '!G239</f>
        <v>□</v>
      </c>
      <c r="H239" s="243" t="str">
        <f>'05 認知症対応型共同生活介護費  '!H239</f>
        <v>□</v>
      </c>
      <c r="I239" s="182"/>
      <c r="J239" s="354"/>
      <c r="K239" s="357"/>
    </row>
    <row r="240" spans="1:11" ht="15.75" customHeight="1">
      <c r="C240" s="119" t="s">
        <v>557</v>
      </c>
      <c r="D240" s="113"/>
      <c r="E240" s="47" t="s">
        <v>487</v>
      </c>
      <c r="F240" s="241" t="str">
        <f>'05 認知症対応型共同生活介護費  '!F240</f>
        <v>□</v>
      </c>
      <c r="G240" s="242" t="str">
        <f>'05 認知症対応型共同生活介護費  '!G240</f>
        <v>□</v>
      </c>
      <c r="H240" s="243" t="str">
        <f>'05 認知症対応型共同生活介護費  '!H240</f>
        <v>□</v>
      </c>
      <c r="I240" s="182"/>
      <c r="J240" s="201"/>
      <c r="K240" s="357"/>
    </row>
    <row r="241" spans="1:11" ht="25.5" customHeight="1">
      <c r="C241" s="119" t="s">
        <v>557</v>
      </c>
      <c r="D241" s="113"/>
      <c r="E241" s="47" t="s">
        <v>55</v>
      </c>
      <c r="F241" s="241" t="str">
        <f>'05 認知症対応型共同生活介護費  '!F241</f>
        <v>□</v>
      </c>
      <c r="G241" s="242" t="str">
        <f>'05 認知症対応型共同生活介護費  '!G241</f>
        <v>□</v>
      </c>
      <c r="H241" s="243" t="str">
        <f>'05 認知症対応型共同生活介護費  '!H241</f>
        <v>□</v>
      </c>
      <c r="I241" s="182"/>
      <c r="J241" s="354"/>
      <c r="K241" s="357"/>
    </row>
    <row r="242" spans="1:11" ht="31.5">
      <c r="C242" s="119" t="s">
        <v>557</v>
      </c>
      <c r="D242" s="113"/>
      <c r="E242" s="62" t="s">
        <v>76</v>
      </c>
      <c r="F242" s="241" t="str">
        <f>'05 認知症対応型共同生活介護費  '!F242</f>
        <v>□</v>
      </c>
      <c r="G242" s="242" t="str">
        <f>'05 認知症対応型共同生活介護費  '!G242</f>
        <v>□</v>
      </c>
      <c r="H242" s="243" t="str">
        <f>'05 認知症対応型共同生活介護費  '!H242</f>
        <v>□</v>
      </c>
      <c r="I242" s="182"/>
      <c r="J242" s="354"/>
      <c r="K242" s="357"/>
    </row>
    <row r="243" spans="1:11" ht="25.5" customHeight="1">
      <c r="C243" s="119" t="s">
        <v>557</v>
      </c>
      <c r="D243" s="113"/>
      <c r="E243" s="47" t="s">
        <v>56</v>
      </c>
      <c r="F243" s="241" t="str">
        <f>'05 認知症対応型共同生活介護費  '!F243</f>
        <v>□</v>
      </c>
      <c r="G243" s="242" t="str">
        <f>'05 認知症対応型共同生活介護費  '!G243</f>
        <v>□</v>
      </c>
      <c r="H243" s="243" t="str">
        <f>'05 認知症対応型共同生活介護費  '!H243</f>
        <v>□</v>
      </c>
      <c r="I243" s="182"/>
      <c r="J243" s="354"/>
      <c r="K243" s="357"/>
    </row>
    <row r="244" spans="1:11" ht="25.5" customHeight="1">
      <c r="C244" s="119" t="s">
        <v>568</v>
      </c>
      <c r="D244" s="113"/>
      <c r="E244" s="47" t="s">
        <v>57</v>
      </c>
      <c r="F244" s="241" t="str">
        <f>'05 認知症対応型共同生活介護費  '!F244</f>
        <v>□</v>
      </c>
      <c r="G244" s="242" t="str">
        <f>'05 認知症対応型共同生活介護費  '!G244</f>
        <v>□</v>
      </c>
      <c r="H244" s="243" t="str">
        <f>'05 認知症対応型共同生活介護費  '!H244</f>
        <v>□</v>
      </c>
      <c r="I244" s="182"/>
      <c r="J244" s="354"/>
      <c r="K244" s="357"/>
    </row>
    <row r="245" spans="1:11" ht="25.5" customHeight="1">
      <c r="C245" s="119" t="s">
        <v>557</v>
      </c>
      <c r="D245" s="113"/>
      <c r="E245" s="47" t="s">
        <v>153</v>
      </c>
      <c r="F245" s="241" t="str">
        <f>'05 認知症対応型共同生活介護費  '!F245</f>
        <v>□</v>
      </c>
      <c r="G245" s="242" t="str">
        <f>'05 認知症対応型共同生活介護費  '!G245</f>
        <v>□</v>
      </c>
      <c r="H245" s="243" t="str">
        <f>'05 認知症対応型共同生活介護費  '!H245</f>
        <v>□</v>
      </c>
      <c r="I245" s="182"/>
      <c r="J245" s="354"/>
      <c r="K245" s="357"/>
    </row>
    <row r="246" spans="1:11" ht="35.25" customHeight="1">
      <c r="C246" s="119" t="s">
        <v>568</v>
      </c>
      <c r="D246" s="113"/>
      <c r="E246" s="47" t="s">
        <v>488</v>
      </c>
      <c r="F246" s="241" t="str">
        <f>'05 認知症対応型共同生活介護費  '!F246</f>
        <v>□</v>
      </c>
      <c r="G246" s="242" t="str">
        <f>'05 認知症対応型共同生活介護費  '!G246</f>
        <v>□</v>
      </c>
      <c r="H246" s="243" t="str">
        <f>'05 認知症対応型共同生活介護費  '!H246</f>
        <v>□</v>
      </c>
      <c r="I246" s="182"/>
      <c r="J246" s="201"/>
      <c r="K246" s="132" t="s">
        <v>351</v>
      </c>
    </row>
    <row r="247" spans="1:11" ht="24" customHeight="1">
      <c r="C247" s="119" t="s">
        <v>568</v>
      </c>
      <c r="D247" s="113"/>
      <c r="E247" s="47" t="s">
        <v>154</v>
      </c>
      <c r="F247" s="241" t="str">
        <f>'05 認知症対応型共同生活介護費  '!F247</f>
        <v>□</v>
      </c>
      <c r="G247" s="242" t="str">
        <f>'05 認知症対応型共同生活介護費  '!G247</f>
        <v>□</v>
      </c>
      <c r="H247" s="243" t="str">
        <f>'05 認知症対応型共同生活介護費  '!H247</f>
        <v>□</v>
      </c>
      <c r="I247" s="182"/>
      <c r="J247" s="201"/>
      <c r="K247" s="132"/>
    </row>
    <row r="248" spans="1:11" ht="27.75" customHeight="1">
      <c r="C248" s="119" t="s">
        <v>542</v>
      </c>
      <c r="D248" s="113"/>
      <c r="E248" s="47" t="s">
        <v>489</v>
      </c>
      <c r="F248" s="241" t="str">
        <f>'05 認知症対応型共同生活介護費  '!F248</f>
        <v>□</v>
      </c>
      <c r="G248" s="242" t="str">
        <f>'05 認知症対応型共同生活介護費  '!G248</f>
        <v>□</v>
      </c>
      <c r="H248" s="243" t="str">
        <f>'05 認知症対応型共同生活介護費  '!H248</f>
        <v>□</v>
      </c>
      <c r="I248" s="182"/>
      <c r="J248" s="201"/>
      <c r="K248" s="132"/>
    </row>
    <row r="249" spans="1:11" ht="13.5">
      <c r="C249" s="119" t="s">
        <v>557</v>
      </c>
      <c r="D249" s="113"/>
      <c r="E249" s="47" t="s">
        <v>490</v>
      </c>
      <c r="F249" s="241" t="str">
        <f>'05 認知症対応型共同生活介護費  '!F249</f>
        <v>□</v>
      </c>
      <c r="G249" s="242" t="str">
        <f>'05 認知症対応型共同生活介護費  '!G249</f>
        <v>□</v>
      </c>
      <c r="H249" s="243" t="str">
        <f>'05 認知症対応型共同生活介護費  '!H249</f>
        <v>□</v>
      </c>
      <c r="I249" s="182"/>
      <c r="J249" s="201"/>
      <c r="K249" s="132"/>
    </row>
    <row r="250" spans="1:11" ht="39">
      <c r="C250" s="120" t="s">
        <v>568</v>
      </c>
      <c r="D250" s="114"/>
      <c r="E250" s="51" t="s">
        <v>491</v>
      </c>
      <c r="F250" s="220" t="str">
        <f>'05 認知症対応型共同生活介護費  '!F250</f>
        <v>□</v>
      </c>
      <c r="G250" s="245" t="str">
        <f>'05 認知症対応型共同生活介護費  '!G250</f>
        <v>□</v>
      </c>
      <c r="H250" s="246" t="str">
        <f>'05 認知症対応型共同生活介護費  '!H250</f>
        <v>□</v>
      </c>
      <c r="I250" s="184"/>
      <c r="J250" s="202"/>
      <c r="K250" s="131" t="s">
        <v>352</v>
      </c>
    </row>
    <row r="251" spans="1:11" s="60" customFormat="1" ht="18" customHeight="1">
      <c r="C251" s="253"/>
      <c r="D251" s="112" t="s">
        <v>515</v>
      </c>
      <c r="E251" s="70"/>
      <c r="F251" s="94"/>
      <c r="G251" s="95"/>
      <c r="H251" s="167"/>
      <c r="I251" s="181"/>
      <c r="J251" s="177"/>
      <c r="K251" s="99"/>
    </row>
    <row r="252" spans="1:11" s="189" customFormat="1" ht="42" customHeight="1">
      <c r="A252" s="188"/>
      <c r="C252" s="190" t="s">
        <v>283</v>
      </c>
      <c r="D252" s="191"/>
      <c r="E252" s="192" t="s">
        <v>284</v>
      </c>
      <c r="F252" s="193" t="str">
        <f>'05 認知症対応型共同生活介護費  '!F252</f>
        <v>－</v>
      </c>
      <c r="G252" s="194" t="str">
        <f>'05 認知症対応型共同生活介護費  '!G252</f>
        <v>－</v>
      </c>
      <c r="H252" s="195" t="str">
        <f>'05 認知症対応型共同生活介護費  '!H252</f>
        <v>－</v>
      </c>
      <c r="I252" s="182" t="s">
        <v>285</v>
      </c>
      <c r="J252" s="353" t="s">
        <v>353</v>
      </c>
      <c r="K252" s="356" t="s">
        <v>354</v>
      </c>
    </row>
    <row r="253" spans="1:11" ht="57.75" customHeight="1">
      <c r="C253" s="119" t="s">
        <v>564</v>
      </c>
      <c r="D253" s="113"/>
      <c r="E253" s="47" t="s">
        <v>52</v>
      </c>
      <c r="F253" s="241" t="str">
        <f>'05 認知症対応型共同生活介護費  '!F253</f>
        <v>□</v>
      </c>
      <c r="G253" s="242" t="str">
        <f>'05 認知症対応型共同生活介護費  '!G253</f>
        <v>□</v>
      </c>
      <c r="H253" s="243" t="str">
        <f>'05 認知症対応型共同生活介護費  '!H253</f>
        <v>□</v>
      </c>
      <c r="I253" s="182"/>
      <c r="J253" s="354"/>
      <c r="K253" s="357"/>
    </row>
    <row r="254" spans="1:11" ht="56.25" customHeight="1">
      <c r="C254" s="119" t="s">
        <v>557</v>
      </c>
      <c r="D254" s="113"/>
      <c r="E254" s="47" t="s">
        <v>53</v>
      </c>
      <c r="F254" s="241" t="str">
        <f>'05 認知症対応型共同生活介護費  '!F254</f>
        <v>□</v>
      </c>
      <c r="G254" s="242" t="str">
        <f>'05 認知症対応型共同生活介護費  '!G254</f>
        <v>□</v>
      </c>
      <c r="H254" s="243" t="str">
        <f>'05 認知症対応型共同生活介護費  '!H254</f>
        <v>□</v>
      </c>
      <c r="I254" s="182"/>
      <c r="J254" s="354"/>
      <c r="K254" s="357"/>
    </row>
    <row r="255" spans="1:11" ht="57.75" customHeight="1">
      <c r="C255" s="119" t="s">
        <v>564</v>
      </c>
      <c r="D255" s="113"/>
      <c r="E255" s="47" t="s">
        <v>54</v>
      </c>
      <c r="F255" s="241" t="str">
        <f>'05 認知症対応型共同生活介護費  '!F255</f>
        <v>□</v>
      </c>
      <c r="G255" s="242" t="str">
        <f>'05 認知症対応型共同生活介護費  '!G255</f>
        <v>□</v>
      </c>
      <c r="H255" s="243" t="str">
        <f>'05 認知症対応型共同生活介護費  '!H255</f>
        <v>□</v>
      </c>
      <c r="I255" s="182"/>
      <c r="J255" s="354"/>
      <c r="K255" s="357"/>
    </row>
    <row r="256" spans="1:11" ht="38.25" customHeight="1">
      <c r="C256" s="119" t="s">
        <v>564</v>
      </c>
      <c r="D256" s="113"/>
      <c r="E256" s="47" t="s">
        <v>492</v>
      </c>
      <c r="F256" s="241" t="str">
        <f>'05 認知症対応型共同生活介護費  '!F256</f>
        <v>□</v>
      </c>
      <c r="G256" s="242" t="str">
        <f>'05 認知症対応型共同生活介護費  '!G256</f>
        <v>□</v>
      </c>
      <c r="H256" s="243" t="str">
        <f>'05 認知症対応型共同生活介護費  '!H256</f>
        <v>□</v>
      </c>
      <c r="I256" s="182"/>
      <c r="J256" s="376"/>
      <c r="K256" s="375" t="s">
        <v>355</v>
      </c>
    </row>
    <row r="257" spans="1:11" ht="15.75" customHeight="1">
      <c r="C257" s="119" t="s">
        <v>564</v>
      </c>
      <c r="D257" s="113"/>
      <c r="E257" s="47" t="s">
        <v>58</v>
      </c>
      <c r="F257" s="241" t="str">
        <f>'05 認知症対応型共同生活介護費  '!F257</f>
        <v>□</v>
      </c>
      <c r="G257" s="242" t="str">
        <f>'05 認知症対応型共同生活介護費  '!G257</f>
        <v>□</v>
      </c>
      <c r="H257" s="243" t="str">
        <f>'05 認知症対応型共同生活介護費  '!H257</f>
        <v>□</v>
      </c>
      <c r="I257" s="182"/>
      <c r="J257" s="376"/>
      <c r="K257" s="375"/>
    </row>
    <row r="258" spans="1:11" ht="25.5" customHeight="1">
      <c r="C258" s="119" t="s">
        <v>564</v>
      </c>
      <c r="D258" s="113"/>
      <c r="E258" s="47" t="s">
        <v>55</v>
      </c>
      <c r="F258" s="241" t="str">
        <f>'05 認知症対応型共同生活介護費  '!F258</f>
        <v>□</v>
      </c>
      <c r="G258" s="242" t="str">
        <f>'05 認知症対応型共同生活介護費  '!G258</f>
        <v>□</v>
      </c>
      <c r="H258" s="243" t="str">
        <f>'05 認知症対応型共同生活介護費  '!H258</f>
        <v>□</v>
      </c>
      <c r="I258" s="182"/>
      <c r="J258" s="376"/>
      <c r="K258" s="375"/>
    </row>
    <row r="259" spans="1:11" ht="31.5">
      <c r="C259" s="119" t="s">
        <v>564</v>
      </c>
      <c r="D259" s="113"/>
      <c r="E259" s="62" t="s">
        <v>76</v>
      </c>
      <c r="F259" s="241" t="str">
        <f>'05 認知症対応型共同生活介護費  '!F259</f>
        <v>□</v>
      </c>
      <c r="G259" s="242" t="str">
        <f>'05 認知症対応型共同生活介護費  '!G259</f>
        <v>□</v>
      </c>
      <c r="H259" s="243" t="str">
        <f>'05 認知症対応型共同生活介護費  '!H259</f>
        <v>□</v>
      </c>
      <c r="I259" s="182"/>
      <c r="J259" s="376"/>
      <c r="K259" s="203"/>
    </row>
    <row r="260" spans="1:11" ht="25.5" customHeight="1">
      <c r="C260" s="119" t="s">
        <v>557</v>
      </c>
      <c r="D260" s="113"/>
      <c r="E260" s="47" t="s">
        <v>56</v>
      </c>
      <c r="F260" s="241" t="str">
        <f>'05 認知症対応型共同生活介護費  '!F260</f>
        <v>□</v>
      </c>
      <c r="G260" s="242" t="str">
        <f>'05 認知症対応型共同生活介護費  '!G260</f>
        <v>□</v>
      </c>
      <c r="H260" s="243" t="str">
        <f>'05 認知症対応型共同生活介護費  '!H260</f>
        <v>□</v>
      </c>
      <c r="I260" s="182"/>
      <c r="J260" s="376"/>
      <c r="K260" s="203"/>
    </row>
    <row r="261" spans="1:11" ht="25.5" customHeight="1">
      <c r="C261" s="119" t="s">
        <v>564</v>
      </c>
      <c r="D261" s="113"/>
      <c r="E261" s="47" t="s">
        <v>57</v>
      </c>
      <c r="F261" s="241" t="str">
        <f>'05 認知症対応型共同生活介護費  '!F261</f>
        <v>□</v>
      </c>
      <c r="G261" s="242" t="str">
        <f>'05 認知症対応型共同生活介護費  '!G261</f>
        <v>□</v>
      </c>
      <c r="H261" s="243" t="str">
        <f>'05 認知症対応型共同生活介護費  '!H261</f>
        <v>□</v>
      </c>
      <c r="I261" s="182"/>
      <c r="J261" s="376"/>
      <c r="K261" s="203"/>
    </row>
    <row r="262" spans="1:11" ht="25.5" customHeight="1">
      <c r="C262" s="119" t="s">
        <v>557</v>
      </c>
      <c r="D262" s="113"/>
      <c r="E262" s="47" t="s">
        <v>59</v>
      </c>
      <c r="F262" s="241" t="str">
        <f>'05 認知症対応型共同生活介護費  '!F262</f>
        <v>□</v>
      </c>
      <c r="G262" s="242" t="str">
        <f>'05 認知症対応型共同生活介護費  '!G262</f>
        <v>□</v>
      </c>
      <c r="H262" s="243" t="str">
        <f>'05 認知症対応型共同生活介護費  '!H262</f>
        <v>□</v>
      </c>
      <c r="I262" s="182"/>
      <c r="J262" s="376"/>
      <c r="K262" s="375" t="s">
        <v>356</v>
      </c>
    </row>
    <row r="263" spans="1:11" ht="25.5" customHeight="1">
      <c r="C263" s="119" t="s">
        <v>557</v>
      </c>
      <c r="D263" s="113"/>
      <c r="E263" s="47" t="s">
        <v>60</v>
      </c>
      <c r="F263" s="241" t="str">
        <f>'05 認知症対応型共同生活介護費  '!F263</f>
        <v>□</v>
      </c>
      <c r="G263" s="242" t="str">
        <f>'05 認知症対応型共同生活介護費  '!G263</f>
        <v>□</v>
      </c>
      <c r="H263" s="243" t="str">
        <f>'05 認知症対応型共同生活介護費  '!H263</f>
        <v>□</v>
      </c>
      <c r="I263" s="182"/>
      <c r="J263" s="376"/>
      <c r="K263" s="375"/>
    </row>
    <row r="264" spans="1:11" ht="27.75" customHeight="1">
      <c r="C264" s="119" t="s">
        <v>557</v>
      </c>
      <c r="D264" s="113"/>
      <c r="E264" s="47" t="s">
        <v>61</v>
      </c>
      <c r="F264" s="241" t="str">
        <f>'05 認知症対応型共同生活介護費  '!F264</f>
        <v>□</v>
      </c>
      <c r="G264" s="242" t="str">
        <f>'05 認知症対応型共同生活介護費  '!G264</f>
        <v>□</v>
      </c>
      <c r="H264" s="243" t="str">
        <f>'05 認知症対応型共同生活介護費  '!H264</f>
        <v>□</v>
      </c>
      <c r="I264" s="182"/>
      <c r="J264" s="376"/>
      <c r="K264" s="375"/>
    </row>
    <row r="265" spans="1:11" ht="42">
      <c r="C265" s="119" t="s">
        <v>564</v>
      </c>
      <c r="D265" s="113"/>
      <c r="E265" s="47" t="s">
        <v>62</v>
      </c>
      <c r="F265" s="241" t="str">
        <f>'05 認知症対応型共同生活介護費  '!F265</f>
        <v>□</v>
      </c>
      <c r="G265" s="242" t="str">
        <f>'05 認知症対応型共同生活介護費  '!G265</f>
        <v>□</v>
      </c>
      <c r="H265" s="243" t="str">
        <f>'05 認知症対応型共同生活介護費  '!H265</f>
        <v>□</v>
      </c>
      <c r="I265" s="182"/>
      <c r="J265" s="376"/>
      <c r="K265" s="203"/>
    </row>
    <row r="266" spans="1:11" ht="28.5" customHeight="1">
      <c r="C266" s="119" t="s">
        <v>557</v>
      </c>
      <c r="D266" s="113"/>
      <c r="E266" s="47" t="s">
        <v>63</v>
      </c>
      <c r="F266" s="241" t="str">
        <f>'05 認知症対応型共同生活介護費  '!F266</f>
        <v>□</v>
      </c>
      <c r="G266" s="242" t="str">
        <f>'05 認知症対応型共同生活介護費  '!G266</f>
        <v>□</v>
      </c>
      <c r="H266" s="243" t="str">
        <f>'05 認知症対応型共同生活介護費  '!H266</f>
        <v>□</v>
      </c>
      <c r="I266" s="182"/>
      <c r="J266" s="376"/>
      <c r="K266" s="203"/>
    </row>
    <row r="267" spans="1:11" ht="31.5">
      <c r="C267" s="120" t="s">
        <v>557</v>
      </c>
      <c r="D267" s="114"/>
      <c r="E267" s="51" t="s">
        <v>77</v>
      </c>
      <c r="F267" s="220" t="str">
        <f>'05 認知症対応型共同生活介護費  '!F267</f>
        <v>□</v>
      </c>
      <c r="G267" s="245" t="str">
        <f>'05 認知症対応型共同生活介護費  '!G267</f>
        <v>□</v>
      </c>
      <c r="H267" s="246" t="str">
        <f>'05 認知症対応型共同生活介護費  '!H267</f>
        <v>□</v>
      </c>
      <c r="I267" s="184"/>
      <c r="J267" s="377"/>
      <c r="K267" s="204"/>
    </row>
    <row r="268" spans="1:11" s="60" customFormat="1" ht="18" customHeight="1">
      <c r="C268" s="253"/>
      <c r="D268" s="112" t="s">
        <v>514</v>
      </c>
      <c r="E268" s="70"/>
      <c r="F268" s="100"/>
      <c r="G268" s="101"/>
      <c r="H268" s="170"/>
      <c r="I268" s="186"/>
      <c r="J268" s="172"/>
      <c r="K268" s="63"/>
    </row>
    <row r="269" spans="1:11" s="189" customFormat="1" ht="42">
      <c r="A269" s="188"/>
      <c r="C269" s="190" t="s">
        <v>283</v>
      </c>
      <c r="D269" s="191"/>
      <c r="E269" s="192" t="s">
        <v>284</v>
      </c>
      <c r="F269" s="193" t="str">
        <f>'05 認知症対応型共同生活介護費  '!F269</f>
        <v>－</v>
      </c>
      <c r="G269" s="194" t="str">
        <f>'05 認知症対応型共同生活介護費  '!G269</f>
        <v>－</v>
      </c>
      <c r="H269" s="195" t="str">
        <f>'05 認知症対応型共同生活介護費  '!H269</f>
        <v>－</v>
      </c>
      <c r="I269" s="182" t="s">
        <v>285</v>
      </c>
      <c r="J269" s="353" t="s">
        <v>577</v>
      </c>
      <c r="K269" s="356" t="s">
        <v>357</v>
      </c>
    </row>
    <row r="270" spans="1:11" ht="27.75" customHeight="1">
      <c r="C270" s="119" t="s">
        <v>557</v>
      </c>
      <c r="D270" s="113"/>
      <c r="E270" s="47" t="s">
        <v>493</v>
      </c>
      <c r="F270" s="241" t="str">
        <f>'05 認知症対応型共同生活介護費  '!F270</f>
        <v>□</v>
      </c>
      <c r="G270" s="242" t="str">
        <f>'05 認知症対応型共同生活介護費  '!G270</f>
        <v>□</v>
      </c>
      <c r="H270" s="243" t="str">
        <f>'05 認知症対応型共同生活介護費  '!H270</f>
        <v>□</v>
      </c>
      <c r="I270" s="182"/>
      <c r="J270" s="354"/>
      <c r="K270" s="366"/>
    </row>
    <row r="271" spans="1:11" ht="87.75" customHeight="1">
      <c r="C271" s="119" t="s">
        <v>564</v>
      </c>
      <c r="D271" s="113"/>
      <c r="E271" s="62" t="s">
        <v>583</v>
      </c>
      <c r="F271" s="241" t="str">
        <f>'05 認知症対応型共同生活介護費  '!F271</f>
        <v>□</v>
      </c>
      <c r="G271" s="242" t="str">
        <f>'05 認知症対応型共同生活介護費  '!G271</f>
        <v>□</v>
      </c>
      <c r="H271" s="243" t="str">
        <f>'05 認知症対応型共同生活介護費  '!H271</f>
        <v>□</v>
      </c>
      <c r="I271" s="182"/>
      <c r="J271" s="354"/>
      <c r="K271" s="366"/>
    </row>
    <row r="272" spans="1:11" ht="73.5">
      <c r="C272" s="120" t="s">
        <v>564</v>
      </c>
      <c r="D272" s="114"/>
      <c r="E272" s="56" t="s">
        <v>155</v>
      </c>
      <c r="F272" s="220" t="str">
        <f>'05 認知症対応型共同生活介護費  '!F272</f>
        <v>□</v>
      </c>
      <c r="G272" s="245" t="str">
        <f>'05 認知症対応型共同生活介護費  '!G272</f>
        <v>□</v>
      </c>
      <c r="H272" s="246" t="str">
        <f>'05 認知症対応型共同生活介護費  '!H272</f>
        <v>□</v>
      </c>
      <c r="I272" s="184"/>
      <c r="J272" s="355"/>
      <c r="K272" s="359"/>
    </row>
    <row r="273" spans="1:11" s="60" customFormat="1" ht="18" customHeight="1">
      <c r="C273" s="253"/>
      <c r="D273" s="112" t="s">
        <v>513</v>
      </c>
      <c r="E273" s="70"/>
      <c r="F273" s="94"/>
      <c r="G273" s="95"/>
      <c r="H273" s="167"/>
      <c r="I273" s="181"/>
      <c r="J273" s="172"/>
      <c r="K273" s="63"/>
    </row>
    <row r="274" spans="1:11" s="189" customFormat="1" ht="42">
      <c r="A274" s="188"/>
      <c r="C274" s="190" t="s">
        <v>283</v>
      </c>
      <c r="D274" s="191"/>
      <c r="E274" s="192" t="s">
        <v>284</v>
      </c>
      <c r="F274" s="193" t="str">
        <f>'05 認知症対応型共同生活介護費  '!F274</f>
        <v>－</v>
      </c>
      <c r="G274" s="194" t="str">
        <f>'05 認知症対応型共同生活介護費  '!G274</f>
        <v>－</v>
      </c>
      <c r="H274" s="195" t="str">
        <f>'05 認知症対応型共同生活介護費  '!H274</f>
        <v>－</v>
      </c>
      <c r="I274" s="182" t="s">
        <v>285</v>
      </c>
      <c r="J274" s="353" t="s">
        <v>358</v>
      </c>
      <c r="K274" s="356" t="s">
        <v>359</v>
      </c>
    </row>
    <row r="275" spans="1:11" ht="21" customHeight="1">
      <c r="C275" s="119" t="s">
        <v>569</v>
      </c>
      <c r="D275" s="113"/>
      <c r="E275" s="47" t="s">
        <v>494</v>
      </c>
      <c r="F275" s="241" t="str">
        <f>'05 認知症対応型共同生活介護費  '!F275</f>
        <v>□</v>
      </c>
      <c r="G275" s="242" t="str">
        <f>'05 認知症対応型共同生活介護費  '!G275</f>
        <v>□</v>
      </c>
      <c r="H275" s="243" t="str">
        <f>'05 認知症対応型共同生活介護費  '!H275</f>
        <v>□</v>
      </c>
      <c r="I275" s="182"/>
      <c r="J275" s="354"/>
      <c r="K275" s="357"/>
    </row>
    <row r="276" spans="1:11" ht="36" customHeight="1">
      <c r="C276" s="119" t="s">
        <v>564</v>
      </c>
      <c r="D276" s="113"/>
      <c r="E276" s="47" t="s">
        <v>64</v>
      </c>
      <c r="F276" s="241" t="str">
        <f>'05 認知症対応型共同生活介護費  '!F276</f>
        <v>□</v>
      </c>
      <c r="G276" s="242" t="str">
        <f>'05 認知症対応型共同生活介護費  '!G276</f>
        <v>□</v>
      </c>
      <c r="H276" s="243" t="str">
        <f>'05 認知症対応型共同生活介護費  '!H276</f>
        <v>□</v>
      </c>
      <c r="I276" s="182"/>
      <c r="J276" s="354"/>
      <c r="K276" s="357"/>
    </row>
    <row r="277" spans="1:11" ht="42">
      <c r="C277" s="119" t="s">
        <v>557</v>
      </c>
      <c r="D277" s="113"/>
      <c r="E277" s="47" t="s">
        <v>65</v>
      </c>
      <c r="F277" s="241" t="str">
        <f>'05 認知症対応型共同生活介護費  '!F277</f>
        <v>□</v>
      </c>
      <c r="G277" s="242" t="str">
        <f>'05 認知症対応型共同生活介護費  '!G277</f>
        <v>□</v>
      </c>
      <c r="H277" s="243" t="str">
        <f>'05 認知症対応型共同生活介護費  '!H277</f>
        <v>□</v>
      </c>
      <c r="I277" s="182"/>
      <c r="J277" s="354"/>
      <c r="K277" s="357"/>
    </row>
    <row r="278" spans="1:11" ht="31.5">
      <c r="C278" s="119" t="s">
        <v>564</v>
      </c>
      <c r="D278" s="113"/>
      <c r="E278" s="62" t="s">
        <v>69</v>
      </c>
      <c r="F278" s="241" t="str">
        <f>'05 認知症対応型共同生活介護費  '!F278</f>
        <v>□</v>
      </c>
      <c r="G278" s="242" t="str">
        <f>'05 認知症対応型共同生活介護費  '!G278</f>
        <v>□</v>
      </c>
      <c r="H278" s="243" t="str">
        <f>'05 認知症対応型共同生活介護費  '!H278</f>
        <v>□</v>
      </c>
      <c r="I278" s="182"/>
      <c r="J278" s="354"/>
      <c r="K278" s="357"/>
    </row>
    <row r="279" spans="1:11" ht="21">
      <c r="C279" s="119" t="s">
        <v>569</v>
      </c>
      <c r="D279" s="113"/>
      <c r="E279" s="47" t="s">
        <v>67</v>
      </c>
      <c r="F279" s="241" t="str">
        <f>'05 認知症対応型共同生活介護費  '!F279</f>
        <v>□</v>
      </c>
      <c r="G279" s="242" t="str">
        <f>'05 認知症対応型共同生活介護費  '!G279</f>
        <v>□</v>
      </c>
      <c r="H279" s="243" t="str">
        <f>'05 認知症対応型共同生活介護費  '!H279</f>
        <v>□</v>
      </c>
      <c r="I279" s="182"/>
      <c r="J279" s="354"/>
      <c r="K279" s="357"/>
    </row>
    <row r="280" spans="1:11" ht="31.5">
      <c r="C280" s="119" t="s">
        <v>569</v>
      </c>
      <c r="D280" s="113"/>
      <c r="E280" s="62" t="s">
        <v>68</v>
      </c>
      <c r="F280" s="241" t="str">
        <f>'05 認知症対応型共同生活介護費  '!F280</f>
        <v>□</v>
      </c>
      <c r="G280" s="242" t="str">
        <f>'05 認知症対応型共同生活介護費  '!G280</f>
        <v>□</v>
      </c>
      <c r="H280" s="243" t="str">
        <f>'05 認知症対応型共同生活介護費  '!H280</f>
        <v>□</v>
      </c>
      <c r="I280" s="182"/>
      <c r="J280" s="354"/>
      <c r="K280" s="357"/>
    </row>
    <row r="281" spans="1:11" ht="13.5">
      <c r="C281" s="119" t="s">
        <v>569</v>
      </c>
      <c r="D281" s="113"/>
      <c r="E281" s="47" t="s">
        <v>70</v>
      </c>
      <c r="F281" s="241" t="str">
        <f>'05 認知症対応型共同生活介護費  '!F281</f>
        <v>□</v>
      </c>
      <c r="G281" s="242" t="str">
        <f>'05 認知症対応型共同生活介護費  '!G281</f>
        <v>□</v>
      </c>
      <c r="H281" s="243" t="str">
        <f>'05 認知症対応型共同生活介護費  '!H281</f>
        <v>□</v>
      </c>
      <c r="I281" s="182"/>
      <c r="J281" s="354"/>
      <c r="K281" s="357"/>
    </row>
    <row r="282" spans="1:11" ht="42">
      <c r="C282" s="119" t="s">
        <v>564</v>
      </c>
      <c r="D282" s="113"/>
      <c r="E282" s="62" t="s">
        <v>78</v>
      </c>
      <c r="F282" s="241" t="str">
        <f>'05 認知症対応型共同生活介護費  '!F282</f>
        <v>□</v>
      </c>
      <c r="G282" s="242" t="str">
        <f>'05 認知症対応型共同生活介護費  '!G282</f>
        <v>□</v>
      </c>
      <c r="H282" s="243" t="str">
        <f>'05 認知症対応型共同生活介護費  '!H282</f>
        <v>□</v>
      </c>
      <c r="I282" s="182"/>
      <c r="J282" s="354"/>
      <c r="K282" s="357"/>
    </row>
    <row r="283" spans="1:11" ht="13.5">
      <c r="C283" s="119" t="s">
        <v>542</v>
      </c>
      <c r="D283" s="113"/>
      <c r="E283" s="47" t="s">
        <v>66</v>
      </c>
      <c r="F283" s="241" t="str">
        <f>'05 認知症対応型共同生活介護費  '!F283</f>
        <v>□</v>
      </c>
      <c r="G283" s="242" t="str">
        <f>'05 認知症対応型共同生活介護費  '!G283</f>
        <v>□</v>
      </c>
      <c r="H283" s="243" t="str">
        <f>'05 認知症対応型共同生活介護費  '!H283</f>
        <v>□</v>
      </c>
      <c r="I283" s="182"/>
      <c r="J283" s="354"/>
      <c r="K283" s="357"/>
    </row>
    <row r="284" spans="1:11" ht="60.75" customHeight="1">
      <c r="C284" s="120" t="s">
        <v>564</v>
      </c>
      <c r="D284" s="114"/>
      <c r="E284" s="51" t="s">
        <v>71</v>
      </c>
      <c r="F284" s="220" t="str">
        <f>'05 認知症対応型共同生活介護費  '!F284</f>
        <v>□</v>
      </c>
      <c r="G284" s="245" t="str">
        <f>'05 認知症対応型共同生活介護費  '!G284</f>
        <v>□</v>
      </c>
      <c r="H284" s="246" t="str">
        <f>'05 認知症対応型共同生活介護費  '!H284</f>
        <v>□</v>
      </c>
      <c r="I284" s="184"/>
      <c r="J284" s="355"/>
      <c r="K284" s="358"/>
    </row>
    <row r="285" spans="1:11" s="60" customFormat="1" ht="18" customHeight="1">
      <c r="C285" s="253"/>
      <c r="D285" s="112" t="s">
        <v>512</v>
      </c>
      <c r="E285" s="70"/>
      <c r="F285" s="94"/>
      <c r="G285" s="95"/>
      <c r="H285" s="167"/>
      <c r="I285" s="181"/>
      <c r="J285" s="172"/>
      <c r="K285" s="63"/>
    </row>
    <row r="286" spans="1:11" s="189" customFormat="1" ht="42">
      <c r="A286" s="188"/>
      <c r="C286" s="190" t="s">
        <v>283</v>
      </c>
      <c r="D286" s="191"/>
      <c r="E286" s="192" t="s">
        <v>284</v>
      </c>
      <c r="F286" s="193" t="str">
        <f>'05 認知症対応型共同生活介護費  '!F286</f>
        <v>－</v>
      </c>
      <c r="G286" s="194" t="str">
        <f>'05 認知症対応型共同生活介護費  '!G286</f>
        <v>－</v>
      </c>
      <c r="H286" s="195" t="str">
        <f>'05 認知症対応型共同生活介護費  '!H286</f>
        <v>－</v>
      </c>
      <c r="I286" s="182" t="s">
        <v>285</v>
      </c>
      <c r="J286" s="360" t="s">
        <v>578</v>
      </c>
      <c r="K286" s="356" t="s">
        <v>360</v>
      </c>
    </row>
    <row r="287" spans="1:11" ht="26.25" customHeight="1">
      <c r="C287" s="119" t="s">
        <v>557</v>
      </c>
      <c r="D287" s="113"/>
      <c r="E287" s="47" t="s">
        <v>495</v>
      </c>
      <c r="F287" s="241" t="str">
        <f>'05 認知症対応型共同生活介護費  '!F287</f>
        <v>□</v>
      </c>
      <c r="G287" s="242" t="str">
        <f>'05 認知症対応型共同生活介護費  '!G287</f>
        <v>□</v>
      </c>
      <c r="H287" s="243" t="str">
        <f>'05 認知症対応型共同生活介護費  '!H287</f>
        <v>□</v>
      </c>
      <c r="I287" s="182"/>
      <c r="J287" s="361"/>
      <c r="K287" s="357"/>
    </row>
    <row r="288" spans="1:11" ht="13.5">
      <c r="C288" s="119" t="s">
        <v>557</v>
      </c>
      <c r="D288" s="113"/>
      <c r="E288" s="47" t="s">
        <v>72</v>
      </c>
      <c r="F288" s="241" t="str">
        <f>'05 認知症対応型共同生活介護費  '!F288</f>
        <v>□</v>
      </c>
      <c r="G288" s="242" t="str">
        <f>'05 認知症対応型共同生活介護費  '!G288</f>
        <v>□</v>
      </c>
      <c r="H288" s="243" t="str">
        <f>'05 認知症対応型共同生活介護費  '!H288</f>
        <v>□</v>
      </c>
      <c r="I288" s="182"/>
      <c r="J288" s="361"/>
      <c r="K288" s="357"/>
    </row>
    <row r="289" spans="1:11" ht="31.5" customHeight="1">
      <c r="C289" s="119" t="s">
        <v>564</v>
      </c>
      <c r="D289" s="113"/>
      <c r="E289" s="47" t="s">
        <v>81</v>
      </c>
      <c r="F289" s="241" t="str">
        <f>'05 認知症対応型共同生活介護費  '!F289</f>
        <v>□</v>
      </c>
      <c r="G289" s="242" t="str">
        <f>'05 認知症対応型共同生活介護費  '!G289</f>
        <v>□</v>
      </c>
      <c r="H289" s="243" t="str">
        <f>'05 認知症対応型共同生活介護費  '!H289</f>
        <v>□</v>
      </c>
      <c r="I289" s="182"/>
      <c r="J289" s="361"/>
      <c r="K289" s="357"/>
    </row>
    <row r="290" spans="1:11" ht="13.5">
      <c r="C290" s="119" t="s">
        <v>568</v>
      </c>
      <c r="D290" s="113"/>
      <c r="E290" s="47" t="s">
        <v>73</v>
      </c>
      <c r="F290" s="241" t="str">
        <f>'05 認知症対応型共同生活介護費  '!F290</f>
        <v>□</v>
      </c>
      <c r="G290" s="242" t="str">
        <f>'05 認知症対応型共同生活介護費  '!G290</f>
        <v>□</v>
      </c>
      <c r="H290" s="243" t="str">
        <f>'05 認知症対応型共同生活介護費  '!H290</f>
        <v>□</v>
      </c>
      <c r="I290" s="182"/>
      <c r="J290" s="361"/>
      <c r="K290" s="357"/>
    </row>
    <row r="291" spans="1:11" ht="13.5">
      <c r="C291" s="119" t="s">
        <v>568</v>
      </c>
      <c r="D291" s="113"/>
      <c r="E291" s="47" t="s">
        <v>74</v>
      </c>
      <c r="F291" s="241" t="str">
        <f>'05 認知症対応型共同生活介護費  '!F291</f>
        <v>□</v>
      </c>
      <c r="G291" s="242" t="str">
        <f>'05 認知症対応型共同生活介護費  '!G291</f>
        <v>□</v>
      </c>
      <c r="H291" s="243" t="str">
        <f>'05 認知症対応型共同生活介護費  '!H291</f>
        <v>□</v>
      </c>
      <c r="I291" s="182"/>
      <c r="J291" s="361"/>
      <c r="K291" s="357"/>
    </row>
    <row r="292" spans="1:11" ht="23.25" customHeight="1">
      <c r="C292" s="119" t="s">
        <v>542</v>
      </c>
      <c r="D292" s="113"/>
      <c r="E292" s="47" t="s">
        <v>496</v>
      </c>
      <c r="F292" s="241" t="str">
        <f>'05 認知症対応型共同生活介護費  '!F292</f>
        <v>□</v>
      </c>
      <c r="G292" s="242" t="str">
        <f>'05 認知症対応型共同生活介護費  '!G292</f>
        <v>□</v>
      </c>
      <c r="H292" s="243" t="str">
        <f>'05 認知症対応型共同生活介護費  '!H292</f>
        <v>□</v>
      </c>
      <c r="I292" s="182"/>
      <c r="J292" s="361"/>
      <c r="K292" s="357"/>
    </row>
    <row r="293" spans="1:11" ht="24.75" customHeight="1">
      <c r="C293" s="119" t="s">
        <v>557</v>
      </c>
      <c r="D293" s="113"/>
      <c r="E293" s="47" t="s">
        <v>497</v>
      </c>
      <c r="F293" s="241" t="str">
        <f>'05 認知症対応型共同生活介護費  '!F293</f>
        <v>□</v>
      </c>
      <c r="G293" s="242" t="str">
        <f>'05 認知症対応型共同生活介護費  '!G293</f>
        <v>□</v>
      </c>
      <c r="H293" s="243" t="str">
        <f>'05 認知症対応型共同生活介護費  '!H293</f>
        <v>□</v>
      </c>
      <c r="I293" s="182"/>
      <c r="J293" s="361"/>
      <c r="K293" s="357"/>
    </row>
    <row r="294" spans="1:11" ht="34.5" customHeight="1">
      <c r="C294" s="119" t="s">
        <v>557</v>
      </c>
      <c r="D294" s="113"/>
      <c r="E294" s="47" t="s">
        <v>498</v>
      </c>
      <c r="F294" s="241" t="str">
        <f>'05 認知症対応型共同生活介護費  '!F294</f>
        <v>□</v>
      </c>
      <c r="G294" s="242" t="str">
        <f>'05 認知症対応型共同生活介護費  '!G294</f>
        <v>□</v>
      </c>
      <c r="H294" s="243" t="str">
        <f>'05 認知症対応型共同生活介護費  '!H294</f>
        <v>□</v>
      </c>
      <c r="I294" s="182"/>
      <c r="J294" s="361"/>
      <c r="K294" s="357"/>
    </row>
    <row r="295" spans="1:11" ht="24.75" customHeight="1">
      <c r="C295" s="120" t="s">
        <v>568</v>
      </c>
      <c r="D295" s="114"/>
      <c r="E295" s="51" t="s">
        <v>499</v>
      </c>
      <c r="F295" s="220" t="str">
        <f>'05 認知症対応型共同生活介護費  '!F295</f>
        <v>□</v>
      </c>
      <c r="G295" s="245" t="str">
        <f>'05 認知症対応型共同生活介護費  '!G295</f>
        <v>□</v>
      </c>
      <c r="H295" s="246" t="str">
        <f>'05 認知症対応型共同生活介護費  '!H295</f>
        <v>□</v>
      </c>
      <c r="I295" s="184"/>
      <c r="J295" s="362"/>
      <c r="K295" s="358"/>
    </row>
    <row r="296" spans="1:11" s="60" customFormat="1" ht="18" customHeight="1">
      <c r="C296" s="253"/>
      <c r="D296" s="112" t="s">
        <v>511</v>
      </c>
      <c r="E296" s="70"/>
      <c r="F296" s="94"/>
      <c r="G296" s="95"/>
      <c r="H296" s="167"/>
      <c r="I296" s="181"/>
      <c r="J296" s="172"/>
      <c r="K296" s="63"/>
    </row>
    <row r="297" spans="1:11" s="189" customFormat="1" ht="42">
      <c r="A297" s="188"/>
      <c r="C297" s="190" t="s">
        <v>283</v>
      </c>
      <c r="D297" s="191"/>
      <c r="E297" s="192" t="s">
        <v>284</v>
      </c>
      <c r="F297" s="193" t="str">
        <f>'05 認知症対応型共同生活介護費  '!F297</f>
        <v>－</v>
      </c>
      <c r="G297" s="194" t="str">
        <f>'05 認知症対応型共同生活介護費  '!G297</f>
        <v>－</v>
      </c>
      <c r="H297" s="195" t="str">
        <f>'05 認知症対応型共同生活介護費  '!H297</f>
        <v>－</v>
      </c>
      <c r="I297" s="182" t="s">
        <v>285</v>
      </c>
      <c r="J297" s="360" t="s">
        <v>585</v>
      </c>
      <c r="K297" s="363" t="s">
        <v>361</v>
      </c>
    </row>
    <row r="298" spans="1:11" ht="21" customHeight="1">
      <c r="C298" s="119" t="s">
        <v>568</v>
      </c>
      <c r="D298" s="113"/>
      <c r="E298" s="47" t="s">
        <v>500</v>
      </c>
      <c r="F298" s="241" t="str">
        <f>'05 認知症対応型共同生活介護費  '!F298</f>
        <v>□</v>
      </c>
      <c r="G298" s="242" t="str">
        <f>'05 認知症対応型共同生活介護費  '!G298</f>
        <v>□</v>
      </c>
      <c r="H298" s="243" t="str">
        <f>'05 認知症対応型共同生活介護費  '!H298</f>
        <v>□</v>
      </c>
      <c r="I298" s="182"/>
      <c r="J298" s="361"/>
      <c r="K298" s="364"/>
    </row>
    <row r="299" spans="1:11" ht="21">
      <c r="C299" s="119" t="s">
        <v>568</v>
      </c>
      <c r="D299" s="113"/>
      <c r="E299" s="71" t="s">
        <v>156</v>
      </c>
      <c r="F299" s="241" t="str">
        <f>'05 認知症対応型共同生活介護費  '!F299</f>
        <v>□</v>
      </c>
      <c r="G299" s="242" t="str">
        <f>'05 認知症対応型共同生活介護費  '!G299</f>
        <v>□</v>
      </c>
      <c r="H299" s="243" t="str">
        <f>'05 認知症対応型共同生活介護費  '!H299</f>
        <v>□</v>
      </c>
      <c r="I299" s="182"/>
      <c r="J299" s="361"/>
      <c r="K299" s="364"/>
    </row>
    <row r="300" spans="1:11" ht="39" customHeight="1">
      <c r="C300" s="119" t="s">
        <v>568</v>
      </c>
      <c r="D300" s="113"/>
      <c r="E300" s="62" t="s">
        <v>501</v>
      </c>
      <c r="F300" s="241" t="str">
        <f>'05 認知症対応型共同生活介護費  '!F300</f>
        <v>□</v>
      </c>
      <c r="G300" s="242" t="str">
        <f>'05 認知症対応型共同生活介護費  '!G300</f>
        <v>□</v>
      </c>
      <c r="H300" s="243" t="str">
        <f>'05 認知症対応型共同生活介護費  '!H300</f>
        <v>□</v>
      </c>
      <c r="I300" s="182"/>
      <c r="J300" s="361"/>
      <c r="K300" s="364"/>
    </row>
    <row r="301" spans="1:11" ht="39" customHeight="1">
      <c r="C301" s="119" t="s">
        <v>568</v>
      </c>
      <c r="D301" s="113"/>
      <c r="E301" s="47" t="s">
        <v>502</v>
      </c>
      <c r="F301" s="241" t="str">
        <f>'05 認知症対応型共同生活介護費  '!F301</f>
        <v>□</v>
      </c>
      <c r="G301" s="242" t="str">
        <f>'05 認知症対応型共同生活介護費  '!G301</f>
        <v>□</v>
      </c>
      <c r="H301" s="243" t="str">
        <f>'05 認知症対応型共同生活介護費  '!H301</f>
        <v>□</v>
      </c>
      <c r="I301" s="182"/>
      <c r="J301" s="361"/>
      <c r="K301" s="364"/>
    </row>
    <row r="302" spans="1:11" ht="39" customHeight="1">
      <c r="C302" s="119" t="s">
        <v>557</v>
      </c>
      <c r="D302" s="113"/>
      <c r="E302" s="47" t="s">
        <v>503</v>
      </c>
      <c r="F302" s="241" t="str">
        <f>'05 認知症対応型共同生活介護費  '!F302</f>
        <v>□</v>
      </c>
      <c r="G302" s="242" t="str">
        <f>'05 認知症対応型共同生活介護費  '!G302</f>
        <v>□</v>
      </c>
      <c r="H302" s="243" t="str">
        <f>'05 認知症対応型共同生活介護費  '!H302</f>
        <v>□</v>
      </c>
      <c r="I302" s="182"/>
      <c r="J302" s="361"/>
      <c r="K302" s="364"/>
    </row>
    <row r="303" spans="1:11" ht="39" customHeight="1">
      <c r="C303" s="120" t="s">
        <v>557</v>
      </c>
      <c r="D303" s="114"/>
      <c r="E303" s="51" t="s">
        <v>504</v>
      </c>
      <c r="F303" s="220" t="str">
        <f>'05 認知症対応型共同生活介護費  '!F303</f>
        <v>□</v>
      </c>
      <c r="G303" s="245" t="str">
        <f>'05 認知症対応型共同生活介護費  '!G303</f>
        <v>□</v>
      </c>
      <c r="H303" s="246" t="str">
        <f>'05 認知症対応型共同生活介護費  '!H303</f>
        <v>□</v>
      </c>
      <c r="I303" s="184"/>
      <c r="J303" s="362"/>
      <c r="K303" s="365"/>
    </row>
    <row r="304" spans="1:11" s="60" customFormat="1" ht="18" customHeight="1">
      <c r="C304" s="253"/>
      <c r="D304" s="112" t="s">
        <v>508</v>
      </c>
      <c r="E304" s="70"/>
      <c r="F304" s="94"/>
      <c r="G304" s="95"/>
      <c r="H304" s="167"/>
      <c r="I304" s="181"/>
      <c r="J304" s="178"/>
      <c r="K304" s="68"/>
    </row>
    <row r="305" spans="1:11" s="60" customFormat="1" ht="18" customHeight="1">
      <c r="C305" s="258"/>
      <c r="D305" s="122" t="s">
        <v>509</v>
      </c>
      <c r="E305" s="104"/>
      <c r="F305" s="105"/>
      <c r="G305" s="106"/>
      <c r="H305" s="171"/>
      <c r="I305" s="187"/>
      <c r="J305" s="179"/>
      <c r="K305" s="107"/>
    </row>
    <row r="306" spans="1:11" s="60" customFormat="1" ht="18" customHeight="1">
      <c r="C306" s="259"/>
      <c r="D306" s="123" t="s">
        <v>510</v>
      </c>
      <c r="E306" s="96"/>
      <c r="F306" s="97"/>
      <c r="G306" s="98"/>
      <c r="H306" s="169"/>
      <c r="I306" s="185"/>
      <c r="J306" s="180"/>
      <c r="K306" s="103"/>
    </row>
    <row r="307" spans="1:11" s="189" customFormat="1" ht="42">
      <c r="A307" s="188"/>
      <c r="C307" s="190" t="s">
        <v>283</v>
      </c>
      <c r="D307" s="191"/>
      <c r="E307" s="192" t="s">
        <v>284</v>
      </c>
      <c r="F307" s="193" t="str">
        <f>'05 認知症対応型共同生活介護費  '!F307</f>
        <v>－</v>
      </c>
      <c r="G307" s="194" t="str">
        <f>'05 認知症対応型共同生活介護費  '!G307</f>
        <v>－</v>
      </c>
      <c r="H307" s="195" t="str">
        <f>'05 認知症対応型共同生活介護費  '!H307</f>
        <v>－</v>
      </c>
      <c r="I307" s="182" t="s">
        <v>285</v>
      </c>
      <c r="J307" s="353" t="s">
        <v>579</v>
      </c>
      <c r="K307" s="356" t="s">
        <v>362</v>
      </c>
    </row>
    <row r="308" spans="1:11" ht="35.25" customHeight="1">
      <c r="C308" s="119" t="s">
        <v>557</v>
      </c>
      <c r="D308" s="113"/>
      <c r="E308" s="47" t="s">
        <v>494</v>
      </c>
      <c r="F308" s="241" t="str">
        <f>'05 認知症対応型共同生活介護費  '!F308</f>
        <v>□</v>
      </c>
      <c r="G308" s="242" t="str">
        <f>'05 認知症対応型共同生活介護費  '!G308</f>
        <v>□</v>
      </c>
      <c r="H308" s="243" t="str">
        <f>'05 認知症対応型共同生活介護費  '!H308</f>
        <v>□</v>
      </c>
      <c r="I308" s="182"/>
      <c r="J308" s="354"/>
      <c r="K308" s="366"/>
    </row>
    <row r="309" spans="1:11" ht="24" customHeight="1">
      <c r="C309" s="119" t="s">
        <v>542</v>
      </c>
      <c r="D309" s="113"/>
      <c r="E309" s="71" t="s">
        <v>505</v>
      </c>
      <c r="F309" s="241" t="str">
        <f>'05 認知症対応型共同生活介護費  '!F309</f>
        <v>□</v>
      </c>
      <c r="G309" s="242" t="str">
        <f>'05 認知症対応型共同生活介護費  '!G309</f>
        <v>□</v>
      </c>
      <c r="H309" s="243" t="str">
        <f>'05 認知症対応型共同生活介護費  '!H309</f>
        <v>□</v>
      </c>
      <c r="I309" s="182"/>
      <c r="J309" s="354"/>
      <c r="K309" s="366"/>
    </row>
    <row r="310" spans="1:11" ht="52.5">
      <c r="C310" s="119" t="s">
        <v>557</v>
      </c>
      <c r="D310" s="113"/>
      <c r="E310" s="52" t="s">
        <v>165</v>
      </c>
      <c r="F310" s="241" t="str">
        <f>'05 認知症対応型共同生活介護費  '!F310</f>
        <v>□</v>
      </c>
      <c r="G310" s="242" t="str">
        <f>'05 認知症対応型共同生活介護費  '!G310</f>
        <v>□</v>
      </c>
      <c r="H310" s="243" t="str">
        <f>'05 認知症対応型共同生活介護費  '!H310</f>
        <v>□</v>
      </c>
      <c r="I310" s="182"/>
      <c r="J310" s="354"/>
      <c r="K310" s="366"/>
    </row>
    <row r="311" spans="1:11" ht="31.5" customHeight="1">
      <c r="C311" s="119" t="s">
        <v>557</v>
      </c>
      <c r="D311" s="113"/>
      <c r="E311" s="71" t="s">
        <v>164</v>
      </c>
      <c r="F311" s="241" t="str">
        <f>'05 認知症対応型共同生活介護費  '!F311</f>
        <v>□</v>
      </c>
      <c r="G311" s="242" t="str">
        <f>'05 認知症対応型共同生活介護費  '!G311</f>
        <v>□</v>
      </c>
      <c r="H311" s="243" t="str">
        <f>'05 認知症対応型共同生活介護費  '!H311</f>
        <v>□</v>
      </c>
      <c r="I311" s="182"/>
      <c r="J311" s="354"/>
      <c r="K311" s="366"/>
    </row>
    <row r="312" spans="1:11" ht="73.5">
      <c r="C312" s="120" t="s">
        <v>557</v>
      </c>
      <c r="D312" s="114"/>
      <c r="E312" s="50" t="s">
        <v>166</v>
      </c>
      <c r="F312" s="220" t="str">
        <f>'05 認知症対応型共同生活介護費  '!F312</f>
        <v>□</v>
      </c>
      <c r="G312" s="245" t="str">
        <f>'05 認知症対応型共同生活介護費  '!G312</f>
        <v>□</v>
      </c>
      <c r="H312" s="246" t="str">
        <f>'05 認知症対応型共同生活介護費  '!H312</f>
        <v>□</v>
      </c>
      <c r="I312" s="184"/>
      <c r="J312" s="355"/>
      <c r="K312" s="359"/>
    </row>
    <row r="313" spans="1:11" s="60" customFormat="1" ht="18" customHeight="1">
      <c r="C313" s="253"/>
      <c r="D313" s="112" t="s">
        <v>507</v>
      </c>
      <c r="E313" s="70"/>
      <c r="F313" s="94"/>
      <c r="G313" s="95"/>
      <c r="H313" s="167"/>
      <c r="I313" s="181"/>
      <c r="J313" s="172"/>
      <c r="K313" s="66"/>
    </row>
    <row r="314" spans="1:11" s="189" customFormat="1" ht="48.75" customHeight="1">
      <c r="A314" s="188"/>
      <c r="C314" s="190" t="s">
        <v>283</v>
      </c>
      <c r="D314" s="191"/>
      <c r="E314" s="192" t="s">
        <v>284</v>
      </c>
      <c r="F314" s="193" t="str">
        <f>'05 認知症対応型共同生活介護費  '!F314</f>
        <v>－</v>
      </c>
      <c r="G314" s="194" t="str">
        <f>'05 認知症対応型共同生活介護費  '!G314</f>
        <v>－</v>
      </c>
      <c r="H314" s="195" t="str">
        <f>'05 認知症対応型共同生活介護費  '!H314</f>
        <v>－</v>
      </c>
      <c r="I314" s="182" t="s">
        <v>285</v>
      </c>
      <c r="J314" s="353" t="s">
        <v>363</v>
      </c>
      <c r="K314" s="356" t="s">
        <v>364</v>
      </c>
    </row>
    <row r="315" spans="1:11" ht="25.5" customHeight="1">
      <c r="C315" s="119" t="s">
        <v>568</v>
      </c>
      <c r="D315" s="113"/>
      <c r="E315" s="47" t="s">
        <v>88</v>
      </c>
      <c r="F315" s="241" t="str">
        <f>'05 認知症対応型共同生活介護費  '!F315</f>
        <v>□</v>
      </c>
      <c r="G315" s="242" t="str">
        <f>'05 認知症対応型共同生活介護費  '!G315</f>
        <v>□</v>
      </c>
      <c r="H315" s="243" t="str">
        <f>'05 認知症対応型共同生活介護費  '!H315</f>
        <v>□</v>
      </c>
      <c r="I315" s="182"/>
      <c r="J315" s="354"/>
      <c r="K315" s="357"/>
    </row>
    <row r="316" spans="1:11" ht="25.5" customHeight="1">
      <c r="C316" s="119" t="s">
        <v>568</v>
      </c>
      <c r="D316" s="113"/>
      <c r="E316" s="47" t="s">
        <v>89</v>
      </c>
      <c r="F316" s="241" t="str">
        <f>'05 認知症対応型共同生活介護費  '!F316</f>
        <v>□</v>
      </c>
      <c r="G316" s="242" t="str">
        <f>'05 認知症対応型共同生活介護費  '!G316</f>
        <v>□</v>
      </c>
      <c r="H316" s="243" t="str">
        <f>'05 認知症対応型共同生活介護費  '!H316</f>
        <v>□</v>
      </c>
      <c r="I316" s="182"/>
      <c r="J316" s="354"/>
      <c r="K316" s="357"/>
    </row>
    <row r="317" spans="1:11" ht="25.5" customHeight="1">
      <c r="C317" s="120" t="s">
        <v>557</v>
      </c>
      <c r="D317" s="114"/>
      <c r="E317" s="51" t="s">
        <v>90</v>
      </c>
      <c r="F317" s="220" t="str">
        <f>'05 認知症対応型共同生活介護費  '!F317</f>
        <v>□</v>
      </c>
      <c r="G317" s="245" t="str">
        <f>'05 認知症対応型共同生活介護費  '!G317</f>
        <v>□</v>
      </c>
      <c r="H317" s="246" t="str">
        <f>'05 認知症対応型共同生活介護費  '!H317</f>
        <v>□</v>
      </c>
      <c r="I317" s="184"/>
      <c r="J317" s="355"/>
      <c r="K317" s="358"/>
    </row>
    <row r="318" spans="1:11" s="60" customFormat="1" ht="18" customHeight="1">
      <c r="C318" s="253"/>
      <c r="D318" s="112" t="s">
        <v>506</v>
      </c>
      <c r="E318" s="70"/>
      <c r="F318" s="94"/>
      <c r="G318" s="95"/>
      <c r="H318" s="167"/>
      <c r="I318" s="181"/>
      <c r="J318" s="176"/>
      <c r="K318" s="66"/>
    </row>
    <row r="319" spans="1:11" s="189" customFormat="1" ht="48.75" customHeight="1">
      <c r="A319" s="188"/>
      <c r="C319" s="190" t="s">
        <v>283</v>
      </c>
      <c r="D319" s="191"/>
      <c r="E319" s="192" t="s">
        <v>284</v>
      </c>
      <c r="F319" s="193" t="str">
        <f>'05 認知症対応型共同生活介護費  '!F319</f>
        <v>－</v>
      </c>
      <c r="G319" s="194" t="str">
        <f>'05 認知症対応型共同生活介護費  '!G319</f>
        <v>－</v>
      </c>
      <c r="H319" s="195" t="str">
        <f>'05 認知症対応型共同生活介護費  '!H319</f>
        <v>－</v>
      </c>
      <c r="I319" s="182" t="s">
        <v>285</v>
      </c>
      <c r="J319" s="353" t="s">
        <v>370</v>
      </c>
      <c r="K319" s="356" t="s">
        <v>365</v>
      </c>
    </row>
    <row r="320" spans="1:11" s="45" customFormat="1" ht="30" customHeight="1">
      <c r="C320" s="119" t="s">
        <v>557</v>
      </c>
      <c r="D320" s="113"/>
      <c r="E320" s="47" t="s">
        <v>91</v>
      </c>
      <c r="F320" s="241" t="str">
        <f>'05 認知症対応型共同生活介護費  '!F320</f>
        <v>□</v>
      </c>
      <c r="G320" s="242" t="str">
        <f>'05 認知症対応型共同生活介護費  '!G320</f>
        <v>□</v>
      </c>
      <c r="H320" s="243" t="str">
        <f>'05 認知症対応型共同生活介護費  '!H320</f>
        <v>□</v>
      </c>
      <c r="I320" s="182"/>
      <c r="J320" s="354"/>
      <c r="K320" s="357"/>
    </row>
    <row r="321" spans="1:12" s="45" customFormat="1" ht="32.25" customHeight="1">
      <c r="C321" s="120" t="s">
        <v>557</v>
      </c>
      <c r="D321" s="114"/>
      <c r="E321" s="51" t="s">
        <v>92</v>
      </c>
      <c r="F321" s="220" t="str">
        <f>'05 認知症対応型共同生活介護費  '!F321</f>
        <v>□</v>
      </c>
      <c r="G321" s="245" t="str">
        <f>'05 認知症対応型共同生活介護費  '!G321</f>
        <v>□</v>
      </c>
      <c r="H321" s="246" t="str">
        <f>'05 認知症対応型共同生活介護費  '!H321</f>
        <v>□</v>
      </c>
      <c r="I321" s="184"/>
      <c r="J321" s="355"/>
      <c r="K321" s="358"/>
    </row>
    <row r="322" spans="1:12" s="206" customFormat="1" ht="18.75" customHeight="1">
      <c r="B322" s="207"/>
      <c r="C322" s="208"/>
      <c r="D322" s="209" t="s">
        <v>366</v>
      </c>
      <c r="E322" s="210"/>
      <c r="F322" s="100"/>
      <c r="G322" s="211"/>
      <c r="H322" s="212"/>
      <c r="I322" s="213"/>
      <c r="J322" s="214"/>
      <c r="K322" s="215"/>
      <c r="L322" s="216"/>
    </row>
    <row r="323" spans="1:12" s="189" customFormat="1" ht="42">
      <c r="A323" s="188"/>
      <c r="C323" s="190" t="s">
        <v>283</v>
      </c>
      <c r="D323" s="191"/>
      <c r="E323" s="192" t="s">
        <v>284</v>
      </c>
      <c r="F323" s="193" t="str">
        <f>'05 認知症対応型共同生活介護費  '!F323</f>
        <v>－</v>
      </c>
      <c r="G323" s="194" t="str">
        <f>'05 認知症対応型共同生活介護費  '!G323</f>
        <v>－</v>
      </c>
      <c r="H323" s="195" t="str">
        <f>'05 認知症対応型共同生活介護費  '!H323</f>
        <v>－</v>
      </c>
      <c r="I323" s="217" t="s">
        <v>367</v>
      </c>
      <c r="J323" s="353" t="s">
        <v>371</v>
      </c>
      <c r="K323" s="356" t="s">
        <v>368</v>
      </c>
    </row>
    <row r="324" spans="1:12" s="45" customFormat="1" ht="35.25" customHeight="1" thickBot="1">
      <c r="C324" s="218" t="s">
        <v>369</v>
      </c>
      <c r="D324" s="118"/>
      <c r="E324" s="219" t="s">
        <v>372</v>
      </c>
      <c r="F324" s="220" t="str">
        <f>'05 認知症対応型共同生活介護費  '!F324</f>
        <v>□</v>
      </c>
      <c r="G324" s="245" t="str">
        <f>'05 認知症対応型共同生活介護費  '!G324</f>
        <v>□</v>
      </c>
      <c r="H324" s="246" t="str">
        <f>'05 認知症対応型共同生活介護費  '!H324</f>
        <v>□</v>
      </c>
      <c r="I324" s="240"/>
      <c r="J324" s="355"/>
      <c r="K324" s="359"/>
      <c r="L324" s="58"/>
    </row>
  </sheetData>
  <protectedRanges>
    <protectedRange sqref="F32:H324" name="範囲1"/>
  </protectedRanges>
  <autoFilter ref="D29:K324">
    <filterColumn colId="2" showButton="0"/>
    <filterColumn colId="3" showButton="0"/>
  </autoFilter>
  <mergeCells count="96">
    <mergeCell ref="F102:H102"/>
    <mergeCell ref="C9:K9"/>
    <mergeCell ref="C10:K10"/>
    <mergeCell ref="C29:C30"/>
    <mergeCell ref="D29:D30"/>
    <mergeCell ref="E29:E30"/>
    <mergeCell ref="J29:J30"/>
    <mergeCell ref="K29:K30"/>
    <mergeCell ref="K32:K40"/>
    <mergeCell ref="J32:J35"/>
    <mergeCell ref="J42:J45"/>
    <mergeCell ref="K61:K62"/>
    <mergeCell ref="K64:K65"/>
    <mergeCell ref="K67:K70"/>
    <mergeCell ref="K80:K81"/>
    <mergeCell ref="K83:K87"/>
    <mergeCell ref="C4:K4"/>
    <mergeCell ref="C5:K8"/>
    <mergeCell ref="I29:I30"/>
    <mergeCell ref="J224:J226"/>
    <mergeCell ref="J241:J245"/>
    <mergeCell ref="J197:J199"/>
    <mergeCell ref="E11:K11"/>
    <mergeCell ref="F29:H29"/>
    <mergeCell ref="K76:K78"/>
    <mergeCell ref="J51:J54"/>
    <mergeCell ref="K102:K109"/>
    <mergeCell ref="K114:K116"/>
    <mergeCell ref="J120:J121"/>
    <mergeCell ref="J130:J137"/>
    <mergeCell ref="K130:K137"/>
    <mergeCell ref="J145:J150"/>
    <mergeCell ref="K224:K226"/>
    <mergeCell ref="K51:K54"/>
    <mergeCell ref="J102:J104"/>
    <mergeCell ref="K125:K128"/>
    <mergeCell ref="K140:K143"/>
    <mergeCell ref="K120:K123"/>
    <mergeCell ref="K152:K158"/>
    <mergeCell ref="K160:K166"/>
    <mergeCell ref="K168:K172"/>
    <mergeCell ref="K174:K178"/>
    <mergeCell ref="K180:K183"/>
    <mergeCell ref="K97:K100"/>
    <mergeCell ref="K184:K185"/>
    <mergeCell ref="J80:J81"/>
    <mergeCell ref="J106:J107"/>
    <mergeCell ref="J83:J87"/>
    <mergeCell ref="J188:J191"/>
    <mergeCell ref="K201:K207"/>
    <mergeCell ref="J209:J222"/>
    <mergeCell ref="K209:K221"/>
    <mergeCell ref="K188:K191"/>
    <mergeCell ref="J201:J206"/>
    <mergeCell ref="K197:K199"/>
    <mergeCell ref="J274:J284"/>
    <mergeCell ref="K274:K284"/>
    <mergeCell ref="J229:J230"/>
    <mergeCell ref="K229:K231"/>
    <mergeCell ref="J252:J255"/>
    <mergeCell ref="K252:K255"/>
    <mergeCell ref="K256:K258"/>
    <mergeCell ref="K262:K264"/>
    <mergeCell ref="J256:J261"/>
    <mergeCell ref="J262:J267"/>
    <mergeCell ref="K42:K49"/>
    <mergeCell ref="J184:J185"/>
    <mergeCell ref="K145:K150"/>
    <mergeCell ref="J61:J62"/>
    <mergeCell ref="J64:J65"/>
    <mergeCell ref="J72:J74"/>
    <mergeCell ref="J67:J70"/>
    <mergeCell ref="J152:J158"/>
    <mergeCell ref="J160:J166"/>
    <mergeCell ref="J168:J172"/>
    <mergeCell ref="J174:J178"/>
    <mergeCell ref="J180:J181"/>
    <mergeCell ref="J125:J128"/>
    <mergeCell ref="J97:J98"/>
    <mergeCell ref="J114:J116"/>
    <mergeCell ref="J319:J321"/>
    <mergeCell ref="K319:K321"/>
    <mergeCell ref="J323:J324"/>
    <mergeCell ref="K323:K324"/>
    <mergeCell ref="J236:J239"/>
    <mergeCell ref="K236:K245"/>
    <mergeCell ref="J286:J295"/>
    <mergeCell ref="K286:K295"/>
    <mergeCell ref="J297:J303"/>
    <mergeCell ref="K297:K303"/>
    <mergeCell ref="J307:J312"/>
    <mergeCell ref="K307:K312"/>
    <mergeCell ref="J314:J317"/>
    <mergeCell ref="K314:K317"/>
    <mergeCell ref="J269:J272"/>
    <mergeCell ref="K269:K272"/>
  </mergeCells>
  <phoneticPr fontId="1"/>
  <dataValidations count="3">
    <dataValidation allowBlank="1" showInputMessage="1" sqref="E90 E130 E139 E145 E152 E160 E168 E174 E180 E188 E193 E201 E209 E229 E236 E252 E269 E274 E286 E297 E307 E314 E319 E323"/>
    <dataValidation type="list" allowBlank="1" showInputMessage="1" showErrorMessage="1" sqref="F32:H101 F103:H324">
      <formula1>"□,■"</formula1>
    </dataValidation>
    <dataValidation type="list" allowBlank="1" showInputMessage="1" showErrorMessage="1" sqref="F102:H102">
      <formula1>"あり・なし,あり,なし"</formula1>
    </dataValidation>
  </dataValidations>
  <printOptions horizontalCentered="1"/>
  <pageMargins left="0" right="0" top="0.59055118110236227" bottom="0.39370078740157483" header="0.31496062992125984" footer="0.19685039370078741"/>
  <pageSetup paperSize="9" fitToHeight="0" orientation="landscape" copies="2" r:id="rId1"/>
  <headerFooter alignWithMargins="0">
    <oddFooter>&amp;R&amp;10&amp;A（&amp;P/&amp;N）</oddFooter>
  </headerFooter>
  <rowBreaks count="6" manualBreakCount="6">
    <brk id="59" min="1" max="11" man="1"/>
    <brk id="70" min="1" max="11" man="1"/>
    <brk id="100" min="1" max="11" man="1"/>
    <brk id="137" min="1" max="11" man="1"/>
    <brk id="199" min="1" max="11" man="1"/>
    <brk id="226" min="1" max="11"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M325"/>
  <sheetViews>
    <sheetView view="pageBreakPreview" topLeftCell="A9" zoomScale="80" zoomScaleNormal="85" zoomScaleSheetLayoutView="80" workbookViewId="0">
      <selection activeCell="E32" sqref="E32"/>
    </sheetView>
  </sheetViews>
  <sheetFormatPr defaultRowHeight="20.100000000000001" customHeight="1"/>
  <cols>
    <col min="1" max="1" width="9" style="43"/>
    <col min="2" max="2" width="0.75" style="43" customWidth="1"/>
    <col min="3" max="3" width="4.125" style="260" customWidth="1"/>
    <col min="4" max="4" width="1" style="109" customWidth="1"/>
    <col min="5" max="5" width="56.25" style="42" customWidth="1"/>
    <col min="6" max="7" width="4.5" style="53" customWidth="1"/>
    <col min="8" max="8" width="4.5" style="54" customWidth="1"/>
    <col min="9" max="9" width="0.125" style="54" customWidth="1"/>
    <col min="10" max="10" width="64.875" style="54" customWidth="1"/>
    <col min="11" max="11" width="0.125" style="42" customWidth="1"/>
    <col min="12" max="12" width="0.75" style="43" customWidth="1"/>
    <col min="13" max="16384" width="9" style="43"/>
  </cols>
  <sheetData>
    <row r="1" spans="1:13" s="150" customFormat="1" ht="20.100000000000001" hidden="1" customHeight="1">
      <c r="A1" s="149"/>
      <c r="D1" s="151"/>
      <c r="E1" s="152"/>
      <c r="F1" s="151"/>
      <c r="G1" s="151"/>
      <c r="H1" s="153"/>
      <c r="I1" s="153" t="s">
        <v>273</v>
      </c>
      <c r="J1" s="152"/>
      <c r="K1" s="151" t="s">
        <v>273</v>
      </c>
    </row>
    <row r="2" spans="1:13" s="150" customFormat="1" ht="20.100000000000001" hidden="1" customHeight="1">
      <c r="A2" s="154">
        <v>50</v>
      </c>
      <c r="B2" s="155">
        <v>6</v>
      </c>
      <c r="C2" s="156">
        <v>33</v>
      </c>
      <c r="D2" s="156">
        <v>8</v>
      </c>
      <c r="E2" s="157">
        <v>275</v>
      </c>
      <c r="F2" s="158">
        <v>36</v>
      </c>
      <c r="G2" s="158">
        <v>36</v>
      </c>
      <c r="H2" s="159">
        <v>36</v>
      </c>
      <c r="I2" s="160">
        <v>50</v>
      </c>
      <c r="J2" s="157">
        <v>200</v>
      </c>
      <c r="K2" s="161">
        <v>490</v>
      </c>
      <c r="L2" s="155">
        <v>6</v>
      </c>
      <c r="M2" s="155" t="s">
        <v>274</v>
      </c>
    </row>
    <row r="3" spans="1:13" s="150" customFormat="1" ht="20.100000000000001" hidden="1" customHeight="1">
      <c r="A3" s="154">
        <v>18</v>
      </c>
      <c r="B3" s="155">
        <v>6</v>
      </c>
      <c r="C3" s="156">
        <v>33</v>
      </c>
      <c r="D3" s="156">
        <v>8</v>
      </c>
      <c r="E3" s="157">
        <v>450</v>
      </c>
      <c r="F3" s="158">
        <v>30</v>
      </c>
      <c r="G3" s="158">
        <v>36</v>
      </c>
      <c r="H3" s="159">
        <v>36</v>
      </c>
      <c r="I3" s="160">
        <v>1</v>
      </c>
      <c r="J3" s="157">
        <v>520</v>
      </c>
      <c r="K3" s="161">
        <v>1</v>
      </c>
      <c r="L3" s="155">
        <v>6</v>
      </c>
      <c r="M3" s="155" t="s">
        <v>275</v>
      </c>
    </row>
    <row r="4" spans="1:13" s="45" customFormat="1" ht="28.5" hidden="1" customHeight="1">
      <c r="A4" s="45" t="s">
        <v>273</v>
      </c>
      <c r="C4" s="384" t="s">
        <v>129</v>
      </c>
      <c r="D4" s="384"/>
      <c r="E4" s="384"/>
      <c r="F4" s="384"/>
      <c r="G4" s="384"/>
      <c r="H4" s="384"/>
      <c r="I4" s="384"/>
      <c r="J4" s="384"/>
      <c r="K4" s="384"/>
    </row>
    <row r="5" spans="1:13" ht="19.5" hidden="1" customHeight="1">
      <c r="A5" s="45" t="s">
        <v>273</v>
      </c>
      <c r="C5" s="385" t="s">
        <v>87</v>
      </c>
      <c r="D5" s="385"/>
      <c r="E5" s="385"/>
      <c r="F5" s="385"/>
      <c r="G5" s="385"/>
      <c r="H5" s="385"/>
      <c r="I5" s="385"/>
      <c r="J5" s="385"/>
      <c r="K5" s="385"/>
    </row>
    <row r="6" spans="1:13" ht="19.5" hidden="1" customHeight="1">
      <c r="A6" s="45" t="s">
        <v>273</v>
      </c>
      <c r="C6" s="385"/>
      <c r="D6" s="385"/>
      <c r="E6" s="385"/>
      <c r="F6" s="385"/>
      <c r="G6" s="385"/>
      <c r="H6" s="385"/>
      <c r="I6" s="385"/>
      <c r="J6" s="385"/>
      <c r="K6" s="385"/>
    </row>
    <row r="7" spans="1:13" ht="19.5" hidden="1" customHeight="1">
      <c r="A7" s="45" t="s">
        <v>273</v>
      </c>
      <c r="C7" s="385"/>
      <c r="D7" s="385"/>
      <c r="E7" s="385"/>
      <c r="F7" s="385"/>
      <c r="G7" s="385"/>
      <c r="H7" s="385"/>
      <c r="I7" s="385"/>
      <c r="J7" s="385"/>
      <c r="K7" s="385"/>
    </row>
    <row r="8" spans="1:13" ht="19.5" hidden="1" customHeight="1">
      <c r="A8" s="45" t="s">
        <v>273</v>
      </c>
      <c r="C8" s="385"/>
      <c r="D8" s="385"/>
      <c r="E8" s="385"/>
      <c r="F8" s="385"/>
      <c r="G8" s="385"/>
      <c r="H8" s="385"/>
      <c r="I8" s="385"/>
      <c r="J8" s="385"/>
      <c r="K8" s="385"/>
    </row>
    <row r="9" spans="1:13" s="134" customFormat="1" ht="93.75" customHeight="1">
      <c r="A9" s="162"/>
      <c r="B9" s="141"/>
      <c r="C9" s="394" t="s">
        <v>276</v>
      </c>
      <c r="D9" s="394"/>
      <c r="E9" s="394"/>
      <c r="F9" s="394"/>
      <c r="G9" s="394"/>
      <c r="H9" s="394"/>
      <c r="I9" s="394"/>
      <c r="J9" s="394"/>
      <c r="K9" s="394"/>
    </row>
    <row r="10" spans="1:13" s="134" customFormat="1" ht="62.25" customHeight="1">
      <c r="A10" s="162"/>
      <c r="B10" s="141"/>
      <c r="C10" s="394" t="s">
        <v>277</v>
      </c>
      <c r="D10" s="394"/>
      <c r="E10" s="394"/>
      <c r="F10" s="394"/>
      <c r="G10" s="394"/>
      <c r="H10" s="394"/>
      <c r="I10" s="394"/>
      <c r="J10" s="394"/>
      <c r="K10" s="394"/>
    </row>
    <row r="11" spans="1:13" ht="16.5" customHeight="1">
      <c r="C11" s="110"/>
      <c r="D11" s="110"/>
      <c r="E11" s="388"/>
      <c r="F11" s="388"/>
      <c r="G11" s="388"/>
      <c r="H11" s="388"/>
      <c r="I11" s="388"/>
      <c r="J11" s="388"/>
      <c r="K11" s="388"/>
    </row>
    <row r="12" spans="1:13" s="89" customFormat="1" ht="16.5" hidden="1" customHeight="1">
      <c r="A12" s="45" t="s">
        <v>273</v>
      </c>
      <c r="C12" s="108"/>
      <c r="D12" s="111"/>
      <c r="E12" s="49"/>
      <c r="F12" s="49"/>
      <c r="G12" s="49"/>
      <c r="H12" s="49"/>
      <c r="I12" s="49"/>
      <c r="J12" s="49"/>
      <c r="K12" s="49"/>
      <c r="L12" s="58"/>
    </row>
    <row r="13" spans="1:13" s="89" customFormat="1" ht="16.5" hidden="1" customHeight="1">
      <c r="A13" s="45" t="s">
        <v>273</v>
      </c>
      <c r="C13" s="108"/>
      <c r="D13" s="111"/>
      <c r="E13" s="49"/>
      <c r="F13" s="49"/>
      <c r="G13" s="49"/>
      <c r="H13" s="49"/>
      <c r="I13" s="49"/>
      <c r="J13" s="49"/>
      <c r="K13" s="49"/>
      <c r="L13" s="58"/>
    </row>
    <row r="14" spans="1:13" s="89" customFormat="1" ht="16.5" hidden="1" customHeight="1">
      <c r="A14" s="45" t="s">
        <v>273</v>
      </c>
      <c r="C14" s="108"/>
      <c r="D14" s="111"/>
      <c r="E14" s="49"/>
      <c r="F14" s="49"/>
      <c r="G14" s="49"/>
      <c r="H14" s="49"/>
      <c r="I14" s="49"/>
      <c r="J14" s="49"/>
      <c r="K14" s="49"/>
      <c r="L14" s="58"/>
    </row>
    <row r="15" spans="1:13" s="89" customFormat="1" ht="16.5" hidden="1" customHeight="1">
      <c r="A15" s="45" t="s">
        <v>273</v>
      </c>
      <c r="C15" s="108"/>
      <c r="D15" s="111"/>
      <c r="E15" s="49"/>
      <c r="F15" s="49"/>
      <c r="G15" s="49"/>
      <c r="H15" s="49"/>
      <c r="I15" s="49"/>
      <c r="J15" s="49"/>
      <c r="K15" s="49"/>
      <c r="L15" s="58"/>
    </row>
    <row r="16" spans="1:13" s="89" customFormat="1" ht="16.5" hidden="1" customHeight="1">
      <c r="A16" s="45" t="s">
        <v>273</v>
      </c>
      <c r="C16" s="108"/>
      <c r="D16" s="111"/>
      <c r="E16" s="49"/>
      <c r="F16" s="49"/>
      <c r="G16" s="49"/>
      <c r="H16" s="49"/>
      <c r="I16" s="49"/>
      <c r="J16" s="49"/>
      <c r="K16" s="49"/>
      <c r="L16" s="58"/>
    </row>
    <row r="17" spans="1:12" s="89" customFormat="1" ht="16.5" hidden="1" customHeight="1">
      <c r="A17" s="45" t="s">
        <v>273</v>
      </c>
      <c r="C17" s="108"/>
      <c r="D17" s="111"/>
      <c r="E17" s="49"/>
      <c r="F17" s="49"/>
      <c r="G17" s="49"/>
      <c r="H17" s="49"/>
      <c r="I17" s="49"/>
      <c r="J17" s="49"/>
      <c r="K17" s="49"/>
      <c r="L17" s="58"/>
    </row>
    <row r="18" spans="1:12" s="89" customFormat="1" ht="16.5" hidden="1" customHeight="1">
      <c r="A18" s="45" t="s">
        <v>273</v>
      </c>
      <c r="C18" s="108"/>
      <c r="D18" s="111"/>
      <c r="E18" s="49"/>
      <c r="F18" s="49"/>
      <c r="G18" s="49"/>
      <c r="H18" s="49"/>
      <c r="I18" s="49"/>
      <c r="J18" s="49"/>
      <c r="K18" s="49"/>
      <c r="L18" s="58"/>
    </row>
    <row r="19" spans="1:12" s="89" customFormat="1" ht="16.5" hidden="1" customHeight="1">
      <c r="A19" s="45" t="s">
        <v>273</v>
      </c>
      <c r="C19" s="108"/>
      <c r="D19" s="111"/>
      <c r="E19" s="49"/>
      <c r="F19" s="49"/>
      <c r="G19" s="49"/>
      <c r="H19" s="49"/>
      <c r="I19" s="49"/>
      <c r="J19" s="49"/>
      <c r="K19" s="49"/>
      <c r="L19" s="58"/>
    </row>
    <row r="20" spans="1:12" s="89" customFormat="1" ht="16.5" hidden="1" customHeight="1">
      <c r="A20" s="45" t="s">
        <v>273</v>
      </c>
      <c r="C20" s="108"/>
      <c r="D20" s="111"/>
      <c r="E20" s="49"/>
      <c r="F20" s="49"/>
      <c r="G20" s="49"/>
      <c r="H20" s="49"/>
      <c r="I20" s="49"/>
      <c r="J20" s="49"/>
      <c r="K20" s="49"/>
      <c r="L20" s="58"/>
    </row>
    <row r="21" spans="1:12" s="89" customFormat="1" ht="16.5" hidden="1" customHeight="1">
      <c r="A21" s="45" t="s">
        <v>273</v>
      </c>
      <c r="C21" s="108"/>
      <c r="D21" s="111"/>
      <c r="E21" s="49"/>
      <c r="F21" s="49"/>
      <c r="G21" s="49"/>
      <c r="H21" s="49"/>
      <c r="I21" s="49"/>
      <c r="J21" s="49"/>
      <c r="K21" s="49"/>
      <c r="L21" s="58"/>
    </row>
    <row r="22" spans="1:12" s="89" customFormat="1" ht="16.5" hidden="1" customHeight="1">
      <c r="A22" s="45" t="s">
        <v>273</v>
      </c>
      <c r="C22" s="108"/>
      <c r="D22" s="111"/>
      <c r="E22" s="49"/>
      <c r="F22" s="49"/>
      <c r="G22" s="49"/>
      <c r="H22" s="49"/>
      <c r="I22" s="49"/>
      <c r="J22" s="49"/>
      <c r="K22" s="49"/>
      <c r="L22" s="58"/>
    </row>
    <row r="23" spans="1:12" s="89" customFormat="1" ht="16.5" hidden="1" customHeight="1">
      <c r="A23" s="45" t="s">
        <v>273</v>
      </c>
      <c r="C23" s="108"/>
      <c r="D23" s="111"/>
      <c r="E23" s="49"/>
      <c r="F23" s="49"/>
      <c r="G23" s="49"/>
      <c r="H23" s="49"/>
      <c r="I23" s="49"/>
      <c r="J23" s="49"/>
      <c r="K23" s="49"/>
      <c r="L23" s="58"/>
    </row>
    <row r="24" spans="1:12" s="89" customFormat="1" ht="36" hidden="1" customHeight="1">
      <c r="A24" s="45" t="s">
        <v>273</v>
      </c>
      <c r="C24" s="108"/>
      <c r="D24" s="111"/>
      <c r="E24" s="49"/>
      <c r="F24" s="49"/>
      <c r="G24" s="49"/>
      <c r="H24" s="49"/>
      <c r="I24" s="49"/>
      <c r="J24" s="49"/>
      <c r="K24" s="49"/>
      <c r="L24" s="58"/>
    </row>
    <row r="25" spans="1:12" s="45" customFormat="1" ht="11.25" hidden="1" customHeight="1">
      <c r="A25" s="45" t="s">
        <v>273</v>
      </c>
      <c r="C25" s="251"/>
      <c r="D25" s="108"/>
      <c r="E25" s="90" t="s">
        <v>113</v>
      </c>
      <c r="G25" s="90"/>
      <c r="H25" s="75"/>
      <c r="I25" s="75"/>
      <c r="K25" s="57"/>
    </row>
    <row r="26" spans="1:12" ht="25.5" hidden="1" customHeight="1">
      <c r="A26" s="45" t="s">
        <v>273</v>
      </c>
      <c r="C26" s="252"/>
      <c r="D26" s="53"/>
      <c r="E26" s="102" t="s">
        <v>161</v>
      </c>
      <c r="F26" s="74"/>
      <c r="G26" s="74"/>
      <c r="H26" s="74"/>
      <c r="I26" s="43"/>
      <c r="J26" s="43"/>
      <c r="K26" s="74"/>
    </row>
    <row r="27" spans="1:12" s="89" customFormat="1" ht="16.5" hidden="1" customHeight="1">
      <c r="C27" s="108"/>
      <c r="D27" s="111"/>
      <c r="E27" s="49"/>
      <c r="F27" s="49"/>
      <c r="G27" s="49"/>
      <c r="H27" s="49"/>
      <c r="I27" s="49"/>
      <c r="J27" s="49"/>
      <c r="K27" s="49"/>
      <c r="L27" s="58"/>
    </row>
    <row r="28" spans="1:12" s="89" customFormat="1" ht="5.25" customHeight="1" thickBot="1">
      <c r="C28" s="108"/>
      <c r="D28" s="111"/>
      <c r="E28" s="49"/>
      <c r="F28" s="55"/>
      <c r="G28" s="55"/>
      <c r="H28" s="55"/>
      <c r="I28" s="55"/>
      <c r="J28" s="55"/>
      <c r="K28" s="49"/>
      <c r="L28" s="58"/>
    </row>
    <row r="29" spans="1:12" s="59" customFormat="1" ht="13.5" customHeight="1">
      <c r="C29" s="395" t="s">
        <v>279</v>
      </c>
      <c r="D29" s="397"/>
      <c r="E29" s="399" t="s">
        <v>84</v>
      </c>
      <c r="F29" s="389" t="s">
        <v>1</v>
      </c>
      <c r="G29" s="390"/>
      <c r="H29" s="390"/>
      <c r="I29" s="386" t="s">
        <v>280</v>
      </c>
      <c r="J29" s="399" t="s">
        <v>281</v>
      </c>
      <c r="K29" s="401" t="s">
        <v>282</v>
      </c>
    </row>
    <row r="30" spans="1:12" s="59" customFormat="1" ht="13.5" customHeight="1">
      <c r="C30" s="396"/>
      <c r="D30" s="398"/>
      <c r="E30" s="400"/>
      <c r="F30" s="92" t="s">
        <v>83</v>
      </c>
      <c r="G30" s="93" t="s">
        <v>85</v>
      </c>
      <c r="H30" s="166" t="s">
        <v>86</v>
      </c>
      <c r="I30" s="387"/>
      <c r="J30" s="400"/>
      <c r="K30" s="402"/>
    </row>
    <row r="31" spans="1:12" s="60" customFormat="1" ht="18" customHeight="1">
      <c r="C31" s="253"/>
      <c r="D31" s="112" t="s">
        <v>2</v>
      </c>
      <c r="E31" s="70"/>
      <c r="F31" s="94"/>
      <c r="G31" s="95"/>
      <c r="H31" s="167"/>
      <c r="I31" s="181"/>
      <c r="J31" s="172"/>
      <c r="K31" s="63"/>
    </row>
    <row r="32" spans="1:12" ht="46.5" customHeight="1">
      <c r="C32" s="119" t="s">
        <v>533</v>
      </c>
      <c r="D32" s="113"/>
      <c r="E32" s="62" t="s">
        <v>130</v>
      </c>
      <c r="F32" s="241" t="s">
        <v>5</v>
      </c>
      <c r="G32" s="242" t="s">
        <v>5</v>
      </c>
      <c r="H32" s="243" t="s">
        <v>5</v>
      </c>
      <c r="I32" s="182"/>
      <c r="J32" s="353" t="s">
        <v>570</v>
      </c>
      <c r="K32" s="356" t="s">
        <v>286</v>
      </c>
    </row>
    <row r="33" spans="3:11" ht="21.75" customHeight="1">
      <c r="C33" s="119" t="s">
        <v>533</v>
      </c>
      <c r="D33" s="113"/>
      <c r="E33" s="62" t="s">
        <v>373</v>
      </c>
      <c r="F33" s="241" t="s">
        <v>5</v>
      </c>
      <c r="G33" s="242" t="s">
        <v>5</v>
      </c>
      <c r="H33" s="243" t="s">
        <v>5</v>
      </c>
      <c r="I33" s="182"/>
      <c r="J33" s="354"/>
      <c r="K33" s="357"/>
    </row>
    <row r="34" spans="3:11" ht="21.75" customHeight="1">
      <c r="C34" s="119" t="s">
        <v>533</v>
      </c>
      <c r="D34" s="113"/>
      <c r="E34" s="62" t="s">
        <v>374</v>
      </c>
      <c r="F34" s="241" t="s">
        <v>5</v>
      </c>
      <c r="G34" s="242" t="s">
        <v>5</v>
      </c>
      <c r="H34" s="243" t="s">
        <v>5</v>
      </c>
      <c r="I34" s="182"/>
      <c r="J34" s="354"/>
      <c r="K34" s="357"/>
    </row>
    <row r="35" spans="3:11" ht="21.75" customHeight="1">
      <c r="C35" s="119" t="s">
        <v>533</v>
      </c>
      <c r="D35" s="113"/>
      <c r="E35" s="62" t="s">
        <v>131</v>
      </c>
      <c r="F35" s="241" t="s">
        <v>5</v>
      </c>
      <c r="G35" s="242" t="s">
        <v>5</v>
      </c>
      <c r="H35" s="243" t="s">
        <v>5</v>
      </c>
      <c r="I35" s="182"/>
      <c r="J35" s="354"/>
      <c r="K35" s="357"/>
    </row>
    <row r="36" spans="3:11" ht="19.5">
      <c r="C36" s="119" t="s">
        <v>533</v>
      </c>
      <c r="D36" s="113"/>
      <c r="E36" s="62" t="s">
        <v>132</v>
      </c>
      <c r="F36" s="241" t="s">
        <v>5</v>
      </c>
      <c r="G36" s="242" t="s">
        <v>5</v>
      </c>
      <c r="H36" s="243" t="s">
        <v>5</v>
      </c>
      <c r="I36" s="182"/>
      <c r="J36" s="269" t="s">
        <v>287</v>
      </c>
      <c r="K36" s="357"/>
    </row>
    <row r="37" spans="3:11" ht="36.75" customHeight="1">
      <c r="C37" s="119" t="s">
        <v>533</v>
      </c>
      <c r="D37" s="113"/>
      <c r="E37" s="62" t="s">
        <v>375</v>
      </c>
      <c r="F37" s="241" t="s">
        <v>5</v>
      </c>
      <c r="G37" s="242" t="s">
        <v>5</v>
      </c>
      <c r="H37" s="243" t="s">
        <v>5</v>
      </c>
      <c r="I37" s="182"/>
      <c r="J37" s="269"/>
      <c r="K37" s="357"/>
    </row>
    <row r="38" spans="3:11" ht="24.75" customHeight="1">
      <c r="C38" s="119" t="s">
        <v>535</v>
      </c>
      <c r="D38" s="113"/>
      <c r="E38" s="62" t="s">
        <v>376</v>
      </c>
      <c r="F38" s="241" t="s">
        <v>5</v>
      </c>
      <c r="G38" s="242" t="s">
        <v>5</v>
      </c>
      <c r="H38" s="243" t="s">
        <v>5</v>
      </c>
      <c r="I38" s="182" t="s">
        <v>543</v>
      </c>
      <c r="J38" s="269"/>
      <c r="K38" s="357"/>
    </row>
    <row r="39" spans="3:11" ht="37.5" customHeight="1">
      <c r="C39" s="119" t="s">
        <v>535</v>
      </c>
      <c r="D39" s="113"/>
      <c r="E39" s="62" t="s">
        <v>377</v>
      </c>
      <c r="F39" s="241" t="s">
        <v>5</v>
      </c>
      <c r="G39" s="242" t="s">
        <v>5</v>
      </c>
      <c r="H39" s="243" t="s">
        <v>5</v>
      </c>
      <c r="I39" s="182" t="s">
        <v>543</v>
      </c>
      <c r="J39" s="269"/>
      <c r="K39" s="357"/>
    </row>
    <row r="40" spans="3:11" ht="83.25" customHeight="1">
      <c r="C40" s="119" t="s">
        <v>534</v>
      </c>
      <c r="D40" s="113"/>
      <c r="E40" s="47" t="s">
        <v>94</v>
      </c>
      <c r="F40" s="241" t="s">
        <v>5</v>
      </c>
      <c r="G40" s="242" t="s">
        <v>5</v>
      </c>
      <c r="H40" s="243" t="s">
        <v>5</v>
      </c>
      <c r="I40" s="182"/>
      <c r="J40" s="231" t="s">
        <v>571</v>
      </c>
      <c r="K40" s="367"/>
    </row>
    <row r="41" spans="3:11" s="60" customFormat="1" ht="18" customHeight="1">
      <c r="C41" s="253"/>
      <c r="D41" s="112" t="s">
        <v>3</v>
      </c>
      <c r="E41" s="70"/>
      <c r="F41" s="94"/>
      <c r="G41" s="95"/>
      <c r="H41" s="167"/>
      <c r="I41" s="181"/>
      <c r="J41" s="172"/>
      <c r="K41" s="63"/>
    </row>
    <row r="42" spans="3:11" ht="21" customHeight="1">
      <c r="C42" s="119" t="s">
        <v>533</v>
      </c>
      <c r="D42" s="113"/>
      <c r="E42" s="62" t="s">
        <v>378</v>
      </c>
      <c r="F42" s="241" t="s">
        <v>5</v>
      </c>
      <c r="G42" s="242" t="s">
        <v>5</v>
      </c>
      <c r="H42" s="243" t="s">
        <v>5</v>
      </c>
      <c r="I42" s="182"/>
      <c r="J42" s="353" t="s">
        <v>384</v>
      </c>
      <c r="K42" s="356" t="s">
        <v>288</v>
      </c>
    </row>
    <row r="43" spans="3:11" ht="43.5" customHeight="1">
      <c r="C43" s="119" t="s">
        <v>533</v>
      </c>
      <c r="D43" s="113"/>
      <c r="E43" s="62" t="s">
        <v>169</v>
      </c>
      <c r="F43" s="241" t="s">
        <v>5</v>
      </c>
      <c r="G43" s="242" t="s">
        <v>5</v>
      </c>
      <c r="H43" s="243" t="s">
        <v>5</v>
      </c>
      <c r="I43" s="182"/>
      <c r="J43" s="354"/>
      <c r="K43" s="357"/>
    </row>
    <row r="44" spans="3:11" ht="13.5">
      <c r="C44" s="119" t="s">
        <v>533</v>
      </c>
      <c r="D44" s="113"/>
      <c r="E44" s="62" t="s">
        <v>379</v>
      </c>
      <c r="F44" s="241" t="s">
        <v>5</v>
      </c>
      <c r="G44" s="242" t="s">
        <v>5</v>
      </c>
      <c r="H44" s="243" t="s">
        <v>5</v>
      </c>
      <c r="I44" s="182"/>
      <c r="J44" s="354"/>
      <c r="K44" s="357"/>
    </row>
    <row r="45" spans="3:11" ht="26.25" customHeight="1">
      <c r="C45" s="119" t="s">
        <v>533</v>
      </c>
      <c r="D45" s="113"/>
      <c r="E45" s="62" t="s">
        <v>380</v>
      </c>
      <c r="F45" s="241" t="s">
        <v>5</v>
      </c>
      <c r="G45" s="242" t="s">
        <v>5</v>
      </c>
      <c r="H45" s="243" t="s">
        <v>5</v>
      </c>
      <c r="I45" s="182"/>
      <c r="J45" s="354"/>
      <c r="K45" s="357"/>
    </row>
    <row r="46" spans="3:11" ht="24.75" customHeight="1">
      <c r="C46" s="119" t="s">
        <v>533</v>
      </c>
      <c r="D46" s="113"/>
      <c r="E46" s="62" t="s">
        <v>381</v>
      </c>
      <c r="F46" s="241" t="s">
        <v>5</v>
      </c>
      <c r="G46" s="242" t="s">
        <v>5</v>
      </c>
      <c r="H46" s="243" t="s">
        <v>5</v>
      </c>
      <c r="I46" s="182"/>
      <c r="J46" s="269"/>
      <c r="K46" s="357"/>
    </row>
    <row r="47" spans="3:11" ht="46.5" customHeight="1">
      <c r="C47" s="119" t="s">
        <v>533</v>
      </c>
      <c r="D47" s="113"/>
      <c r="E47" s="62" t="s">
        <v>382</v>
      </c>
      <c r="F47" s="241" t="s">
        <v>5</v>
      </c>
      <c r="G47" s="242" t="s">
        <v>5</v>
      </c>
      <c r="H47" s="243" t="s">
        <v>5</v>
      </c>
      <c r="I47" s="182"/>
      <c r="J47" s="269"/>
      <c r="K47" s="357"/>
    </row>
    <row r="48" spans="3:11" ht="38.25" customHeight="1">
      <c r="C48" s="119" t="s">
        <v>533</v>
      </c>
      <c r="D48" s="113"/>
      <c r="E48" s="62" t="s">
        <v>133</v>
      </c>
      <c r="F48" s="241" t="s">
        <v>5</v>
      </c>
      <c r="G48" s="242" t="s">
        <v>5</v>
      </c>
      <c r="H48" s="243" t="s">
        <v>5</v>
      </c>
      <c r="I48" s="182"/>
      <c r="J48" s="269"/>
      <c r="K48" s="357"/>
    </row>
    <row r="49" spans="3:11" ht="29.25" customHeight="1">
      <c r="C49" s="119" t="s">
        <v>534</v>
      </c>
      <c r="D49" s="115"/>
      <c r="E49" s="62" t="s">
        <v>383</v>
      </c>
      <c r="F49" s="241" t="s">
        <v>5</v>
      </c>
      <c r="G49" s="242" t="s">
        <v>5</v>
      </c>
      <c r="H49" s="243" t="s">
        <v>5</v>
      </c>
      <c r="I49" s="182"/>
      <c r="J49" s="231" t="s">
        <v>289</v>
      </c>
      <c r="K49" s="367"/>
    </row>
    <row r="50" spans="3:11" s="60" customFormat="1" ht="18" customHeight="1">
      <c r="C50" s="253"/>
      <c r="D50" s="112" t="s">
        <v>26</v>
      </c>
      <c r="E50" s="70"/>
      <c r="F50" s="94"/>
      <c r="G50" s="95"/>
      <c r="H50" s="167"/>
      <c r="I50" s="181"/>
      <c r="J50" s="172"/>
      <c r="K50" s="63"/>
    </row>
    <row r="51" spans="3:11" ht="31.5" customHeight="1">
      <c r="C51" s="119" t="s">
        <v>533</v>
      </c>
      <c r="D51" s="113"/>
      <c r="E51" s="47" t="s">
        <v>385</v>
      </c>
      <c r="F51" s="241" t="s">
        <v>5</v>
      </c>
      <c r="G51" s="242" t="s">
        <v>5</v>
      </c>
      <c r="H51" s="243" t="s">
        <v>5</v>
      </c>
      <c r="I51" s="182"/>
      <c r="J51" s="353" t="s">
        <v>290</v>
      </c>
      <c r="K51" s="356" t="s">
        <v>292</v>
      </c>
    </row>
    <row r="52" spans="3:11" ht="21">
      <c r="C52" s="119" t="s">
        <v>533</v>
      </c>
      <c r="D52" s="113"/>
      <c r="E52" s="47" t="s">
        <v>134</v>
      </c>
      <c r="F52" s="241" t="s">
        <v>5</v>
      </c>
      <c r="G52" s="242" t="s">
        <v>5</v>
      </c>
      <c r="H52" s="243" t="s">
        <v>5</v>
      </c>
      <c r="I52" s="182"/>
      <c r="J52" s="354"/>
      <c r="K52" s="357"/>
    </row>
    <row r="53" spans="3:11" ht="54" customHeight="1">
      <c r="C53" s="119" t="s">
        <v>533</v>
      </c>
      <c r="D53" s="113"/>
      <c r="E53" s="47" t="s">
        <v>386</v>
      </c>
      <c r="F53" s="241" t="s">
        <v>5</v>
      </c>
      <c r="G53" s="242" t="s">
        <v>5</v>
      </c>
      <c r="H53" s="243" t="s">
        <v>5</v>
      </c>
      <c r="I53" s="182"/>
      <c r="J53" s="354"/>
      <c r="K53" s="357"/>
    </row>
    <row r="54" spans="3:11" ht="31.5">
      <c r="C54" s="119" t="s">
        <v>533</v>
      </c>
      <c r="D54" s="113"/>
      <c r="E54" s="47" t="s">
        <v>387</v>
      </c>
      <c r="F54" s="241" t="s">
        <v>5</v>
      </c>
      <c r="G54" s="242" t="s">
        <v>5</v>
      </c>
      <c r="H54" s="243" t="s">
        <v>5</v>
      </c>
      <c r="I54" s="182"/>
      <c r="J54" s="354"/>
      <c r="K54" s="357"/>
    </row>
    <row r="55" spans="3:11" ht="22.5" customHeight="1">
      <c r="C55" s="119" t="s">
        <v>533</v>
      </c>
      <c r="D55" s="113"/>
      <c r="E55" s="47" t="s">
        <v>388</v>
      </c>
      <c r="F55" s="241" t="s">
        <v>5</v>
      </c>
      <c r="G55" s="242" t="s">
        <v>5</v>
      </c>
      <c r="H55" s="243" t="s">
        <v>5</v>
      </c>
      <c r="I55" s="182"/>
      <c r="J55" s="269"/>
      <c r="K55" s="132" t="s">
        <v>291</v>
      </c>
    </row>
    <row r="56" spans="3:11" ht="21">
      <c r="C56" s="119" t="s">
        <v>533</v>
      </c>
      <c r="D56" s="113"/>
      <c r="E56" s="47" t="s">
        <v>389</v>
      </c>
      <c r="F56" s="241" t="s">
        <v>5</v>
      </c>
      <c r="G56" s="242" t="s">
        <v>5</v>
      </c>
      <c r="H56" s="243" t="s">
        <v>5</v>
      </c>
      <c r="I56" s="182"/>
      <c r="J56" s="269"/>
      <c r="K56" s="132"/>
    </row>
    <row r="57" spans="3:11" ht="21">
      <c r="C57" s="119" t="s">
        <v>533</v>
      </c>
      <c r="D57" s="113"/>
      <c r="E57" s="47" t="s">
        <v>390</v>
      </c>
      <c r="F57" s="241" t="s">
        <v>5</v>
      </c>
      <c r="G57" s="242" t="s">
        <v>5</v>
      </c>
      <c r="H57" s="243" t="s">
        <v>5</v>
      </c>
      <c r="I57" s="182"/>
      <c r="J57" s="269"/>
      <c r="K57" s="198"/>
    </row>
    <row r="58" spans="3:11" ht="21">
      <c r="C58" s="119" t="s">
        <v>533</v>
      </c>
      <c r="D58" s="113"/>
      <c r="E58" s="47" t="s">
        <v>391</v>
      </c>
      <c r="F58" s="241" t="s">
        <v>5</v>
      </c>
      <c r="G58" s="242" t="s">
        <v>5</v>
      </c>
      <c r="H58" s="243" t="s">
        <v>5</v>
      </c>
      <c r="I58" s="182"/>
      <c r="J58" s="269"/>
      <c r="K58" s="198"/>
    </row>
    <row r="59" spans="3:11" ht="13.5">
      <c r="C59" s="261" t="s">
        <v>533</v>
      </c>
      <c r="D59" s="114"/>
      <c r="E59" s="51" t="s">
        <v>392</v>
      </c>
      <c r="F59" s="220" t="s">
        <v>5</v>
      </c>
      <c r="G59" s="245" t="s">
        <v>5</v>
      </c>
      <c r="H59" s="246" t="s">
        <v>5</v>
      </c>
      <c r="I59" s="184"/>
      <c r="J59" s="270"/>
      <c r="K59" s="199"/>
    </row>
    <row r="60" spans="3:11" s="60" customFormat="1" ht="18" customHeight="1">
      <c r="C60" s="254"/>
      <c r="D60" s="222" t="s">
        <v>38</v>
      </c>
      <c r="E60" s="96"/>
      <c r="F60" s="97"/>
      <c r="G60" s="98"/>
      <c r="H60" s="169"/>
      <c r="I60" s="185"/>
      <c r="J60" s="177"/>
      <c r="K60" s="99"/>
    </row>
    <row r="61" spans="3:11" ht="29.25" customHeight="1">
      <c r="C61" s="119" t="s">
        <v>535</v>
      </c>
      <c r="D61" s="115"/>
      <c r="E61" s="47" t="s">
        <v>393</v>
      </c>
      <c r="F61" s="241" t="s">
        <v>5</v>
      </c>
      <c r="G61" s="242" t="s">
        <v>5</v>
      </c>
      <c r="H61" s="243" t="s">
        <v>5</v>
      </c>
      <c r="I61" s="182" t="s">
        <v>543</v>
      </c>
      <c r="J61" s="368" t="s">
        <v>293</v>
      </c>
      <c r="K61" s="356" t="s">
        <v>294</v>
      </c>
    </row>
    <row r="62" spans="3:11" ht="60.75" customHeight="1">
      <c r="C62" s="120" t="s">
        <v>535</v>
      </c>
      <c r="D62" s="116"/>
      <c r="E62" s="51" t="s">
        <v>135</v>
      </c>
      <c r="F62" s="220" t="s">
        <v>5</v>
      </c>
      <c r="G62" s="245" t="s">
        <v>5</v>
      </c>
      <c r="H62" s="246" t="s">
        <v>5</v>
      </c>
      <c r="I62" s="184" t="s">
        <v>543</v>
      </c>
      <c r="J62" s="369"/>
      <c r="K62" s="358"/>
    </row>
    <row r="63" spans="3:11" s="60" customFormat="1" ht="18" customHeight="1">
      <c r="C63" s="254"/>
      <c r="D63" s="121" t="s">
        <v>39</v>
      </c>
      <c r="E63" s="96"/>
      <c r="F63" s="97"/>
      <c r="G63" s="98"/>
      <c r="H63" s="169"/>
      <c r="I63" s="185"/>
      <c r="J63" s="172"/>
      <c r="K63" s="63"/>
    </row>
    <row r="64" spans="3:11" ht="28.5" customHeight="1">
      <c r="C64" s="119" t="s">
        <v>540</v>
      </c>
      <c r="D64" s="113"/>
      <c r="E64" s="47" t="s">
        <v>167</v>
      </c>
      <c r="F64" s="241" t="s">
        <v>5</v>
      </c>
      <c r="G64" s="242" t="s">
        <v>5</v>
      </c>
      <c r="H64" s="243" t="s">
        <v>5</v>
      </c>
      <c r="I64" s="182"/>
      <c r="J64" s="368" t="s">
        <v>295</v>
      </c>
      <c r="K64" s="356" t="s">
        <v>296</v>
      </c>
    </row>
    <row r="65" spans="2:11" ht="28.5" customHeight="1">
      <c r="C65" s="120" t="s">
        <v>540</v>
      </c>
      <c r="D65" s="114"/>
      <c r="E65" s="56" t="s">
        <v>394</v>
      </c>
      <c r="F65" s="220" t="s">
        <v>5</v>
      </c>
      <c r="G65" s="245" t="s">
        <v>5</v>
      </c>
      <c r="H65" s="246" t="s">
        <v>5</v>
      </c>
      <c r="I65" s="184"/>
      <c r="J65" s="369"/>
      <c r="K65" s="358"/>
    </row>
    <row r="66" spans="2:11" s="72" customFormat="1" ht="18" customHeight="1">
      <c r="B66" s="43"/>
      <c r="C66" s="254"/>
      <c r="D66" s="121" t="s">
        <v>95</v>
      </c>
      <c r="E66" s="223"/>
      <c r="F66" s="224"/>
      <c r="G66" s="225"/>
      <c r="H66" s="226"/>
      <c r="I66" s="227"/>
      <c r="J66" s="175"/>
      <c r="K66" s="73"/>
    </row>
    <row r="67" spans="2:11" ht="34.5" customHeight="1">
      <c r="C67" s="255" t="s">
        <v>543</v>
      </c>
      <c r="D67" s="117"/>
      <c r="E67" s="47" t="s">
        <v>163</v>
      </c>
      <c r="F67" s="48" t="s">
        <v>587</v>
      </c>
      <c r="G67" s="91" t="s">
        <v>587</v>
      </c>
      <c r="H67" s="168" t="s">
        <v>587</v>
      </c>
      <c r="I67" s="182" t="s">
        <v>543</v>
      </c>
      <c r="J67" s="368" t="s">
        <v>298</v>
      </c>
      <c r="K67" s="356" t="s">
        <v>297</v>
      </c>
    </row>
    <row r="68" spans="2:11" ht="50.25" customHeight="1">
      <c r="C68" s="255" t="s">
        <v>534</v>
      </c>
      <c r="D68" s="117"/>
      <c r="E68" s="47" t="s">
        <v>96</v>
      </c>
      <c r="F68" s="241" t="s">
        <v>5</v>
      </c>
      <c r="G68" s="242" t="s">
        <v>5</v>
      </c>
      <c r="H68" s="243" t="s">
        <v>5</v>
      </c>
      <c r="I68" s="182"/>
      <c r="J68" s="370"/>
      <c r="K68" s="357"/>
    </row>
    <row r="69" spans="2:11" ht="69.75" customHeight="1">
      <c r="C69" s="255" t="s">
        <v>534</v>
      </c>
      <c r="D69" s="117"/>
      <c r="E69" s="47" t="s">
        <v>97</v>
      </c>
      <c r="F69" s="241" t="s">
        <v>5</v>
      </c>
      <c r="G69" s="242" t="s">
        <v>5</v>
      </c>
      <c r="H69" s="243" t="s">
        <v>5</v>
      </c>
      <c r="I69" s="182"/>
      <c r="J69" s="370"/>
      <c r="K69" s="357"/>
    </row>
    <row r="70" spans="2:11" ht="54.75" customHeight="1">
      <c r="C70" s="218" t="s">
        <v>534</v>
      </c>
      <c r="D70" s="118"/>
      <c r="E70" s="51" t="s">
        <v>162</v>
      </c>
      <c r="F70" s="220" t="s">
        <v>5</v>
      </c>
      <c r="G70" s="245" t="s">
        <v>5</v>
      </c>
      <c r="H70" s="246" t="s">
        <v>5</v>
      </c>
      <c r="I70" s="184"/>
      <c r="J70" s="369"/>
      <c r="K70" s="358"/>
    </row>
    <row r="71" spans="2:11" s="72" customFormat="1" ht="18" customHeight="1">
      <c r="B71" s="43"/>
      <c r="C71" s="254"/>
      <c r="D71" s="121" t="s">
        <v>98</v>
      </c>
      <c r="E71" s="223"/>
      <c r="F71" s="224"/>
      <c r="G71" s="225"/>
      <c r="H71" s="226"/>
      <c r="I71" s="227"/>
      <c r="J71" s="175"/>
      <c r="K71" s="73"/>
    </row>
    <row r="72" spans="2:11" ht="39" customHeight="1">
      <c r="C72" s="255" t="s">
        <v>534</v>
      </c>
      <c r="D72" s="117"/>
      <c r="E72" s="47" t="s">
        <v>159</v>
      </c>
      <c r="F72" s="241" t="s">
        <v>5</v>
      </c>
      <c r="G72" s="242" t="s">
        <v>5</v>
      </c>
      <c r="H72" s="243" t="s">
        <v>5</v>
      </c>
      <c r="I72" s="182"/>
      <c r="J72" s="368" t="s">
        <v>300</v>
      </c>
      <c r="K72" s="124" t="s">
        <v>299</v>
      </c>
    </row>
    <row r="73" spans="2:11" ht="40.5" customHeight="1">
      <c r="C73" s="255" t="s">
        <v>534</v>
      </c>
      <c r="D73" s="117"/>
      <c r="E73" s="163" t="s">
        <v>157</v>
      </c>
      <c r="F73" s="241" t="s">
        <v>5</v>
      </c>
      <c r="G73" s="242" t="s">
        <v>5</v>
      </c>
      <c r="H73" s="243" t="s">
        <v>5</v>
      </c>
      <c r="I73" s="182"/>
      <c r="J73" s="370"/>
      <c r="K73" s="132"/>
    </row>
    <row r="74" spans="2:11" ht="34.5" customHeight="1">
      <c r="C74" s="218" t="s">
        <v>534</v>
      </c>
      <c r="D74" s="118"/>
      <c r="E74" s="164" t="s">
        <v>158</v>
      </c>
      <c r="F74" s="220" t="s">
        <v>5</v>
      </c>
      <c r="G74" s="245" t="s">
        <v>5</v>
      </c>
      <c r="H74" s="246" t="s">
        <v>5</v>
      </c>
      <c r="I74" s="184"/>
      <c r="J74" s="369"/>
      <c r="K74" s="131"/>
    </row>
    <row r="75" spans="2:11" s="60" customFormat="1" ht="18" customHeight="1">
      <c r="C75" s="254"/>
      <c r="D75" s="222" t="s">
        <v>82</v>
      </c>
      <c r="E75" s="96"/>
      <c r="F75" s="97"/>
      <c r="G75" s="98"/>
      <c r="H75" s="169"/>
      <c r="I75" s="185"/>
      <c r="J75" s="172"/>
      <c r="K75" s="67"/>
    </row>
    <row r="76" spans="2:11" ht="42" customHeight="1">
      <c r="C76" s="119" t="s">
        <v>540</v>
      </c>
      <c r="D76" s="115"/>
      <c r="E76" s="47" t="s">
        <v>136</v>
      </c>
      <c r="F76" s="241" t="s">
        <v>5</v>
      </c>
      <c r="G76" s="242" t="s">
        <v>5</v>
      </c>
      <c r="H76" s="243" t="s">
        <v>5</v>
      </c>
      <c r="I76" s="182"/>
      <c r="J76" s="200" t="s">
        <v>586</v>
      </c>
      <c r="K76" s="356" t="s">
        <v>301</v>
      </c>
    </row>
    <row r="77" spans="2:11" ht="42" customHeight="1">
      <c r="C77" s="119" t="s">
        <v>535</v>
      </c>
      <c r="D77" s="115"/>
      <c r="E77" s="47" t="s">
        <v>137</v>
      </c>
      <c r="F77" s="241" t="s">
        <v>5</v>
      </c>
      <c r="G77" s="242" t="s">
        <v>5</v>
      </c>
      <c r="H77" s="243" t="s">
        <v>5</v>
      </c>
      <c r="I77" s="182" t="s">
        <v>543</v>
      </c>
      <c r="J77" s="269"/>
      <c r="K77" s="357"/>
    </row>
    <row r="78" spans="2:11" ht="42" customHeight="1">
      <c r="C78" s="120" t="s">
        <v>535</v>
      </c>
      <c r="D78" s="116"/>
      <c r="E78" s="51" t="s">
        <v>138</v>
      </c>
      <c r="F78" s="220" t="s">
        <v>5</v>
      </c>
      <c r="G78" s="245" t="s">
        <v>5</v>
      </c>
      <c r="H78" s="246" t="s">
        <v>5</v>
      </c>
      <c r="I78" s="184" t="s">
        <v>543</v>
      </c>
      <c r="J78" s="270"/>
      <c r="K78" s="358"/>
    </row>
    <row r="79" spans="2:11" s="60" customFormat="1" ht="18" customHeight="1">
      <c r="C79" s="254"/>
      <c r="D79" s="121" t="s">
        <v>93</v>
      </c>
      <c r="E79" s="96"/>
      <c r="F79" s="97"/>
      <c r="G79" s="98"/>
      <c r="H79" s="169"/>
      <c r="I79" s="185"/>
      <c r="J79" s="177"/>
      <c r="K79" s="232"/>
    </row>
    <row r="80" spans="2:11" s="44" customFormat="1" ht="41.25" customHeight="1">
      <c r="C80" s="119" t="s">
        <v>533</v>
      </c>
      <c r="D80" s="113"/>
      <c r="E80" s="47" t="s">
        <v>395</v>
      </c>
      <c r="F80" s="241" t="s">
        <v>5</v>
      </c>
      <c r="G80" s="242" t="s">
        <v>5</v>
      </c>
      <c r="H80" s="243" t="s">
        <v>5</v>
      </c>
      <c r="I80" s="182"/>
      <c r="J80" s="368" t="s">
        <v>584</v>
      </c>
      <c r="K80" s="356" t="s">
        <v>302</v>
      </c>
    </row>
    <row r="81" spans="1:11" s="44" customFormat="1" ht="41.25" customHeight="1">
      <c r="C81" s="120" t="s">
        <v>533</v>
      </c>
      <c r="D81" s="114"/>
      <c r="E81" s="51" t="s">
        <v>139</v>
      </c>
      <c r="F81" s="220" t="s">
        <v>5</v>
      </c>
      <c r="G81" s="245" t="s">
        <v>5</v>
      </c>
      <c r="H81" s="246" t="s">
        <v>5</v>
      </c>
      <c r="I81" s="184"/>
      <c r="J81" s="369"/>
      <c r="K81" s="358"/>
    </row>
    <row r="82" spans="1:11" s="61" customFormat="1" ht="18" customHeight="1">
      <c r="C82" s="254"/>
      <c r="D82" s="121" t="s">
        <v>532</v>
      </c>
      <c r="E82" s="228"/>
      <c r="F82" s="97"/>
      <c r="G82" s="98"/>
      <c r="H82" s="169"/>
      <c r="I82" s="185"/>
      <c r="J82" s="172"/>
      <c r="K82" s="63"/>
    </row>
    <row r="83" spans="1:11" ht="25.5" customHeight="1">
      <c r="C83" s="119" t="s">
        <v>533</v>
      </c>
      <c r="D83" s="113"/>
      <c r="E83" s="47" t="s">
        <v>140</v>
      </c>
      <c r="F83" s="241" t="s">
        <v>5</v>
      </c>
      <c r="G83" s="242" t="s">
        <v>5</v>
      </c>
      <c r="H83" s="243" t="s">
        <v>5</v>
      </c>
      <c r="I83" s="182"/>
      <c r="J83" s="371" t="s">
        <v>303</v>
      </c>
      <c r="K83" s="356" t="s">
        <v>304</v>
      </c>
    </row>
    <row r="84" spans="1:11" ht="40.5" customHeight="1">
      <c r="C84" s="119" t="s">
        <v>535</v>
      </c>
      <c r="D84" s="113"/>
      <c r="E84" s="47" t="s">
        <v>141</v>
      </c>
      <c r="F84" s="241" t="s">
        <v>5</v>
      </c>
      <c r="G84" s="242" t="s">
        <v>5</v>
      </c>
      <c r="H84" s="243" t="s">
        <v>5</v>
      </c>
      <c r="I84" s="182" t="s">
        <v>543</v>
      </c>
      <c r="J84" s="372"/>
      <c r="K84" s="357"/>
    </row>
    <row r="85" spans="1:11" ht="33" customHeight="1">
      <c r="C85" s="119" t="s">
        <v>535</v>
      </c>
      <c r="D85" s="113"/>
      <c r="E85" s="47" t="s">
        <v>396</v>
      </c>
      <c r="F85" s="241" t="s">
        <v>5</v>
      </c>
      <c r="G85" s="242" t="s">
        <v>5</v>
      </c>
      <c r="H85" s="243" t="s">
        <v>5</v>
      </c>
      <c r="I85" s="182" t="s">
        <v>543</v>
      </c>
      <c r="J85" s="372"/>
      <c r="K85" s="357"/>
    </row>
    <row r="86" spans="1:11" ht="13.5">
      <c r="C86" s="119" t="s">
        <v>533</v>
      </c>
      <c r="D86" s="113"/>
      <c r="E86" s="47" t="s">
        <v>40</v>
      </c>
      <c r="F86" s="241" t="s">
        <v>5</v>
      </c>
      <c r="G86" s="242" t="s">
        <v>5</v>
      </c>
      <c r="H86" s="243" t="s">
        <v>5</v>
      </c>
      <c r="I86" s="182"/>
      <c r="J86" s="372"/>
      <c r="K86" s="357"/>
    </row>
    <row r="87" spans="1:11" ht="46.5" customHeight="1">
      <c r="C87" s="119" t="s">
        <v>533</v>
      </c>
      <c r="D87" s="113"/>
      <c r="E87" s="47" t="s">
        <v>41</v>
      </c>
      <c r="F87" s="241" t="s">
        <v>5</v>
      </c>
      <c r="G87" s="242" t="s">
        <v>5</v>
      </c>
      <c r="H87" s="243" t="s">
        <v>5</v>
      </c>
      <c r="I87" s="182"/>
      <c r="J87" s="372"/>
      <c r="K87" s="357"/>
    </row>
    <row r="88" spans="1:11" ht="25.5" customHeight="1">
      <c r="C88" s="120" t="s">
        <v>535</v>
      </c>
      <c r="D88" s="114"/>
      <c r="E88" s="51" t="s">
        <v>143</v>
      </c>
      <c r="F88" s="220" t="s">
        <v>5</v>
      </c>
      <c r="G88" s="245" t="s">
        <v>5</v>
      </c>
      <c r="H88" s="246" t="s">
        <v>5</v>
      </c>
      <c r="I88" s="184" t="s">
        <v>543</v>
      </c>
      <c r="J88" s="268"/>
      <c r="K88" s="132" t="s">
        <v>305</v>
      </c>
    </row>
    <row r="89" spans="1:11" s="60" customFormat="1" ht="18" customHeight="1">
      <c r="C89" s="254"/>
      <c r="D89" s="121" t="s">
        <v>531</v>
      </c>
      <c r="E89" s="96"/>
      <c r="F89" s="97"/>
      <c r="G89" s="98"/>
      <c r="H89" s="169"/>
      <c r="I89" s="185"/>
      <c r="J89" s="172"/>
      <c r="K89" s="66"/>
    </row>
    <row r="90" spans="1:11" s="189" customFormat="1" ht="39">
      <c r="A90" s="188"/>
      <c r="C90" s="190" t="s">
        <v>283</v>
      </c>
      <c r="D90" s="191"/>
      <c r="E90" s="192" t="s">
        <v>284</v>
      </c>
      <c r="F90" s="193" t="s">
        <v>285</v>
      </c>
      <c r="G90" s="194" t="s">
        <v>285</v>
      </c>
      <c r="H90" s="195" t="s">
        <v>285</v>
      </c>
      <c r="I90" s="182" t="s">
        <v>285</v>
      </c>
      <c r="J90" s="200" t="s">
        <v>572</v>
      </c>
      <c r="K90" s="234"/>
    </row>
    <row r="91" spans="1:11" ht="51.75" customHeight="1">
      <c r="C91" s="119" t="s">
        <v>535</v>
      </c>
      <c r="D91" s="113"/>
      <c r="E91" s="47" t="s">
        <v>79</v>
      </c>
      <c r="F91" s="241" t="s">
        <v>5</v>
      </c>
      <c r="G91" s="242" t="s">
        <v>5</v>
      </c>
      <c r="H91" s="243" t="s">
        <v>5</v>
      </c>
      <c r="I91" s="182" t="s">
        <v>285</v>
      </c>
      <c r="J91" s="269"/>
      <c r="K91" s="266"/>
    </row>
    <row r="92" spans="1:11" ht="29.25" customHeight="1">
      <c r="C92" s="119" t="s">
        <v>535</v>
      </c>
      <c r="D92" s="113"/>
      <c r="E92" s="47" t="s">
        <v>397</v>
      </c>
      <c r="F92" s="241" t="s">
        <v>5</v>
      </c>
      <c r="G92" s="242" t="s">
        <v>5</v>
      </c>
      <c r="H92" s="243" t="s">
        <v>5</v>
      </c>
      <c r="I92" s="182" t="s">
        <v>285</v>
      </c>
      <c r="J92" s="269"/>
      <c r="K92" s="235"/>
    </row>
    <row r="93" spans="1:11" ht="30" customHeight="1">
      <c r="C93" s="119" t="s">
        <v>535</v>
      </c>
      <c r="D93" s="113"/>
      <c r="E93" s="47" t="s">
        <v>75</v>
      </c>
      <c r="F93" s="241" t="s">
        <v>5</v>
      </c>
      <c r="G93" s="242" t="s">
        <v>5</v>
      </c>
      <c r="H93" s="243" t="s">
        <v>5</v>
      </c>
      <c r="I93" s="182" t="s">
        <v>285</v>
      </c>
      <c r="J93" s="269"/>
      <c r="K93" s="235" t="s">
        <v>306</v>
      </c>
    </row>
    <row r="94" spans="1:11" ht="27" customHeight="1">
      <c r="C94" s="119" t="s">
        <v>535</v>
      </c>
      <c r="D94" s="113"/>
      <c r="E94" s="47" t="s">
        <v>398</v>
      </c>
      <c r="F94" s="241" t="s">
        <v>5</v>
      </c>
      <c r="G94" s="242" t="s">
        <v>5</v>
      </c>
      <c r="H94" s="243" t="s">
        <v>5</v>
      </c>
      <c r="I94" s="182" t="s">
        <v>285</v>
      </c>
      <c r="J94" s="269"/>
      <c r="K94" s="235"/>
    </row>
    <row r="95" spans="1:11" ht="21" customHeight="1">
      <c r="C95" s="261" t="s">
        <v>535</v>
      </c>
      <c r="D95" s="114"/>
      <c r="E95" s="51" t="s">
        <v>142</v>
      </c>
      <c r="F95" s="220" t="s">
        <v>5</v>
      </c>
      <c r="G95" s="245" t="s">
        <v>5</v>
      </c>
      <c r="H95" s="246" t="s">
        <v>5</v>
      </c>
      <c r="I95" s="182" t="s">
        <v>285</v>
      </c>
      <c r="J95" s="270"/>
      <c r="K95" s="247"/>
    </row>
    <row r="96" spans="1:11" s="60" customFormat="1" ht="18" customHeight="1">
      <c r="C96" s="254"/>
      <c r="D96" s="121" t="s">
        <v>80</v>
      </c>
      <c r="E96" s="96"/>
      <c r="F96" s="97"/>
      <c r="G96" s="98"/>
      <c r="H96" s="169"/>
      <c r="I96" s="185"/>
      <c r="J96" s="177"/>
      <c r="K96" s="233"/>
    </row>
    <row r="97" spans="3:11" ht="27" customHeight="1">
      <c r="C97" s="119" t="s">
        <v>540</v>
      </c>
      <c r="D97" s="113"/>
      <c r="E97" s="47" t="s">
        <v>144</v>
      </c>
      <c r="F97" s="241" t="s">
        <v>5</v>
      </c>
      <c r="G97" s="242" t="s">
        <v>5</v>
      </c>
      <c r="H97" s="243" t="s">
        <v>5</v>
      </c>
      <c r="I97" s="182"/>
      <c r="J97" s="353" t="s">
        <v>307</v>
      </c>
      <c r="K97" s="356" t="s">
        <v>308</v>
      </c>
    </row>
    <row r="98" spans="3:11" ht="36.75" customHeight="1">
      <c r="C98" s="119" t="s">
        <v>552</v>
      </c>
      <c r="D98" s="113"/>
      <c r="E98" s="165" t="s">
        <v>400</v>
      </c>
      <c r="F98" s="241" t="s">
        <v>5</v>
      </c>
      <c r="G98" s="242" t="s">
        <v>5</v>
      </c>
      <c r="H98" s="243" t="s">
        <v>5</v>
      </c>
      <c r="I98" s="182"/>
      <c r="J98" s="354"/>
      <c r="K98" s="357"/>
    </row>
    <row r="99" spans="3:11" ht="36.75" customHeight="1">
      <c r="C99" s="119" t="s">
        <v>552</v>
      </c>
      <c r="D99" s="113"/>
      <c r="E99" s="62" t="s">
        <v>399</v>
      </c>
      <c r="F99" s="241" t="s">
        <v>5</v>
      </c>
      <c r="G99" s="242" t="s">
        <v>5</v>
      </c>
      <c r="H99" s="243" t="s">
        <v>5</v>
      </c>
      <c r="I99" s="182"/>
      <c r="J99" s="269"/>
      <c r="K99" s="357"/>
    </row>
    <row r="100" spans="3:11" ht="33" customHeight="1">
      <c r="C100" s="120" t="s">
        <v>540</v>
      </c>
      <c r="D100" s="114"/>
      <c r="E100" s="51" t="s">
        <v>145</v>
      </c>
      <c r="F100" s="220" t="s">
        <v>5</v>
      </c>
      <c r="G100" s="245" t="s">
        <v>5</v>
      </c>
      <c r="H100" s="246" t="s">
        <v>5</v>
      </c>
      <c r="I100" s="184"/>
      <c r="J100" s="270"/>
      <c r="K100" s="358"/>
    </row>
    <row r="101" spans="3:11" s="60" customFormat="1" ht="18" customHeight="1">
      <c r="C101" s="254"/>
      <c r="D101" s="121" t="s">
        <v>168</v>
      </c>
      <c r="E101" s="96"/>
      <c r="F101" s="97"/>
      <c r="G101" s="98"/>
      <c r="H101" s="169"/>
      <c r="I101" s="185"/>
      <c r="J101" s="177"/>
      <c r="K101" s="233"/>
    </row>
    <row r="102" spans="3:11" ht="35.25" customHeight="1">
      <c r="C102" s="257" t="s">
        <v>540</v>
      </c>
      <c r="D102" s="113"/>
      <c r="E102" s="47" t="s">
        <v>401</v>
      </c>
      <c r="F102" s="391" t="s">
        <v>403</v>
      </c>
      <c r="G102" s="392"/>
      <c r="H102" s="393"/>
      <c r="I102" s="182"/>
      <c r="J102" s="353" t="s">
        <v>402</v>
      </c>
      <c r="K102" s="356" t="s">
        <v>309</v>
      </c>
    </row>
    <row r="103" spans="3:11" ht="31.5" customHeight="1">
      <c r="C103" s="119" t="s">
        <v>540</v>
      </c>
      <c r="D103" s="113"/>
      <c r="E103" s="47" t="s">
        <v>405</v>
      </c>
      <c r="F103" s="241" t="s">
        <v>5</v>
      </c>
      <c r="G103" s="242" t="s">
        <v>5</v>
      </c>
      <c r="H103" s="243" t="s">
        <v>5</v>
      </c>
      <c r="I103" s="182"/>
      <c r="J103" s="354"/>
      <c r="K103" s="357"/>
    </row>
    <row r="104" spans="3:11" ht="31.5" customHeight="1">
      <c r="C104" s="119" t="s">
        <v>552</v>
      </c>
      <c r="D104" s="113"/>
      <c r="E104" s="47" t="s">
        <v>404</v>
      </c>
      <c r="F104" s="241" t="s">
        <v>5</v>
      </c>
      <c r="G104" s="242" t="s">
        <v>5</v>
      </c>
      <c r="H104" s="243" t="s">
        <v>5</v>
      </c>
      <c r="I104" s="182"/>
      <c r="J104" s="354"/>
      <c r="K104" s="357"/>
    </row>
    <row r="105" spans="3:11" ht="31.5" customHeight="1">
      <c r="C105" s="119" t="s">
        <v>552</v>
      </c>
      <c r="D105" s="113"/>
      <c r="E105" s="47" t="s">
        <v>406</v>
      </c>
      <c r="F105" s="241" t="s">
        <v>5</v>
      </c>
      <c r="G105" s="242" t="s">
        <v>5</v>
      </c>
      <c r="H105" s="243" t="s">
        <v>5</v>
      </c>
      <c r="I105" s="182"/>
      <c r="J105" s="269"/>
      <c r="K105" s="357"/>
    </row>
    <row r="106" spans="3:11" ht="23.25" customHeight="1">
      <c r="C106" s="119" t="s">
        <v>540</v>
      </c>
      <c r="D106" s="113"/>
      <c r="E106" s="71" t="s">
        <v>407</v>
      </c>
      <c r="F106" s="241" t="s">
        <v>5</v>
      </c>
      <c r="G106" s="242" t="s">
        <v>5</v>
      </c>
      <c r="H106" s="243" t="s">
        <v>5</v>
      </c>
      <c r="I106" s="182"/>
      <c r="J106" s="354"/>
      <c r="K106" s="357"/>
    </row>
    <row r="107" spans="3:11" ht="31.5" customHeight="1">
      <c r="C107" s="119" t="s">
        <v>552</v>
      </c>
      <c r="D107" s="113"/>
      <c r="E107" s="52" t="s">
        <v>411</v>
      </c>
      <c r="F107" s="241" t="s">
        <v>5</v>
      </c>
      <c r="G107" s="242" t="s">
        <v>5</v>
      </c>
      <c r="H107" s="243" t="s">
        <v>5</v>
      </c>
      <c r="I107" s="182"/>
      <c r="J107" s="354"/>
      <c r="K107" s="357"/>
    </row>
    <row r="108" spans="3:11" ht="58.5" customHeight="1">
      <c r="C108" s="119" t="s">
        <v>552</v>
      </c>
      <c r="D108" s="113"/>
      <c r="E108" s="52" t="s">
        <v>412</v>
      </c>
      <c r="F108" s="241" t="s">
        <v>5</v>
      </c>
      <c r="G108" s="242" t="s">
        <v>5</v>
      </c>
      <c r="H108" s="243" t="s">
        <v>5</v>
      </c>
      <c r="I108" s="182"/>
      <c r="J108" s="269"/>
      <c r="K108" s="357"/>
    </row>
    <row r="109" spans="3:11" ht="21.75" customHeight="1">
      <c r="C109" s="119" t="s">
        <v>552</v>
      </c>
      <c r="D109" s="113"/>
      <c r="E109" s="71" t="s">
        <v>413</v>
      </c>
      <c r="F109" s="241" t="s">
        <v>5</v>
      </c>
      <c r="G109" s="242" t="s">
        <v>5</v>
      </c>
      <c r="H109" s="243" t="s">
        <v>5</v>
      </c>
      <c r="I109" s="182"/>
      <c r="J109" s="269"/>
      <c r="K109" s="357"/>
    </row>
    <row r="110" spans="3:11" ht="30.75" customHeight="1">
      <c r="C110" s="119" t="s">
        <v>552</v>
      </c>
      <c r="D110" s="113"/>
      <c r="E110" s="52" t="s">
        <v>408</v>
      </c>
      <c r="F110" s="241" t="s">
        <v>5</v>
      </c>
      <c r="G110" s="242" t="s">
        <v>5</v>
      </c>
      <c r="H110" s="243" t="s">
        <v>5</v>
      </c>
      <c r="I110" s="182"/>
      <c r="J110" s="269"/>
      <c r="K110" s="132" t="s">
        <v>310</v>
      </c>
    </row>
    <row r="111" spans="3:11" ht="24.75" customHeight="1">
      <c r="C111" s="119" t="s">
        <v>552</v>
      </c>
      <c r="D111" s="119"/>
      <c r="E111" s="52" t="s">
        <v>409</v>
      </c>
      <c r="F111" s="241" t="s">
        <v>5</v>
      </c>
      <c r="G111" s="242" t="s">
        <v>5</v>
      </c>
      <c r="H111" s="243" t="s">
        <v>5</v>
      </c>
      <c r="I111" s="182"/>
      <c r="J111" s="269"/>
      <c r="K111" s="132" t="s">
        <v>311</v>
      </c>
    </row>
    <row r="112" spans="3:11" ht="45" customHeight="1">
      <c r="C112" s="120" t="s">
        <v>534</v>
      </c>
      <c r="D112" s="120"/>
      <c r="E112" s="50" t="s">
        <v>410</v>
      </c>
      <c r="F112" s="220" t="s">
        <v>5</v>
      </c>
      <c r="G112" s="245" t="s">
        <v>5</v>
      </c>
      <c r="H112" s="246" t="s">
        <v>5</v>
      </c>
      <c r="I112" s="184"/>
      <c r="J112" s="270" t="s">
        <v>313</v>
      </c>
      <c r="K112" s="199" t="s">
        <v>312</v>
      </c>
    </row>
    <row r="113" spans="3:11" s="60" customFormat="1" ht="18" customHeight="1">
      <c r="C113" s="254"/>
      <c r="D113" s="121" t="s">
        <v>573</v>
      </c>
      <c r="E113" s="229"/>
      <c r="F113" s="224"/>
      <c r="G113" s="230"/>
      <c r="H113" s="226"/>
      <c r="I113" s="227"/>
      <c r="J113" s="236"/>
      <c r="K113" s="237"/>
    </row>
    <row r="114" spans="3:11" s="60" customFormat="1" ht="30" customHeight="1">
      <c r="C114" s="255" t="s">
        <v>535</v>
      </c>
      <c r="D114" s="127"/>
      <c r="E114" s="47" t="s">
        <v>170</v>
      </c>
      <c r="F114" s="241" t="s">
        <v>5</v>
      </c>
      <c r="G114" s="271" t="s">
        <v>5</v>
      </c>
      <c r="H114" s="243" t="s">
        <v>5</v>
      </c>
      <c r="I114" s="182" t="s">
        <v>543</v>
      </c>
      <c r="J114" s="368" t="s">
        <v>574</v>
      </c>
      <c r="K114" s="356" t="s">
        <v>314</v>
      </c>
    </row>
    <row r="115" spans="3:11" s="60" customFormat="1" ht="22.5" customHeight="1">
      <c r="C115" s="255" t="s">
        <v>540</v>
      </c>
      <c r="D115" s="127"/>
      <c r="E115" s="47" t="s">
        <v>171</v>
      </c>
      <c r="F115" s="241" t="s">
        <v>5</v>
      </c>
      <c r="G115" s="271" t="s">
        <v>5</v>
      </c>
      <c r="H115" s="243" t="s">
        <v>5</v>
      </c>
      <c r="I115" s="182"/>
      <c r="J115" s="370"/>
      <c r="K115" s="357"/>
    </row>
    <row r="116" spans="3:11" s="44" customFormat="1" ht="42.75" customHeight="1">
      <c r="C116" s="256" t="s">
        <v>535</v>
      </c>
      <c r="D116" s="128"/>
      <c r="E116" s="51" t="s">
        <v>172</v>
      </c>
      <c r="F116" s="220" t="s">
        <v>5</v>
      </c>
      <c r="G116" s="221" t="s">
        <v>5</v>
      </c>
      <c r="H116" s="246" t="s">
        <v>5</v>
      </c>
      <c r="I116" s="184" t="s">
        <v>543</v>
      </c>
      <c r="J116" s="369"/>
      <c r="K116" s="358"/>
    </row>
    <row r="117" spans="3:11" s="60" customFormat="1" ht="18" customHeight="1">
      <c r="C117" s="254"/>
      <c r="D117" s="121" t="s">
        <v>50</v>
      </c>
      <c r="E117" s="96"/>
      <c r="F117" s="97"/>
      <c r="G117" s="98"/>
      <c r="H117" s="169"/>
      <c r="I117" s="185"/>
      <c r="J117" s="238"/>
      <c r="K117" s="99"/>
    </row>
    <row r="118" spans="3:11" s="44" customFormat="1" ht="31.5" customHeight="1">
      <c r="C118" s="120" t="s">
        <v>535</v>
      </c>
      <c r="D118" s="114"/>
      <c r="E118" s="56" t="s">
        <v>414</v>
      </c>
      <c r="F118" s="241" t="s">
        <v>5</v>
      </c>
      <c r="G118" s="242" t="s">
        <v>5</v>
      </c>
      <c r="H118" s="243" t="s">
        <v>5</v>
      </c>
      <c r="I118" s="183" t="s">
        <v>543</v>
      </c>
      <c r="J118" s="173"/>
      <c r="K118" s="64" t="s">
        <v>315</v>
      </c>
    </row>
    <row r="119" spans="3:11" s="61" customFormat="1" ht="18" customHeight="1">
      <c r="C119" s="253"/>
      <c r="D119" s="112" t="s">
        <v>42</v>
      </c>
      <c r="E119" s="69"/>
      <c r="F119" s="94"/>
      <c r="G119" s="95"/>
      <c r="H119" s="167"/>
      <c r="I119" s="181"/>
      <c r="J119" s="172"/>
      <c r="K119" s="65"/>
    </row>
    <row r="120" spans="3:11" ht="27" customHeight="1">
      <c r="C120" s="119" t="s">
        <v>540</v>
      </c>
      <c r="D120" s="113"/>
      <c r="E120" s="71" t="s">
        <v>415</v>
      </c>
      <c r="F120" s="241" t="s">
        <v>5</v>
      </c>
      <c r="G120" s="242" t="s">
        <v>5</v>
      </c>
      <c r="H120" s="243" t="s">
        <v>5</v>
      </c>
      <c r="I120" s="182"/>
      <c r="J120" s="353" t="s">
        <v>316</v>
      </c>
      <c r="K120" s="356" t="s">
        <v>317</v>
      </c>
    </row>
    <row r="121" spans="3:11" ht="47.25" customHeight="1">
      <c r="C121" s="119" t="s">
        <v>540</v>
      </c>
      <c r="D121" s="113"/>
      <c r="E121" s="71" t="s">
        <v>416</v>
      </c>
      <c r="F121" s="241" t="s">
        <v>5</v>
      </c>
      <c r="G121" s="242" t="s">
        <v>5</v>
      </c>
      <c r="H121" s="243" t="s">
        <v>5</v>
      </c>
      <c r="I121" s="182"/>
      <c r="J121" s="354"/>
      <c r="K121" s="357"/>
    </row>
    <row r="122" spans="3:11" ht="24" customHeight="1">
      <c r="C122" s="119" t="s">
        <v>540</v>
      </c>
      <c r="D122" s="113"/>
      <c r="E122" s="71" t="s">
        <v>417</v>
      </c>
      <c r="F122" s="241" t="s">
        <v>5</v>
      </c>
      <c r="G122" s="242" t="s">
        <v>5</v>
      </c>
      <c r="H122" s="243" t="s">
        <v>5</v>
      </c>
      <c r="I122" s="182"/>
      <c r="J122" s="269"/>
      <c r="K122" s="357"/>
    </row>
    <row r="123" spans="3:11" ht="23.25" customHeight="1">
      <c r="C123" s="120" t="s">
        <v>540</v>
      </c>
      <c r="D123" s="114"/>
      <c r="E123" s="248" t="s">
        <v>418</v>
      </c>
      <c r="F123" s="220" t="s">
        <v>5</v>
      </c>
      <c r="G123" s="245" t="s">
        <v>5</v>
      </c>
      <c r="H123" s="246" t="s">
        <v>5</v>
      </c>
      <c r="I123" s="184"/>
      <c r="J123" s="270"/>
      <c r="K123" s="358"/>
    </row>
    <row r="124" spans="3:11" s="60" customFormat="1" ht="18" customHeight="1">
      <c r="C124" s="254"/>
      <c r="D124" s="121" t="s">
        <v>44</v>
      </c>
      <c r="E124" s="96"/>
      <c r="F124" s="97"/>
      <c r="G124" s="98"/>
      <c r="H124" s="169"/>
      <c r="I124" s="185"/>
      <c r="J124" s="177"/>
      <c r="K124" s="233"/>
    </row>
    <row r="125" spans="3:11" ht="23.25" customHeight="1">
      <c r="C125" s="119" t="s">
        <v>540</v>
      </c>
      <c r="D125" s="113"/>
      <c r="E125" s="47" t="s">
        <v>419</v>
      </c>
      <c r="F125" s="241" t="s">
        <v>5</v>
      </c>
      <c r="G125" s="242" t="s">
        <v>5</v>
      </c>
      <c r="H125" s="243" t="s">
        <v>5</v>
      </c>
      <c r="I125" s="182"/>
      <c r="J125" s="371" t="s">
        <v>318</v>
      </c>
      <c r="K125" s="356" t="s">
        <v>319</v>
      </c>
    </row>
    <row r="126" spans="3:11" ht="23.25" customHeight="1">
      <c r="C126" s="119" t="s">
        <v>540</v>
      </c>
      <c r="D126" s="113"/>
      <c r="E126" s="47" t="s">
        <v>420</v>
      </c>
      <c r="F126" s="241" t="s">
        <v>5</v>
      </c>
      <c r="G126" s="242" t="s">
        <v>5</v>
      </c>
      <c r="H126" s="243" t="s">
        <v>5</v>
      </c>
      <c r="I126" s="182"/>
      <c r="J126" s="372"/>
      <c r="K126" s="357"/>
    </row>
    <row r="127" spans="3:11" ht="23.25" customHeight="1">
      <c r="C127" s="119" t="s">
        <v>540</v>
      </c>
      <c r="D127" s="113"/>
      <c r="E127" s="47" t="s">
        <v>421</v>
      </c>
      <c r="F127" s="241" t="s">
        <v>5</v>
      </c>
      <c r="G127" s="242" t="s">
        <v>5</v>
      </c>
      <c r="H127" s="243" t="s">
        <v>5</v>
      </c>
      <c r="I127" s="182"/>
      <c r="J127" s="372"/>
      <c r="K127" s="357"/>
    </row>
    <row r="128" spans="3:11" ht="33" customHeight="1">
      <c r="C128" s="120" t="s">
        <v>540</v>
      </c>
      <c r="D128" s="114"/>
      <c r="E128" s="51" t="s">
        <v>422</v>
      </c>
      <c r="F128" s="220" t="s">
        <v>5</v>
      </c>
      <c r="G128" s="245" t="s">
        <v>5</v>
      </c>
      <c r="H128" s="246" t="s">
        <v>5</v>
      </c>
      <c r="I128" s="184"/>
      <c r="J128" s="373"/>
      <c r="K128" s="358"/>
    </row>
    <row r="129" spans="1:11" s="60" customFormat="1" ht="18" customHeight="1">
      <c r="C129" s="254"/>
      <c r="D129" s="121" t="s">
        <v>530</v>
      </c>
      <c r="E129" s="96"/>
      <c r="F129" s="97"/>
      <c r="G129" s="98"/>
      <c r="H129" s="169"/>
      <c r="I129" s="185"/>
      <c r="J129" s="172"/>
      <c r="K129" s="66"/>
    </row>
    <row r="130" spans="1:11" s="189" customFormat="1" ht="21">
      <c r="A130" s="188"/>
      <c r="C130" s="190" t="s">
        <v>283</v>
      </c>
      <c r="D130" s="191"/>
      <c r="E130" s="192" t="s">
        <v>284</v>
      </c>
      <c r="F130" s="193" t="s">
        <v>285</v>
      </c>
      <c r="G130" s="194" t="s">
        <v>285</v>
      </c>
      <c r="H130" s="195" t="s">
        <v>285</v>
      </c>
      <c r="I130" s="182" t="s">
        <v>285</v>
      </c>
      <c r="J130" s="353" t="s">
        <v>575</v>
      </c>
      <c r="K130" s="356" t="s">
        <v>320</v>
      </c>
    </row>
    <row r="131" spans="1:11" ht="29.25" customHeight="1">
      <c r="C131" s="119" t="s">
        <v>534</v>
      </c>
      <c r="D131" s="113"/>
      <c r="E131" s="47" t="s">
        <v>146</v>
      </c>
      <c r="F131" s="241" t="s">
        <v>5</v>
      </c>
      <c r="G131" s="242" t="s">
        <v>5</v>
      </c>
      <c r="H131" s="243" t="s">
        <v>5</v>
      </c>
      <c r="I131" s="182"/>
      <c r="J131" s="354"/>
      <c r="K131" s="357"/>
    </row>
    <row r="132" spans="1:11" ht="29.25" customHeight="1">
      <c r="C132" s="119" t="s">
        <v>534</v>
      </c>
      <c r="D132" s="113"/>
      <c r="E132" s="47" t="s">
        <v>423</v>
      </c>
      <c r="F132" s="241" t="s">
        <v>5</v>
      </c>
      <c r="G132" s="242" t="s">
        <v>5</v>
      </c>
      <c r="H132" s="243" t="s">
        <v>5</v>
      </c>
      <c r="I132" s="182"/>
      <c r="J132" s="354"/>
      <c r="K132" s="357"/>
    </row>
    <row r="133" spans="1:11" ht="30" customHeight="1">
      <c r="C133" s="119" t="s">
        <v>534</v>
      </c>
      <c r="D133" s="113"/>
      <c r="E133" s="47" t="s">
        <v>424</v>
      </c>
      <c r="F133" s="241" t="s">
        <v>5</v>
      </c>
      <c r="G133" s="242" t="s">
        <v>5</v>
      </c>
      <c r="H133" s="243" t="s">
        <v>5</v>
      </c>
      <c r="I133" s="182"/>
      <c r="J133" s="354"/>
      <c r="K133" s="357"/>
    </row>
    <row r="134" spans="1:11" ht="63.75" customHeight="1">
      <c r="C134" s="119" t="s">
        <v>534</v>
      </c>
      <c r="D134" s="113"/>
      <c r="E134" s="47" t="s">
        <v>425</v>
      </c>
      <c r="F134" s="241" t="s">
        <v>5</v>
      </c>
      <c r="G134" s="242" t="s">
        <v>5</v>
      </c>
      <c r="H134" s="243" t="s">
        <v>5</v>
      </c>
      <c r="I134" s="182"/>
      <c r="J134" s="354"/>
      <c r="K134" s="357"/>
    </row>
    <row r="135" spans="1:11" ht="13.5">
      <c r="C135" s="119" t="s">
        <v>534</v>
      </c>
      <c r="D135" s="113"/>
      <c r="E135" s="47" t="s">
        <v>426</v>
      </c>
      <c r="F135" s="241" t="s">
        <v>5</v>
      </c>
      <c r="G135" s="242" t="s">
        <v>5</v>
      </c>
      <c r="H135" s="243" t="s">
        <v>5</v>
      </c>
      <c r="I135" s="182"/>
      <c r="J135" s="354"/>
      <c r="K135" s="357"/>
    </row>
    <row r="136" spans="1:11" ht="21">
      <c r="C136" s="119" t="s">
        <v>534</v>
      </c>
      <c r="D136" s="113"/>
      <c r="E136" s="47" t="s">
        <v>43</v>
      </c>
      <c r="F136" s="241" t="s">
        <v>5</v>
      </c>
      <c r="G136" s="242" t="s">
        <v>5</v>
      </c>
      <c r="H136" s="243" t="s">
        <v>5</v>
      </c>
      <c r="I136" s="182"/>
      <c r="J136" s="354"/>
      <c r="K136" s="357"/>
    </row>
    <row r="137" spans="1:11" ht="15.75" customHeight="1">
      <c r="C137" s="120" t="s">
        <v>534</v>
      </c>
      <c r="D137" s="114"/>
      <c r="E137" s="51" t="s">
        <v>427</v>
      </c>
      <c r="F137" s="220" t="s">
        <v>5</v>
      </c>
      <c r="G137" s="245" t="s">
        <v>5</v>
      </c>
      <c r="H137" s="246" t="s">
        <v>5</v>
      </c>
      <c r="I137" s="184"/>
      <c r="J137" s="355"/>
      <c r="K137" s="358"/>
    </row>
    <row r="138" spans="1:11" s="60" customFormat="1" ht="18" customHeight="1">
      <c r="C138" s="254"/>
      <c r="D138" s="121" t="s">
        <v>529</v>
      </c>
      <c r="E138" s="96"/>
      <c r="F138" s="97"/>
      <c r="G138" s="98"/>
      <c r="H138" s="169"/>
      <c r="I138" s="185"/>
      <c r="J138" s="176"/>
      <c r="K138" s="63"/>
    </row>
    <row r="139" spans="1:11" s="189" customFormat="1" ht="63.75" customHeight="1">
      <c r="A139" s="188"/>
      <c r="C139" s="190" t="s">
        <v>283</v>
      </c>
      <c r="D139" s="191"/>
      <c r="E139" s="192" t="s">
        <v>284</v>
      </c>
      <c r="F139" s="193" t="s">
        <v>285</v>
      </c>
      <c r="G139" s="194" t="s">
        <v>285</v>
      </c>
      <c r="H139" s="195" t="s">
        <v>285</v>
      </c>
      <c r="I139" s="182" t="s">
        <v>285</v>
      </c>
      <c r="J139" s="262" t="s">
        <v>321</v>
      </c>
      <c r="K139" s="265" t="s">
        <v>322</v>
      </c>
    </row>
    <row r="140" spans="1:11" ht="17.25" customHeight="1">
      <c r="C140" s="119" t="s">
        <v>534</v>
      </c>
      <c r="D140" s="113"/>
      <c r="E140" s="47" t="s">
        <v>428</v>
      </c>
      <c r="F140" s="241" t="s">
        <v>5</v>
      </c>
      <c r="G140" s="242" t="s">
        <v>5</v>
      </c>
      <c r="H140" s="243" t="s">
        <v>5</v>
      </c>
      <c r="I140" s="182"/>
      <c r="J140" s="269"/>
      <c r="K140" s="357"/>
    </row>
    <row r="141" spans="1:11" ht="24" customHeight="1">
      <c r="C141" s="119" t="s">
        <v>534</v>
      </c>
      <c r="D141" s="113"/>
      <c r="E141" s="47" t="s">
        <v>429</v>
      </c>
      <c r="F141" s="241" t="s">
        <v>5</v>
      </c>
      <c r="G141" s="242" t="s">
        <v>5</v>
      </c>
      <c r="H141" s="243" t="s">
        <v>5</v>
      </c>
      <c r="I141" s="182"/>
      <c r="J141" s="269"/>
      <c r="K141" s="357"/>
    </row>
    <row r="142" spans="1:11" ht="28.5" customHeight="1">
      <c r="C142" s="119" t="s">
        <v>534</v>
      </c>
      <c r="D142" s="113"/>
      <c r="E142" s="47" t="s">
        <v>430</v>
      </c>
      <c r="F142" s="241" t="s">
        <v>5</v>
      </c>
      <c r="G142" s="242" t="s">
        <v>5</v>
      </c>
      <c r="H142" s="243" t="s">
        <v>5</v>
      </c>
      <c r="I142" s="182"/>
      <c r="J142" s="269"/>
      <c r="K142" s="357"/>
    </row>
    <row r="143" spans="1:11" ht="33" customHeight="1">
      <c r="C143" s="120" t="s">
        <v>534</v>
      </c>
      <c r="D143" s="114"/>
      <c r="E143" s="51" t="s">
        <v>431</v>
      </c>
      <c r="F143" s="220" t="s">
        <v>5</v>
      </c>
      <c r="G143" s="245" t="s">
        <v>5</v>
      </c>
      <c r="H143" s="246" t="s">
        <v>5</v>
      </c>
      <c r="I143" s="184"/>
      <c r="J143" s="270"/>
      <c r="K143" s="358"/>
    </row>
    <row r="144" spans="1:11" s="60" customFormat="1" ht="18" customHeight="1">
      <c r="C144" s="254"/>
      <c r="D144" s="121" t="s">
        <v>528</v>
      </c>
      <c r="E144" s="96"/>
      <c r="F144" s="97"/>
      <c r="G144" s="98"/>
      <c r="H144" s="169"/>
      <c r="I144" s="185"/>
      <c r="J144" s="177"/>
      <c r="K144" s="99"/>
    </row>
    <row r="145" spans="1:11" s="189" customFormat="1" ht="21">
      <c r="A145" s="188"/>
      <c r="C145" s="190" t="s">
        <v>283</v>
      </c>
      <c r="D145" s="191"/>
      <c r="E145" s="192" t="s">
        <v>284</v>
      </c>
      <c r="F145" s="193" t="s">
        <v>285</v>
      </c>
      <c r="G145" s="194" t="s">
        <v>285</v>
      </c>
      <c r="H145" s="195" t="s">
        <v>285</v>
      </c>
      <c r="I145" s="182" t="s">
        <v>285</v>
      </c>
      <c r="J145" s="353" t="s">
        <v>323</v>
      </c>
      <c r="K145" s="356" t="s">
        <v>324</v>
      </c>
    </row>
    <row r="146" spans="1:11" ht="45.75" customHeight="1">
      <c r="C146" s="119" t="s">
        <v>534</v>
      </c>
      <c r="D146" s="113"/>
      <c r="E146" s="52" t="s">
        <v>432</v>
      </c>
      <c r="F146" s="241" t="s">
        <v>5</v>
      </c>
      <c r="G146" s="242" t="s">
        <v>5</v>
      </c>
      <c r="H146" s="243" t="s">
        <v>5</v>
      </c>
      <c r="I146" s="182"/>
      <c r="J146" s="354"/>
      <c r="K146" s="366"/>
    </row>
    <row r="147" spans="1:11" ht="20.25" customHeight="1">
      <c r="C147" s="119" t="s">
        <v>534</v>
      </c>
      <c r="D147" s="113"/>
      <c r="E147" s="47" t="s">
        <v>433</v>
      </c>
      <c r="F147" s="241" t="s">
        <v>5</v>
      </c>
      <c r="G147" s="242" t="s">
        <v>5</v>
      </c>
      <c r="H147" s="243" t="s">
        <v>5</v>
      </c>
      <c r="I147" s="182"/>
      <c r="J147" s="354"/>
      <c r="K147" s="366"/>
    </row>
    <row r="148" spans="1:11" ht="24.75" customHeight="1">
      <c r="C148" s="119" t="s">
        <v>534</v>
      </c>
      <c r="D148" s="113"/>
      <c r="E148" s="47" t="s">
        <v>434</v>
      </c>
      <c r="F148" s="241" t="s">
        <v>5</v>
      </c>
      <c r="G148" s="242" t="s">
        <v>5</v>
      </c>
      <c r="H148" s="243" t="s">
        <v>5</v>
      </c>
      <c r="I148" s="182"/>
      <c r="J148" s="354"/>
      <c r="K148" s="366"/>
    </row>
    <row r="149" spans="1:11" ht="24.75" customHeight="1">
      <c r="C149" s="119" t="s">
        <v>534</v>
      </c>
      <c r="D149" s="113"/>
      <c r="E149" s="47" t="s">
        <v>435</v>
      </c>
      <c r="F149" s="241" t="s">
        <v>5</v>
      </c>
      <c r="G149" s="242" t="s">
        <v>5</v>
      </c>
      <c r="H149" s="243" t="s">
        <v>5</v>
      </c>
      <c r="I149" s="182"/>
      <c r="J149" s="354"/>
      <c r="K149" s="366"/>
    </row>
    <row r="150" spans="1:11" ht="15.75" customHeight="1">
      <c r="C150" s="120" t="s">
        <v>534</v>
      </c>
      <c r="D150" s="114"/>
      <c r="E150" s="51" t="s">
        <v>436</v>
      </c>
      <c r="F150" s="220" t="s">
        <v>5</v>
      </c>
      <c r="G150" s="245" t="s">
        <v>5</v>
      </c>
      <c r="H150" s="246" t="s">
        <v>5</v>
      </c>
      <c r="I150" s="184"/>
      <c r="J150" s="355"/>
      <c r="K150" s="359"/>
    </row>
    <row r="151" spans="1:11" s="60" customFormat="1" ht="18" customHeight="1">
      <c r="C151" s="253"/>
      <c r="D151" s="112" t="s">
        <v>527</v>
      </c>
      <c r="E151" s="70"/>
      <c r="F151" s="94"/>
      <c r="G151" s="95"/>
      <c r="H151" s="167"/>
      <c r="I151" s="181"/>
      <c r="J151" s="176"/>
      <c r="K151" s="63"/>
    </row>
    <row r="152" spans="1:11" s="189" customFormat="1" ht="21">
      <c r="A152" s="188"/>
      <c r="C152" s="190" t="s">
        <v>283</v>
      </c>
      <c r="D152" s="191"/>
      <c r="E152" s="192" t="s">
        <v>284</v>
      </c>
      <c r="F152" s="193" t="s">
        <v>285</v>
      </c>
      <c r="G152" s="194" t="s">
        <v>285</v>
      </c>
      <c r="H152" s="195" t="s">
        <v>285</v>
      </c>
      <c r="I152" s="182" t="s">
        <v>285</v>
      </c>
      <c r="J152" s="353" t="s">
        <v>325</v>
      </c>
      <c r="K152" s="356" t="s">
        <v>326</v>
      </c>
    </row>
    <row r="153" spans="1:11" ht="33.75" customHeight="1">
      <c r="C153" s="119" t="s">
        <v>534</v>
      </c>
      <c r="D153" s="113"/>
      <c r="E153" s="52" t="s">
        <v>437</v>
      </c>
      <c r="F153" s="241" t="s">
        <v>5</v>
      </c>
      <c r="G153" s="242" t="s">
        <v>5</v>
      </c>
      <c r="H153" s="243" t="s">
        <v>5</v>
      </c>
      <c r="I153" s="182"/>
      <c r="J153" s="354"/>
      <c r="K153" s="366"/>
    </row>
    <row r="154" spans="1:11" ht="47.25" customHeight="1">
      <c r="C154" s="119" t="s">
        <v>534</v>
      </c>
      <c r="D154" s="113"/>
      <c r="E154" s="47" t="s">
        <v>438</v>
      </c>
      <c r="F154" s="241" t="s">
        <v>5</v>
      </c>
      <c r="G154" s="242" t="s">
        <v>5</v>
      </c>
      <c r="H154" s="243" t="s">
        <v>5</v>
      </c>
      <c r="I154" s="182"/>
      <c r="J154" s="354"/>
      <c r="K154" s="366"/>
    </row>
    <row r="155" spans="1:11" ht="33.75" customHeight="1">
      <c r="C155" s="119" t="s">
        <v>534</v>
      </c>
      <c r="D155" s="113"/>
      <c r="E155" s="47" t="s">
        <v>434</v>
      </c>
      <c r="F155" s="241" t="s">
        <v>5</v>
      </c>
      <c r="G155" s="242" t="s">
        <v>5</v>
      </c>
      <c r="H155" s="243" t="s">
        <v>5</v>
      </c>
      <c r="I155" s="182"/>
      <c r="J155" s="354"/>
      <c r="K155" s="366"/>
    </row>
    <row r="156" spans="1:11" ht="33.75" customHeight="1">
      <c r="C156" s="119" t="s">
        <v>534</v>
      </c>
      <c r="D156" s="113"/>
      <c r="E156" s="47" t="s">
        <v>439</v>
      </c>
      <c r="F156" s="241" t="s">
        <v>5</v>
      </c>
      <c r="G156" s="242" t="s">
        <v>5</v>
      </c>
      <c r="H156" s="243" t="s">
        <v>5</v>
      </c>
      <c r="I156" s="182"/>
      <c r="J156" s="354"/>
      <c r="K156" s="366"/>
    </row>
    <row r="157" spans="1:11" ht="74.25" customHeight="1">
      <c r="C157" s="119" t="s">
        <v>534</v>
      </c>
      <c r="D157" s="113"/>
      <c r="E157" s="47" t="s">
        <v>147</v>
      </c>
      <c r="F157" s="241" t="s">
        <v>5</v>
      </c>
      <c r="G157" s="242" t="s">
        <v>5</v>
      </c>
      <c r="H157" s="243" t="s">
        <v>5</v>
      </c>
      <c r="I157" s="182"/>
      <c r="J157" s="354"/>
      <c r="K157" s="366"/>
    </row>
    <row r="158" spans="1:11" ht="13.5">
      <c r="C158" s="120" t="s">
        <v>534</v>
      </c>
      <c r="D158" s="114"/>
      <c r="E158" s="51" t="s">
        <v>440</v>
      </c>
      <c r="F158" s="220" t="s">
        <v>5</v>
      </c>
      <c r="G158" s="245" t="s">
        <v>5</v>
      </c>
      <c r="H158" s="246" t="s">
        <v>5</v>
      </c>
      <c r="I158" s="184"/>
      <c r="J158" s="355"/>
      <c r="K158" s="359"/>
    </row>
    <row r="159" spans="1:11" s="60" customFormat="1" ht="18" customHeight="1">
      <c r="C159" s="253"/>
      <c r="D159" s="112" t="s">
        <v>526</v>
      </c>
      <c r="E159" s="70"/>
      <c r="F159" s="94"/>
      <c r="G159" s="95"/>
      <c r="H159" s="167"/>
      <c r="I159" s="181"/>
      <c r="J159" s="176"/>
      <c r="K159" s="63"/>
    </row>
    <row r="160" spans="1:11" s="189" customFormat="1" ht="21">
      <c r="A160" s="188"/>
      <c r="C160" s="190" t="s">
        <v>283</v>
      </c>
      <c r="D160" s="191"/>
      <c r="E160" s="192" t="s">
        <v>284</v>
      </c>
      <c r="F160" s="193" t="s">
        <v>285</v>
      </c>
      <c r="G160" s="194" t="s">
        <v>285</v>
      </c>
      <c r="H160" s="195" t="s">
        <v>285</v>
      </c>
      <c r="I160" s="182" t="s">
        <v>285</v>
      </c>
      <c r="J160" s="353" t="s">
        <v>576</v>
      </c>
      <c r="K160" s="356" t="s">
        <v>327</v>
      </c>
    </row>
    <row r="161" spans="1:11" ht="34.5" customHeight="1">
      <c r="C161" s="119" t="s">
        <v>534</v>
      </c>
      <c r="D161" s="113"/>
      <c r="E161" s="52" t="s">
        <v>148</v>
      </c>
      <c r="F161" s="241" t="s">
        <v>5</v>
      </c>
      <c r="G161" s="242" t="s">
        <v>5</v>
      </c>
      <c r="H161" s="243" t="s">
        <v>5</v>
      </c>
      <c r="I161" s="182"/>
      <c r="J161" s="354"/>
      <c r="K161" s="366"/>
    </row>
    <row r="162" spans="1:11" ht="21">
      <c r="C162" s="119" t="s">
        <v>534</v>
      </c>
      <c r="D162" s="113"/>
      <c r="E162" s="47" t="s">
        <v>149</v>
      </c>
      <c r="F162" s="241" t="s">
        <v>5</v>
      </c>
      <c r="G162" s="242" t="s">
        <v>5</v>
      </c>
      <c r="H162" s="243" t="s">
        <v>5</v>
      </c>
      <c r="I162" s="182"/>
      <c r="J162" s="354"/>
      <c r="K162" s="366"/>
    </row>
    <row r="163" spans="1:11" ht="13.5">
      <c r="C163" s="119" t="s">
        <v>534</v>
      </c>
      <c r="D163" s="113"/>
      <c r="E163" s="47" t="s">
        <v>434</v>
      </c>
      <c r="F163" s="241" t="s">
        <v>5</v>
      </c>
      <c r="G163" s="242" t="s">
        <v>5</v>
      </c>
      <c r="H163" s="243" t="s">
        <v>5</v>
      </c>
      <c r="I163" s="182"/>
      <c r="J163" s="354"/>
      <c r="K163" s="366"/>
    </row>
    <row r="164" spans="1:11" ht="27.75" customHeight="1">
      <c r="C164" s="119" t="s">
        <v>534</v>
      </c>
      <c r="D164" s="113"/>
      <c r="E164" s="47" t="s">
        <v>441</v>
      </c>
      <c r="F164" s="241" t="s">
        <v>5</v>
      </c>
      <c r="G164" s="242" t="s">
        <v>5</v>
      </c>
      <c r="H164" s="243" t="s">
        <v>5</v>
      </c>
      <c r="I164" s="182"/>
      <c r="J164" s="354"/>
      <c r="K164" s="366"/>
    </row>
    <row r="165" spans="1:11" ht="75" customHeight="1">
      <c r="C165" s="119" t="s">
        <v>534</v>
      </c>
      <c r="D165" s="113"/>
      <c r="E165" s="47" t="s">
        <v>51</v>
      </c>
      <c r="F165" s="241" t="s">
        <v>5</v>
      </c>
      <c r="G165" s="242" t="s">
        <v>5</v>
      </c>
      <c r="H165" s="243" t="s">
        <v>5</v>
      </c>
      <c r="I165" s="182"/>
      <c r="J165" s="354"/>
      <c r="K165" s="366"/>
    </row>
    <row r="166" spans="1:11" ht="15.75" customHeight="1">
      <c r="C166" s="120" t="s">
        <v>534</v>
      </c>
      <c r="D166" s="114"/>
      <c r="E166" s="51" t="s">
        <v>442</v>
      </c>
      <c r="F166" s="220" t="s">
        <v>5</v>
      </c>
      <c r="G166" s="245" t="s">
        <v>5</v>
      </c>
      <c r="H166" s="246" t="s">
        <v>5</v>
      </c>
      <c r="I166" s="184"/>
      <c r="J166" s="355"/>
      <c r="K166" s="359"/>
    </row>
    <row r="167" spans="1:11" s="60" customFormat="1" ht="18" customHeight="1">
      <c r="C167" s="253"/>
      <c r="D167" s="112" t="s">
        <v>525</v>
      </c>
      <c r="E167" s="70"/>
      <c r="F167" s="94"/>
      <c r="G167" s="95"/>
      <c r="H167" s="167"/>
      <c r="I167" s="181"/>
      <c r="J167" s="176"/>
      <c r="K167" s="63"/>
    </row>
    <row r="168" spans="1:11" s="189" customFormat="1" ht="21">
      <c r="A168" s="188"/>
      <c r="C168" s="190" t="s">
        <v>283</v>
      </c>
      <c r="D168" s="191"/>
      <c r="E168" s="192" t="s">
        <v>284</v>
      </c>
      <c r="F168" s="193" t="s">
        <v>285</v>
      </c>
      <c r="G168" s="194" t="s">
        <v>285</v>
      </c>
      <c r="H168" s="195" t="s">
        <v>285</v>
      </c>
      <c r="I168" s="182" t="s">
        <v>285</v>
      </c>
      <c r="J168" s="353" t="s">
        <v>328</v>
      </c>
      <c r="K168" s="356" t="s">
        <v>329</v>
      </c>
    </row>
    <row r="169" spans="1:11" ht="19.5" customHeight="1">
      <c r="C169" s="119" t="s">
        <v>534</v>
      </c>
      <c r="D169" s="113"/>
      <c r="E169" s="47" t="s">
        <v>443</v>
      </c>
      <c r="F169" s="241" t="s">
        <v>5</v>
      </c>
      <c r="G169" s="242" t="s">
        <v>5</v>
      </c>
      <c r="H169" s="243" t="s">
        <v>5</v>
      </c>
      <c r="I169" s="182"/>
      <c r="J169" s="354"/>
      <c r="K169" s="366"/>
    </row>
    <row r="170" spans="1:11" ht="27" customHeight="1">
      <c r="C170" s="119" t="s">
        <v>534</v>
      </c>
      <c r="D170" s="113"/>
      <c r="E170" s="47" t="s">
        <v>444</v>
      </c>
      <c r="F170" s="241" t="s">
        <v>5</v>
      </c>
      <c r="G170" s="242" t="s">
        <v>5</v>
      </c>
      <c r="H170" s="243" t="s">
        <v>5</v>
      </c>
      <c r="I170" s="182"/>
      <c r="J170" s="354"/>
      <c r="K170" s="366"/>
    </row>
    <row r="171" spans="1:11" ht="39.75" customHeight="1">
      <c r="C171" s="119" t="s">
        <v>534</v>
      </c>
      <c r="D171" s="113"/>
      <c r="E171" s="47" t="s">
        <v>445</v>
      </c>
      <c r="F171" s="241" t="s">
        <v>5</v>
      </c>
      <c r="G171" s="242" t="s">
        <v>5</v>
      </c>
      <c r="H171" s="243" t="s">
        <v>5</v>
      </c>
      <c r="I171" s="182"/>
      <c r="J171" s="354"/>
      <c r="K171" s="366"/>
    </row>
    <row r="172" spans="1:11" ht="22.5" customHeight="1">
      <c r="C172" s="120" t="s">
        <v>534</v>
      </c>
      <c r="D172" s="114"/>
      <c r="E172" s="51" t="s">
        <v>446</v>
      </c>
      <c r="F172" s="220" t="s">
        <v>5</v>
      </c>
      <c r="G172" s="245" t="s">
        <v>5</v>
      </c>
      <c r="H172" s="246" t="s">
        <v>5</v>
      </c>
      <c r="I172" s="184"/>
      <c r="J172" s="355"/>
      <c r="K172" s="359"/>
    </row>
    <row r="173" spans="1:11" s="60" customFormat="1" ht="18" customHeight="1">
      <c r="C173" s="253"/>
      <c r="D173" s="112" t="s">
        <v>524</v>
      </c>
      <c r="E173" s="70"/>
      <c r="F173" s="94"/>
      <c r="G173" s="95"/>
      <c r="H173" s="167"/>
      <c r="I173" s="181"/>
      <c r="J173" s="172"/>
      <c r="K173" s="63"/>
    </row>
    <row r="174" spans="1:11" s="189" customFormat="1" ht="21">
      <c r="A174" s="188"/>
      <c r="C174" s="190" t="s">
        <v>283</v>
      </c>
      <c r="D174" s="191"/>
      <c r="E174" s="192" t="s">
        <v>284</v>
      </c>
      <c r="F174" s="193" t="s">
        <v>285</v>
      </c>
      <c r="G174" s="194" t="s">
        <v>285</v>
      </c>
      <c r="H174" s="195" t="s">
        <v>285</v>
      </c>
      <c r="I174" s="182" t="s">
        <v>285</v>
      </c>
      <c r="J174" s="353" t="s">
        <v>330</v>
      </c>
      <c r="K174" s="356" t="s">
        <v>331</v>
      </c>
    </row>
    <row r="175" spans="1:11" ht="32.25" customHeight="1">
      <c r="C175" s="119" t="s">
        <v>534</v>
      </c>
      <c r="D175" s="113"/>
      <c r="E175" s="47" t="s">
        <v>443</v>
      </c>
      <c r="F175" s="241" t="s">
        <v>5</v>
      </c>
      <c r="G175" s="242" t="s">
        <v>5</v>
      </c>
      <c r="H175" s="243" t="s">
        <v>5</v>
      </c>
      <c r="I175" s="182"/>
      <c r="J175" s="354"/>
      <c r="K175" s="382"/>
    </row>
    <row r="176" spans="1:11" ht="36" customHeight="1">
      <c r="C176" s="119" t="s">
        <v>534</v>
      </c>
      <c r="D176" s="113"/>
      <c r="E176" s="47" t="s">
        <v>447</v>
      </c>
      <c r="F176" s="241" t="s">
        <v>5</v>
      </c>
      <c r="G176" s="242" t="s">
        <v>5</v>
      </c>
      <c r="H176" s="243" t="s">
        <v>5</v>
      </c>
      <c r="I176" s="182"/>
      <c r="J176" s="354"/>
      <c r="K176" s="382"/>
    </row>
    <row r="177" spans="1:11" ht="61.5" customHeight="1">
      <c r="C177" s="119" t="s">
        <v>534</v>
      </c>
      <c r="D177" s="113"/>
      <c r="E177" s="47" t="s">
        <v>46</v>
      </c>
      <c r="F177" s="241" t="s">
        <v>5</v>
      </c>
      <c r="G177" s="242" t="s">
        <v>5</v>
      </c>
      <c r="H177" s="243" t="s">
        <v>5</v>
      </c>
      <c r="I177" s="182"/>
      <c r="J177" s="354"/>
      <c r="K177" s="382"/>
    </row>
    <row r="178" spans="1:11" ht="30.75" customHeight="1">
      <c r="C178" s="120" t="s">
        <v>534</v>
      </c>
      <c r="D178" s="114"/>
      <c r="E178" s="51" t="s">
        <v>448</v>
      </c>
      <c r="F178" s="220" t="s">
        <v>5</v>
      </c>
      <c r="G178" s="245" t="s">
        <v>5</v>
      </c>
      <c r="H178" s="246" t="s">
        <v>5</v>
      </c>
      <c r="I178" s="184"/>
      <c r="J178" s="355"/>
      <c r="K178" s="383"/>
    </row>
    <row r="179" spans="1:11" s="60" customFormat="1" ht="18" customHeight="1">
      <c r="C179" s="253"/>
      <c r="D179" s="112" t="s">
        <v>523</v>
      </c>
      <c r="E179" s="70"/>
      <c r="F179" s="94"/>
      <c r="G179" s="95"/>
      <c r="H179" s="167"/>
      <c r="I179" s="181"/>
      <c r="J179" s="172"/>
      <c r="K179" s="63"/>
    </row>
    <row r="180" spans="1:11" s="189" customFormat="1" ht="35.25" customHeight="1">
      <c r="A180" s="188"/>
      <c r="C180" s="190" t="s">
        <v>283</v>
      </c>
      <c r="D180" s="191"/>
      <c r="E180" s="192" t="s">
        <v>284</v>
      </c>
      <c r="F180" s="193" t="s">
        <v>285</v>
      </c>
      <c r="G180" s="194" t="s">
        <v>285</v>
      </c>
      <c r="H180" s="195" t="s">
        <v>285</v>
      </c>
      <c r="I180" s="182" t="s">
        <v>285</v>
      </c>
      <c r="J180" s="353" t="s">
        <v>332</v>
      </c>
      <c r="K180" s="356" t="s">
        <v>333</v>
      </c>
    </row>
    <row r="181" spans="1:11" ht="41.25" customHeight="1">
      <c r="C181" s="119" t="s">
        <v>534</v>
      </c>
      <c r="D181" s="113"/>
      <c r="E181" s="47" t="s">
        <v>449</v>
      </c>
      <c r="F181" s="241" t="s">
        <v>5</v>
      </c>
      <c r="G181" s="242" t="s">
        <v>5</v>
      </c>
      <c r="H181" s="243" t="s">
        <v>5</v>
      </c>
      <c r="I181" s="182"/>
      <c r="J181" s="354"/>
      <c r="K181" s="357"/>
    </row>
    <row r="182" spans="1:11" ht="32.25" customHeight="1">
      <c r="C182" s="119" t="s">
        <v>534</v>
      </c>
      <c r="D182" s="113"/>
      <c r="E182" s="47" t="s">
        <v>450</v>
      </c>
      <c r="F182" s="241" t="s">
        <v>5</v>
      </c>
      <c r="G182" s="242" t="s">
        <v>5</v>
      </c>
      <c r="H182" s="243" t="s">
        <v>5</v>
      </c>
      <c r="I182" s="182"/>
      <c r="J182" s="263"/>
      <c r="K182" s="357"/>
    </row>
    <row r="183" spans="1:11" ht="34.5" customHeight="1">
      <c r="C183" s="119" t="s">
        <v>534</v>
      </c>
      <c r="D183" s="113"/>
      <c r="E183" s="47" t="s">
        <v>451</v>
      </c>
      <c r="F183" s="241" t="s">
        <v>5</v>
      </c>
      <c r="G183" s="242" t="s">
        <v>5</v>
      </c>
      <c r="H183" s="243" t="s">
        <v>5</v>
      </c>
      <c r="I183" s="182"/>
      <c r="J183" s="263"/>
      <c r="K183" s="357"/>
    </row>
    <row r="184" spans="1:11" ht="33.75" customHeight="1">
      <c r="C184" s="119" t="s">
        <v>534</v>
      </c>
      <c r="D184" s="113"/>
      <c r="E184" s="62" t="s">
        <v>588</v>
      </c>
      <c r="F184" s="241" t="s">
        <v>5</v>
      </c>
      <c r="G184" s="242" t="s">
        <v>5</v>
      </c>
      <c r="H184" s="243" t="s">
        <v>5</v>
      </c>
      <c r="I184" s="182"/>
      <c r="J184" s="354" t="s">
        <v>589</v>
      </c>
      <c r="K184" s="375"/>
    </row>
    <row r="185" spans="1:11" ht="42.75" customHeight="1">
      <c r="C185" s="119" t="s">
        <v>534</v>
      </c>
      <c r="D185" s="113"/>
      <c r="E185" s="47" t="s">
        <v>45</v>
      </c>
      <c r="F185" s="241" t="s">
        <v>5</v>
      </c>
      <c r="G185" s="242" t="s">
        <v>5</v>
      </c>
      <c r="H185" s="243" t="s">
        <v>5</v>
      </c>
      <c r="I185" s="182"/>
      <c r="J185" s="354"/>
      <c r="K185" s="375"/>
    </row>
    <row r="186" spans="1:11" ht="13.5">
      <c r="C186" s="120" t="s">
        <v>534</v>
      </c>
      <c r="D186" s="114"/>
      <c r="E186" s="51" t="s">
        <v>452</v>
      </c>
      <c r="F186" s="220" t="s">
        <v>5</v>
      </c>
      <c r="G186" s="245" t="s">
        <v>5</v>
      </c>
      <c r="H186" s="246" t="s">
        <v>5</v>
      </c>
      <c r="I186" s="184"/>
      <c r="J186" s="264"/>
      <c r="K186" s="267"/>
    </row>
    <row r="187" spans="1:11" s="60" customFormat="1" ht="18" customHeight="1">
      <c r="C187" s="253"/>
      <c r="D187" s="112" t="s">
        <v>522</v>
      </c>
      <c r="E187" s="70"/>
      <c r="F187" s="94"/>
      <c r="G187" s="95"/>
      <c r="H187" s="167"/>
      <c r="I187" s="181"/>
      <c r="J187" s="177"/>
      <c r="K187" s="99"/>
    </row>
    <row r="188" spans="1:11" s="189" customFormat="1" ht="21">
      <c r="A188" s="188"/>
      <c r="C188" s="190" t="s">
        <v>283</v>
      </c>
      <c r="D188" s="191"/>
      <c r="E188" s="192" t="s">
        <v>284</v>
      </c>
      <c r="F188" s="193" t="s">
        <v>285</v>
      </c>
      <c r="G188" s="194" t="s">
        <v>285</v>
      </c>
      <c r="H188" s="195" t="s">
        <v>285</v>
      </c>
      <c r="I188" s="182" t="s">
        <v>285</v>
      </c>
      <c r="J188" s="353" t="s">
        <v>334</v>
      </c>
      <c r="K188" s="356" t="s">
        <v>322</v>
      </c>
    </row>
    <row r="189" spans="1:11" ht="25.5" customHeight="1">
      <c r="C189" s="119" t="s">
        <v>534</v>
      </c>
      <c r="D189" s="113"/>
      <c r="E189" s="62" t="s">
        <v>453</v>
      </c>
      <c r="F189" s="241" t="s">
        <v>5</v>
      </c>
      <c r="G189" s="242" t="s">
        <v>5</v>
      </c>
      <c r="H189" s="243" t="s">
        <v>5</v>
      </c>
      <c r="I189" s="182"/>
      <c r="J189" s="374"/>
      <c r="K189" s="380"/>
    </row>
    <row r="190" spans="1:11" ht="17.25" customHeight="1">
      <c r="C190" s="119" t="s">
        <v>534</v>
      </c>
      <c r="D190" s="113"/>
      <c r="E190" s="62" t="s">
        <v>150</v>
      </c>
      <c r="F190" s="241" t="s">
        <v>5</v>
      </c>
      <c r="G190" s="242" t="s">
        <v>5</v>
      </c>
      <c r="H190" s="243" t="s">
        <v>5</v>
      </c>
      <c r="I190" s="182"/>
      <c r="J190" s="374"/>
      <c r="K190" s="380"/>
    </row>
    <row r="191" spans="1:11" ht="22.5" customHeight="1">
      <c r="C191" s="120" t="s">
        <v>534</v>
      </c>
      <c r="D191" s="114"/>
      <c r="E191" s="56" t="s">
        <v>454</v>
      </c>
      <c r="F191" s="220" t="s">
        <v>5</v>
      </c>
      <c r="G191" s="245" t="s">
        <v>5</v>
      </c>
      <c r="H191" s="246" t="s">
        <v>5</v>
      </c>
      <c r="I191" s="184"/>
      <c r="J191" s="378"/>
      <c r="K191" s="381"/>
    </row>
    <row r="192" spans="1:11" s="60" customFormat="1" ht="18" customHeight="1">
      <c r="C192" s="253"/>
      <c r="D192" s="112" t="s">
        <v>521</v>
      </c>
      <c r="E192" s="70"/>
      <c r="F192" s="94"/>
      <c r="G192" s="95"/>
      <c r="H192" s="167"/>
      <c r="I192" s="181"/>
      <c r="J192" s="176"/>
      <c r="K192" s="63"/>
    </row>
    <row r="193" spans="1:11" s="189" customFormat="1" ht="56.25" customHeight="1">
      <c r="A193" s="188"/>
      <c r="C193" s="190" t="s">
        <v>283</v>
      </c>
      <c r="D193" s="191"/>
      <c r="E193" s="192" t="s">
        <v>284</v>
      </c>
      <c r="F193" s="193" t="s">
        <v>285</v>
      </c>
      <c r="G193" s="194" t="s">
        <v>285</v>
      </c>
      <c r="H193" s="195" t="s">
        <v>285</v>
      </c>
      <c r="I193" s="182" t="s">
        <v>285</v>
      </c>
      <c r="J193" s="200" t="s">
        <v>335</v>
      </c>
      <c r="K193" s="239" t="s">
        <v>336</v>
      </c>
    </row>
    <row r="194" spans="1:11" ht="13.5">
      <c r="C194" s="119" t="s">
        <v>534</v>
      </c>
      <c r="D194" s="113"/>
      <c r="E194" s="62" t="s">
        <v>455</v>
      </c>
      <c r="F194" s="241" t="s">
        <v>5</v>
      </c>
      <c r="G194" s="242" t="s">
        <v>5</v>
      </c>
      <c r="H194" s="243" t="s">
        <v>5</v>
      </c>
      <c r="I194" s="182"/>
      <c r="J194" s="263"/>
      <c r="K194" s="132"/>
    </row>
    <row r="195" spans="1:11" ht="19.5" customHeight="1">
      <c r="C195" s="119" t="s">
        <v>534</v>
      </c>
      <c r="D195" s="113"/>
      <c r="E195" s="62" t="s">
        <v>456</v>
      </c>
      <c r="F195" s="241" t="s">
        <v>5</v>
      </c>
      <c r="G195" s="242" t="s">
        <v>5</v>
      </c>
      <c r="H195" s="243" t="s">
        <v>5</v>
      </c>
      <c r="I195" s="182"/>
      <c r="J195" s="263"/>
      <c r="K195" s="132" t="s">
        <v>337</v>
      </c>
    </row>
    <row r="196" spans="1:11" ht="24.75" customHeight="1">
      <c r="C196" s="119" t="s">
        <v>534</v>
      </c>
      <c r="D196" s="115"/>
      <c r="E196" s="62" t="s">
        <v>457</v>
      </c>
      <c r="F196" s="241" t="s">
        <v>5</v>
      </c>
      <c r="G196" s="242" t="s">
        <v>5</v>
      </c>
      <c r="H196" s="243" t="s">
        <v>5</v>
      </c>
      <c r="I196" s="182"/>
      <c r="J196" s="263"/>
      <c r="K196" s="132" t="s">
        <v>338</v>
      </c>
    </row>
    <row r="197" spans="1:11" ht="12.75" customHeight="1">
      <c r="C197" s="119" t="s">
        <v>534</v>
      </c>
      <c r="D197" s="115"/>
      <c r="E197" s="62" t="s">
        <v>458</v>
      </c>
      <c r="F197" s="241" t="s">
        <v>5</v>
      </c>
      <c r="G197" s="242" t="s">
        <v>5</v>
      </c>
      <c r="H197" s="243" t="s">
        <v>5</v>
      </c>
      <c r="I197" s="182"/>
      <c r="J197" s="376"/>
      <c r="K197" s="357" t="s">
        <v>339</v>
      </c>
    </row>
    <row r="198" spans="1:11" ht="24.75" customHeight="1">
      <c r="C198" s="119" t="s">
        <v>534</v>
      </c>
      <c r="D198" s="115"/>
      <c r="E198" s="47" t="s">
        <v>459</v>
      </c>
      <c r="F198" s="241" t="s">
        <v>5</v>
      </c>
      <c r="G198" s="242" t="s">
        <v>5</v>
      </c>
      <c r="H198" s="243" t="s">
        <v>5</v>
      </c>
      <c r="I198" s="182"/>
      <c r="J198" s="376"/>
      <c r="K198" s="357"/>
    </row>
    <row r="199" spans="1:11" ht="21">
      <c r="C199" s="120" t="s">
        <v>534</v>
      </c>
      <c r="D199" s="116"/>
      <c r="E199" s="56" t="s">
        <v>460</v>
      </c>
      <c r="F199" s="220" t="s">
        <v>5</v>
      </c>
      <c r="G199" s="245" t="s">
        <v>5</v>
      </c>
      <c r="H199" s="246" t="s">
        <v>5</v>
      </c>
      <c r="I199" s="184"/>
      <c r="J199" s="377"/>
      <c r="K199" s="358"/>
    </row>
    <row r="200" spans="1:11" s="60" customFormat="1" ht="18" customHeight="1">
      <c r="C200" s="253"/>
      <c r="D200" s="112" t="s">
        <v>520</v>
      </c>
      <c r="E200" s="70"/>
      <c r="F200" s="94"/>
      <c r="G200" s="95"/>
      <c r="H200" s="167"/>
      <c r="I200" s="181"/>
      <c r="J200" s="238"/>
      <c r="K200" s="99"/>
    </row>
    <row r="201" spans="1:11" s="189" customFormat="1" ht="37.5" customHeight="1">
      <c r="A201" s="188"/>
      <c r="C201" s="190" t="s">
        <v>283</v>
      </c>
      <c r="D201" s="191"/>
      <c r="E201" s="192" t="s">
        <v>284</v>
      </c>
      <c r="F201" s="193" t="s">
        <v>285</v>
      </c>
      <c r="G201" s="194" t="s">
        <v>285</v>
      </c>
      <c r="H201" s="195" t="s">
        <v>285</v>
      </c>
      <c r="I201" s="182" t="s">
        <v>285</v>
      </c>
      <c r="J201" s="353" t="s">
        <v>340</v>
      </c>
      <c r="K201" s="356" t="s">
        <v>341</v>
      </c>
    </row>
    <row r="202" spans="1:11" ht="21" customHeight="1">
      <c r="C202" s="119" t="s">
        <v>534</v>
      </c>
      <c r="D202" s="113"/>
      <c r="E202" s="52" t="s">
        <v>461</v>
      </c>
      <c r="F202" s="241" t="s">
        <v>5</v>
      </c>
      <c r="G202" s="242" t="s">
        <v>5</v>
      </c>
      <c r="H202" s="243" t="s">
        <v>5</v>
      </c>
      <c r="I202" s="182"/>
      <c r="J202" s="354"/>
      <c r="K202" s="357"/>
    </row>
    <row r="203" spans="1:11" ht="21">
      <c r="C203" s="119" t="s">
        <v>534</v>
      </c>
      <c r="D203" s="113"/>
      <c r="E203" s="47" t="s">
        <v>462</v>
      </c>
      <c r="F203" s="241" t="s">
        <v>5</v>
      </c>
      <c r="G203" s="242" t="s">
        <v>5</v>
      </c>
      <c r="H203" s="243" t="s">
        <v>5</v>
      </c>
      <c r="I203" s="182"/>
      <c r="J203" s="354"/>
      <c r="K203" s="357"/>
    </row>
    <row r="204" spans="1:11" ht="39" customHeight="1">
      <c r="C204" s="119" t="s">
        <v>534</v>
      </c>
      <c r="D204" s="113"/>
      <c r="E204" s="62" t="s">
        <v>463</v>
      </c>
      <c r="F204" s="241" t="s">
        <v>5</v>
      </c>
      <c r="G204" s="242" t="s">
        <v>5</v>
      </c>
      <c r="H204" s="243" t="s">
        <v>5</v>
      </c>
      <c r="I204" s="182"/>
      <c r="J204" s="354"/>
      <c r="K204" s="357"/>
    </row>
    <row r="205" spans="1:11" ht="21">
      <c r="C205" s="119" t="s">
        <v>534</v>
      </c>
      <c r="D205" s="113"/>
      <c r="E205" s="62" t="s">
        <v>464</v>
      </c>
      <c r="F205" s="241" t="s">
        <v>5</v>
      </c>
      <c r="G205" s="242" t="s">
        <v>5</v>
      </c>
      <c r="H205" s="243" t="s">
        <v>5</v>
      </c>
      <c r="I205" s="182"/>
      <c r="J205" s="354"/>
      <c r="K205" s="357"/>
    </row>
    <row r="206" spans="1:11" ht="25.5" customHeight="1">
      <c r="C206" s="119" t="s">
        <v>534</v>
      </c>
      <c r="D206" s="113"/>
      <c r="E206" s="47" t="s">
        <v>465</v>
      </c>
      <c r="F206" s="241" t="s">
        <v>5</v>
      </c>
      <c r="G206" s="242" t="s">
        <v>5</v>
      </c>
      <c r="H206" s="243" t="s">
        <v>5</v>
      </c>
      <c r="I206" s="182"/>
      <c r="J206" s="354"/>
      <c r="K206" s="357"/>
    </row>
    <row r="207" spans="1:11" ht="18.75" customHeight="1">
      <c r="C207" s="120" t="s">
        <v>534</v>
      </c>
      <c r="D207" s="114"/>
      <c r="E207" s="51" t="s">
        <v>466</v>
      </c>
      <c r="F207" s="220" t="s">
        <v>5</v>
      </c>
      <c r="G207" s="245" t="s">
        <v>5</v>
      </c>
      <c r="H207" s="246" t="s">
        <v>5</v>
      </c>
      <c r="I207" s="184"/>
      <c r="J207" s="270"/>
      <c r="K207" s="358"/>
    </row>
    <row r="208" spans="1:11" s="60" customFormat="1" ht="18" customHeight="1">
      <c r="C208" s="253"/>
      <c r="D208" s="112" t="s">
        <v>519</v>
      </c>
      <c r="E208" s="70"/>
      <c r="F208" s="94"/>
      <c r="G208" s="95"/>
      <c r="H208" s="167"/>
      <c r="I208" s="181"/>
      <c r="J208" s="177"/>
      <c r="K208" s="99"/>
    </row>
    <row r="209" spans="1:11" s="189" customFormat="1" ht="42" customHeight="1">
      <c r="A209" s="188"/>
      <c r="C209" s="190" t="s">
        <v>283</v>
      </c>
      <c r="D209" s="191"/>
      <c r="E209" s="192" t="s">
        <v>284</v>
      </c>
      <c r="F209" s="193" t="s">
        <v>285</v>
      </c>
      <c r="G209" s="194" t="s">
        <v>285</v>
      </c>
      <c r="H209" s="195" t="s">
        <v>285</v>
      </c>
      <c r="I209" s="182" t="s">
        <v>285</v>
      </c>
      <c r="J209" s="353" t="s">
        <v>343</v>
      </c>
      <c r="K209" s="356" t="s">
        <v>342</v>
      </c>
    </row>
    <row r="210" spans="1:11" ht="36" customHeight="1">
      <c r="C210" s="119" t="s">
        <v>534</v>
      </c>
      <c r="D210" s="113"/>
      <c r="E210" s="47" t="s">
        <v>467</v>
      </c>
      <c r="F210" s="241" t="s">
        <v>5</v>
      </c>
      <c r="G210" s="242" t="s">
        <v>5</v>
      </c>
      <c r="H210" s="243" t="s">
        <v>5</v>
      </c>
      <c r="I210" s="182"/>
      <c r="J210" s="379"/>
      <c r="K210" s="357"/>
    </row>
    <row r="211" spans="1:11" ht="36" customHeight="1">
      <c r="C211" s="119" t="s">
        <v>534</v>
      </c>
      <c r="D211" s="113"/>
      <c r="E211" s="47" t="s">
        <v>468</v>
      </c>
      <c r="F211" s="241" t="s">
        <v>5</v>
      </c>
      <c r="G211" s="242" t="s">
        <v>5</v>
      </c>
      <c r="H211" s="243" t="s">
        <v>5</v>
      </c>
      <c r="I211" s="182"/>
      <c r="J211" s="379"/>
      <c r="K211" s="357"/>
    </row>
    <row r="212" spans="1:11" ht="48" customHeight="1">
      <c r="C212" s="119" t="s">
        <v>534</v>
      </c>
      <c r="D212" s="113"/>
      <c r="E212" s="47" t="s">
        <v>469</v>
      </c>
      <c r="F212" s="241" t="s">
        <v>5</v>
      </c>
      <c r="G212" s="242" t="s">
        <v>5</v>
      </c>
      <c r="H212" s="243" t="s">
        <v>5</v>
      </c>
      <c r="I212" s="182"/>
      <c r="J212" s="379"/>
      <c r="K212" s="357"/>
    </row>
    <row r="213" spans="1:11" ht="15.75" customHeight="1">
      <c r="C213" s="119" t="s">
        <v>534</v>
      </c>
      <c r="D213" s="113"/>
      <c r="E213" s="47" t="s">
        <v>470</v>
      </c>
      <c r="F213" s="241" t="s">
        <v>5</v>
      </c>
      <c r="G213" s="242" t="s">
        <v>5</v>
      </c>
      <c r="H213" s="243" t="s">
        <v>5</v>
      </c>
      <c r="I213" s="182"/>
      <c r="J213" s="379"/>
      <c r="K213" s="357"/>
    </row>
    <row r="214" spans="1:11" ht="24" customHeight="1">
      <c r="C214" s="119" t="s">
        <v>534</v>
      </c>
      <c r="D214" s="113"/>
      <c r="E214" s="47" t="s">
        <v>471</v>
      </c>
      <c r="F214" s="241" t="s">
        <v>5</v>
      </c>
      <c r="G214" s="242" t="s">
        <v>5</v>
      </c>
      <c r="H214" s="243" t="s">
        <v>5</v>
      </c>
      <c r="I214" s="182"/>
      <c r="J214" s="379"/>
      <c r="K214" s="357"/>
    </row>
    <row r="215" spans="1:11" ht="24" customHeight="1">
      <c r="C215" s="119" t="s">
        <v>534</v>
      </c>
      <c r="D215" s="113"/>
      <c r="E215" s="47" t="s">
        <v>472</v>
      </c>
      <c r="F215" s="241" t="s">
        <v>5</v>
      </c>
      <c r="G215" s="242" t="s">
        <v>5</v>
      </c>
      <c r="H215" s="243" t="s">
        <v>5</v>
      </c>
      <c r="I215" s="182"/>
      <c r="J215" s="379"/>
      <c r="K215" s="357"/>
    </row>
    <row r="216" spans="1:11" ht="31.5">
      <c r="C216" s="119" t="s">
        <v>534</v>
      </c>
      <c r="D216" s="113"/>
      <c r="E216" s="47" t="s">
        <v>473</v>
      </c>
      <c r="F216" s="241" t="s">
        <v>5</v>
      </c>
      <c r="G216" s="242" t="s">
        <v>5</v>
      </c>
      <c r="H216" s="243" t="s">
        <v>5</v>
      </c>
      <c r="I216" s="182"/>
      <c r="J216" s="379"/>
      <c r="K216" s="357"/>
    </row>
    <row r="217" spans="1:11" ht="66.75" customHeight="1">
      <c r="C217" s="119" t="s">
        <v>534</v>
      </c>
      <c r="D217" s="113"/>
      <c r="E217" s="47" t="s">
        <v>474</v>
      </c>
      <c r="F217" s="241" t="s">
        <v>5</v>
      </c>
      <c r="G217" s="242" t="s">
        <v>5</v>
      </c>
      <c r="H217" s="243" t="s">
        <v>5</v>
      </c>
      <c r="I217" s="182"/>
      <c r="J217" s="379"/>
      <c r="K217" s="357"/>
    </row>
    <row r="218" spans="1:11" ht="21">
      <c r="C218" s="119" t="s">
        <v>534</v>
      </c>
      <c r="D218" s="113"/>
      <c r="E218" s="62" t="s">
        <v>475</v>
      </c>
      <c r="F218" s="241" t="s">
        <v>5</v>
      </c>
      <c r="G218" s="242" t="s">
        <v>5</v>
      </c>
      <c r="H218" s="243" t="s">
        <v>5</v>
      </c>
      <c r="I218" s="182"/>
      <c r="J218" s="379"/>
      <c r="K218" s="357"/>
    </row>
    <row r="219" spans="1:11" ht="27.75" customHeight="1">
      <c r="C219" s="119" t="s">
        <v>534</v>
      </c>
      <c r="D219" s="113"/>
      <c r="E219" s="62" t="s">
        <v>476</v>
      </c>
      <c r="F219" s="241" t="s">
        <v>5</v>
      </c>
      <c r="G219" s="242" t="s">
        <v>5</v>
      </c>
      <c r="H219" s="243" t="s">
        <v>5</v>
      </c>
      <c r="I219" s="182"/>
      <c r="J219" s="379"/>
      <c r="K219" s="357"/>
    </row>
    <row r="220" spans="1:11" ht="51.75" customHeight="1">
      <c r="C220" s="119" t="s">
        <v>534</v>
      </c>
      <c r="D220" s="113"/>
      <c r="E220" s="47" t="s">
        <v>477</v>
      </c>
      <c r="F220" s="241" t="s">
        <v>5</v>
      </c>
      <c r="G220" s="242" t="s">
        <v>5</v>
      </c>
      <c r="H220" s="243" t="s">
        <v>5</v>
      </c>
      <c r="I220" s="182"/>
      <c r="J220" s="379"/>
      <c r="K220" s="357"/>
    </row>
    <row r="221" spans="1:11" ht="30" customHeight="1">
      <c r="C221" s="119" t="s">
        <v>534</v>
      </c>
      <c r="D221" s="113"/>
      <c r="E221" s="62" t="s">
        <v>478</v>
      </c>
      <c r="F221" s="241" t="s">
        <v>5</v>
      </c>
      <c r="G221" s="242" t="s">
        <v>5</v>
      </c>
      <c r="H221" s="243" t="s">
        <v>5</v>
      </c>
      <c r="I221" s="182"/>
      <c r="J221" s="379"/>
      <c r="K221" s="357"/>
    </row>
    <row r="222" spans="1:11" ht="64.5" customHeight="1">
      <c r="C222" s="119" t="s">
        <v>534</v>
      </c>
      <c r="D222" s="113"/>
      <c r="E222" s="62" t="s">
        <v>479</v>
      </c>
      <c r="F222" s="241" t="s">
        <v>5</v>
      </c>
      <c r="G222" s="242" t="s">
        <v>5</v>
      </c>
      <c r="H222" s="243" t="s">
        <v>5</v>
      </c>
      <c r="I222" s="182"/>
      <c r="J222" s="379"/>
      <c r="K222" s="132"/>
    </row>
    <row r="223" spans="1:11" ht="19.5" customHeight="1">
      <c r="C223" s="119" t="s">
        <v>534</v>
      </c>
      <c r="D223" s="113"/>
      <c r="E223" s="62" t="s">
        <v>480</v>
      </c>
      <c r="F223" s="241" t="s">
        <v>5</v>
      </c>
      <c r="G223" s="242" t="s">
        <v>5</v>
      </c>
      <c r="H223" s="243" t="s">
        <v>5</v>
      </c>
      <c r="I223" s="182"/>
      <c r="J223" s="269"/>
      <c r="K223" s="132" t="s">
        <v>344</v>
      </c>
    </row>
    <row r="224" spans="1:11" ht="20.25" customHeight="1">
      <c r="C224" s="119" t="s">
        <v>534</v>
      </c>
      <c r="D224" s="113"/>
      <c r="E224" s="52" t="s">
        <v>47</v>
      </c>
      <c r="F224" s="241" t="s">
        <v>5</v>
      </c>
      <c r="G224" s="242" t="s">
        <v>5</v>
      </c>
      <c r="H224" s="243" t="s">
        <v>5</v>
      </c>
      <c r="I224" s="182"/>
      <c r="J224" s="376"/>
      <c r="K224" s="357" t="s">
        <v>345</v>
      </c>
    </row>
    <row r="225" spans="1:11" ht="20.25" customHeight="1">
      <c r="C225" s="119" t="s">
        <v>534</v>
      </c>
      <c r="D225" s="113"/>
      <c r="E225" s="47" t="s">
        <v>48</v>
      </c>
      <c r="F225" s="241" t="s">
        <v>5</v>
      </c>
      <c r="G225" s="242" t="s">
        <v>5</v>
      </c>
      <c r="H225" s="243" t="s">
        <v>5</v>
      </c>
      <c r="I225" s="182"/>
      <c r="J225" s="376"/>
      <c r="K225" s="357"/>
    </row>
    <row r="226" spans="1:11" ht="20.25" customHeight="1">
      <c r="C226" s="120" t="s">
        <v>534</v>
      </c>
      <c r="D226" s="114"/>
      <c r="E226" s="51" t="s">
        <v>49</v>
      </c>
      <c r="F226" s="220" t="s">
        <v>5</v>
      </c>
      <c r="G226" s="245" t="s">
        <v>5</v>
      </c>
      <c r="H226" s="246" t="s">
        <v>5</v>
      </c>
      <c r="I226" s="184"/>
      <c r="J226" s="377"/>
      <c r="K226" s="358"/>
    </row>
    <row r="227" spans="1:11" s="60" customFormat="1" ht="18" customHeight="1">
      <c r="C227" s="253"/>
      <c r="D227" s="112" t="s">
        <v>518</v>
      </c>
      <c r="E227" s="70"/>
      <c r="F227" s="94"/>
      <c r="G227" s="95"/>
      <c r="H227" s="167"/>
      <c r="I227" s="181"/>
      <c r="J227" s="238"/>
      <c r="K227" s="99"/>
    </row>
    <row r="228" spans="1:11" s="60" customFormat="1" ht="18" customHeight="1">
      <c r="C228" s="254"/>
      <c r="D228" s="121" t="s">
        <v>517</v>
      </c>
      <c r="E228" s="96"/>
      <c r="F228" s="97"/>
      <c r="G228" s="98"/>
      <c r="H228" s="169"/>
      <c r="I228" s="185"/>
      <c r="J228" s="177"/>
      <c r="K228" s="99"/>
    </row>
    <row r="229" spans="1:11" s="189" customFormat="1" ht="42" customHeight="1">
      <c r="A229" s="188"/>
      <c r="C229" s="190" t="s">
        <v>283</v>
      </c>
      <c r="D229" s="191"/>
      <c r="E229" s="192" t="s">
        <v>284</v>
      </c>
      <c r="F229" s="193" t="s">
        <v>285</v>
      </c>
      <c r="G229" s="194" t="s">
        <v>285</v>
      </c>
      <c r="H229" s="195" t="s">
        <v>285</v>
      </c>
      <c r="I229" s="182" t="s">
        <v>285</v>
      </c>
      <c r="J229" s="353" t="s">
        <v>346</v>
      </c>
      <c r="K229" s="356" t="s">
        <v>347</v>
      </c>
    </row>
    <row r="230" spans="1:11" ht="48" customHeight="1">
      <c r="C230" s="119" t="s">
        <v>534</v>
      </c>
      <c r="D230" s="113"/>
      <c r="E230" s="62" t="s">
        <v>151</v>
      </c>
      <c r="F230" s="241" t="s">
        <v>5</v>
      </c>
      <c r="G230" s="242" t="s">
        <v>5</v>
      </c>
      <c r="H230" s="243" t="s">
        <v>5</v>
      </c>
      <c r="I230" s="182"/>
      <c r="J230" s="374"/>
      <c r="K230" s="357"/>
    </row>
    <row r="231" spans="1:11" ht="42">
      <c r="C231" s="119" t="s">
        <v>534</v>
      </c>
      <c r="D231" s="113"/>
      <c r="E231" s="62" t="s">
        <v>152</v>
      </c>
      <c r="F231" s="241" t="s">
        <v>5</v>
      </c>
      <c r="G231" s="242" t="s">
        <v>5</v>
      </c>
      <c r="H231" s="243" t="s">
        <v>5</v>
      </c>
      <c r="I231" s="182"/>
      <c r="J231" s="269"/>
      <c r="K231" s="357"/>
    </row>
    <row r="232" spans="1:11" ht="34.5" customHeight="1">
      <c r="C232" s="119" t="s">
        <v>534</v>
      </c>
      <c r="D232" s="113"/>
      <c r="E232" s="62" t="s">
        <v>481</v>
      </c>
      <c r="F232" s="241" t="s">
        <v>5</v>
      </c>
      <c r="G232" s="242" t="s">
        <v>5</v>
      </c>
      <c r="H232" s="243" t="s">
        <v>5</v>
      </c>
      <c r="I232" s="182"/>
      <c r="J232" s="269"/>
      <c r="K232" s="132" t="s">
        <v>348</v>
      </c>
    </row>
    <row r="233" spans="1:11" ht="27.75" customHeight="1">
      <c r="C233" s="119" t="s">
        <v>534</v>
      </c>
      <c r="D233" s="113"/>
      <c r="E233" s="62" t="s">
        <v>482</v>
      </c>
      <c r="F233" s="241" t="s">
        <v>5</v>
      </c>
      <c r="G233" s="242" t="s">
        <v>5</v>
      </c>
      <c r="H233" s="243" t="s">
        <v>5</v>
      </c>
      <c r="I233" s="182"/>
      <c r="J233" s="269"/>
      <c r="K233" s="132"/>
    </row>
    <row r="234" spans="1:11" ht="36.75" customHeight="1">
      <c r="C234" s="120" t="s">
        <v>534</v>
      </c>
      <c r="D234" s="114"/>
      <c r="E234" s="56" t="s">
        <v>483</v>
      </c>
      <c r="F234" s="220" t="s">
        <v>5</v>
      </c>
      <c r="G234" s="245" t="s">
        <v>5</v>
      </c>
      <c r="H234" s="246" t="s">
        <v>5</v>
      </c>
      <c r="I234" s="184"/>
      <c r="J234" s="270"/>
      <c r="K234" s="131"/>
    </row>
    <row r="235" spans="1:11" s="60" customFormat="1" ht="18" customHeight="1">
      <c r="C235" s="253"/>
      <c r="D235" s="112" t="s">
        <v>516</v>
      </c>
      <c r="E235" s="70"/>
      <c r="F235" s="94"/>
      <c r="G235" s="95"/>
      <c r="H235" s="167"/>
      <c r="I235" s="181"/>
      <c r="J235" s="177"/>
      <c r="K235" s="99"/>
    </row>
    <row r="236" spans="1:11" s="189" customFormat="1" ht="21">
      <c r="A236" s="188"/>
      <c r="C236" s="190" t="s">
        <v>283</v>
      </c>
      <c r="D236" s="191"/>
      <c r="E236" s="192" t="s">
        <v>284</v>
      </c>
      <c r="F236" s="193" t="s">
        <v>285</v>
      </c>
      <c r="G236" s="194" t="s">
        <v>285</v>
      </c>
      <c r="H236" s="195" t="s">
        <v>285</v>
      </c>
      <c r="I236" s="182" t="s">
        <v>285</v>
      </c>
      <c r="J236" s="353" t="s">
        <v>349</v>
      </c>
      <c r="K236" s="356" t="s">
        <v>350</v>
      </c>
    </row>
    <row r="237" spans="1:11" ht="75.75" customHeight="1">
      <c r="C237" s="119" t="s">
        <v>534</v>
      </c>
      <c r="D237" s="113"/>
      <c r="E237" s="71" t="s">
        <v>484</v>
      </c>
      <c r="F237" s="241" t="s">
        <v>5</v>
      </c>
      <c r="G237" s="242" t="s">
        <v>5</v>
      </c>
      <c r="H237" s="243" t="s">
        <v>5</v>
      </c>
      <c r="I237" s="182"/>
      <c r="J237" s="354"/>
      <c r="K237" s="357"/>
    </row>
    <row r="238" spans="1:11" ht="28.5" customHeight="1">
      <c r="C238" s="119" t="s">
        <v>534</v>
      </c>
      <c r="D238" s="113"/>
      <c r="E238" s="62" t="s">
        <v>485</v>
      </c>
      <c r="F238" s="241" t="s">
        <v>5</v>
      </c>
      <c r="G238" s="242" t="s">
        <v>5</v>
      </c>
      <c r="H238" s="243" t="s">
        <v>5</v>
      </c>
      <c r="I238" s="182"/>
      <c r="J238" s="354"/>
      <c r="K238" s="357"/>
    </row>
    <row r="239" spans="1:11" ht="34.5" customHeight="1">
      <c r="C239" s="119" t="s">
        <v>534</v>
      </c>
      <c r="D239" s="113"/>
      <c r="E239" s="62" t="s">
        <v>486</v>
      </c>
      <c r="F239" s="241" t="s">
        <v>5</v>
      </c>
      <c r="G239" s="242" t="s">
        <v>5</v>
      </c>
      <c r="H239" s="243" t="s">
        <v>5</v>
      </c>
      <c r="I239" s="182"/>
      <c r="J239" s="354"/>
      <c r="K239" s="357"/>
    </row>
    <row r="240" spans="1:11" ht="15.75" customHeight="1">
      <c r="C240" s="119" t="s">
        <v>534</v>
      </c>
      <c r="D240" s="113"/>
      <c r="E240" s="47" t="s">
        <v>487</v>
      </c>
      <c r="F240" s="241" t="s">
        <v>5</v>
      </c>
      <c r="G240" s="242" t="s">
        <v>5</v>
      </c>
      <c r="H240" s="243" t="s">
        <v>5</v>
      </c>
      <c r="I240" s="182"/>
      <c r="J240" s="269"/>
      <c r="K240" s="357"/>
    </row>
    <row r="241" spans="1:11" ht="25.5" customHeight="1">
      <c r="C241" s="119" t="s">
        <v>534</v>
      </c>
      <c r="D241" s="113"/>
      <c r="E241" s="47" t="s">
        <v>55</v>
      </c>
      <c r="F241" s="241" t="s">
        <v>5</v>
      </c>
      <c r="G241" s="242" t="s">
        <v>5</v>
      </c>
      <c r="H241" s="243" t="s">
        <v>5</v>
      </c>
      <c r="I241" s="182"/>
      <c r="J241" s="354"/>
      <c r="K241" s="357"/>
    </row>
    <row r="242" spans="1:11" ht="31.5">
      <c r="C242" s="119" t="s">
        <v>534</v>
      </c>
      <c r="D242" s="113"/>
      <c r="E242" s="62" t="s">
        <v>76</v>
      </c>
      <c r="F242" s="241" t="s">
        <v>5</v>
      </c>
      <c r="G242" s="242" t="s">
        <v>5</v>
      </c>
      <c r="H242" s="243" t="s">
        <v>5</v>
      </c>
      <c r="I242" s="182"/>
      <c r="J242" s="354"/>
      <c r="K242" s="357"/>
    </row>
    <row r="243" spans="1:11" ht="25.5" customHeight="1">
      <c r="C243" s="119" t="s">
        <v>534</v>
      </c>
      <c r="D243" s="113"/>
      <c r="E243" s="47" t="s">
        <v>56</v>
      </c>
      <c r="F243" s="241" t="s">
        <v>5</v>
      </c>
      <c r="G243" s="242" t="s">
        <v>5</v>
      </c>
      <c r="H243" s="243" t="s">
        <v>5</v>
      </c>
      <c r="I243" s="182"/>
      <c r="J243" s="354"/>
      <c r="K243" s="357"/>
    </row>
    <row r="244" spans="1:11" ht="25.5" customHeight="1">
      <c r="C244" s="119" t="s">
        <v>534</v>
      </c>
      <c r="D244" s="113"/>
      <c r="E244" s="47" t="s">
        <v>57</v>
      </c>
      <c r="F244" s="241" t="s">
        <v>5</v>
      </c>
      <c r="G244" s="242" t="s">
        <v>5</v>
      </c>
      <c r="H244" s="243" t="s">
        <v>5</v>
      </c>
      <c r="I244" s="182"/>
      <c r="J244" s="354"/>
      <c r="K244" s="357"/>
    </row>
    <row r="245" spans="1:11" ht="25.5" customHeight="1">
      <c r="C245" s="119" t="s">
        <v>534</v>
      </c>
      <c r="D245" s="113"/>
      <c r="E245" s="47" t="s">
        <v>153</v>
      </c>
      <c r="F245" s="241" t="s">
        <v>5</v>
      </c>
      <c r="G245" s="242" t="s">
        <v>5</v>
      </c>
      <c r="H245" s="243" t="s">
        <v>5</v>
      </c>
      <c r="I245" s="182"/>
      <c r="J245" s="354"/>
      <c r="K245" s="357"/>
    </row>
    <row r="246" spans="1:11" ht="35.25" customHeight="1">
      <c r="C246" s="119" t="s">
        <v>534</v>
      </c>
      <c r="D246" s="113"/>
      <c r="E246" s="47" t="s">
        <v>488</v>
      </c>
      <c r="F246" s="241" t="s">
        <v>5</v>
      </c>
      <c r="G246" s="242" t="s">
        <v>5</v>
      </c>
      <c r="H246" s="243" t="s">
        <v>5</v>
      </c>
      <c r="I246" s="182"/>
      <c r="J246" s="269"/>
      <c r="K246" s="132" t="s">
        <v>351</v>
      </c>
    </row>
    <row r="247" spans="1:11" ht="24" customHeight="1">
      <c r="C247" s="119" t="s">
        <v>534</v>
      </c>
      <c r="D247" s="113"/>
      <c r="E247" s="47" t="s">
        <v>154</v>
      </c>
      <c r="F247" s="241" t="s">
        <v>5</v>
      </c>
      <c r="G247" s="242" t="s">
        <v>5</v>
      </c>
      <c r="H247" s="243" t="s">
        <v>5</v>
      </c>
      <c r="I247" s="182"/>
      <c r="J247" s="269"/>
      <c r="K247" s="132"/>
    </row>
    <row r="248" spans="1:11" ht="27.75" customHeight="1">
      <c r="C248" s="119" t="s">
        <v>534</v>
      </c>
      <c r="D248" s="113"/>
      <c r="E248" s="47" t="s">
        <v>489</v>
      </c>
      <c r="F248" s="241" t="s">
        <v>5</v>
      </c>
      <c r="G248" s="242" t="s">
        <v>5</v>
      </c>
      <c r="H248" s="243" t="s">
        <v>5</v>
      </c>
      <c r="I248" s="182"/>
      <c r="J248" s="269"/>
      <c r="K248" s="132"/>
    </row>
    <row r="249" spans="1:11" ht="13.5">
      <c r="C249" s="119" t="s">
        <v>534</v>
      </c>
      <c r="D249" s="113"/>
      <c r="E249" s="47" t="s">
        <v>490</v>
      </c>
      <c r="F249" s="241" t="s">
        <v>5</v>
      </c>
      <c r="G249" s="242" t="s">
        <v>5</v>
      </c>
      <c r="H249" s="243" t="s">
        <v>5</v>
      </c>
      <c r="I249" s="182"/>
      <c r="J249" s="269"/>
      <c r="K249" s="132"/>
    </row>
    <row r="250" spans="1:11" ht="24" customHeight="1">
      <c r="C250" s="120" t="s">
        <v>534</v>
      </c>
      <c r="D250" s="114"/>
      <c r="E250" s="51" t="s">
        <v>491</v>
      </c>
      <c r="F250" s="220" t="s">
        <v>5</v>
      </c>
      <c r="G250" s="245" t="s">
        <v>5</v>
      </c>
      <c r="H250" s="246" t="s">
        <v>5</v>
      </c>
      <c r="I250" s="184"/>
      <c r="J250" s="270"/>
      <c r="K250" s="131" t="s">
        <v>352</v>
      </c>
    </row>
    <row r="251" spans="1:11" s="60" customFormat="1" ht="18" customHeight="1">
      <c r="C251" s="253"/>
      <c r="D251" s="112" t="s">
        <v>515</v>
      </c>
      <c r="E251" s="70"/>
      <c r="F251" s="94"/>
      <c r="G251" s="95"/>
      <c r="H251" s="167"/>
      <c r="I251" s="181"/>
      <c r="J251" s="177"/>
      <c r="K251" s="99"/>
    </row>
    <row r="252" spans="1:11" s="189" customFormat="1" ht="42" customHeight="1">
      <c r="A252" s="188"/>
      <c r="C252" s="190" t="s">
        <v>283</v>
      </c>
      <c r="D252" s="191"/>
      <c r="E252" s="192" t="s">
        <v>284</v>
      </c>
      <c r="F252" s="193" t="s">
        <v>285</v>
      </c>
      <c r="G252" s="194" t="s">
        <v>285</v>
      </c>
      <c r="H252" s="195" t="s">
        <v>285</v>
      </c>
      <c r="I252" s="182" t="s">
        <v>285</v>
      </c>
      <c r="J252" s="353" t="s">
        <v>353</v>
      </c>
      <c r="K252" s="356" t="s">
        <v>354</v>
      </c>
    </row>
    <row r="253" spans="1:11" ht="45" customHeight="1">
      <c r="C253" s="119" t="s">
        <v>534</v>
      </c>
      <c r="D253" s="113"/>
      <c r="E253" s="47" t="s">
        <v>52</v>
      </c>
      <c r="F253" s="241" t="s">
        <v>5</v>
      </c>
      <c r="G253" s="242" t="s">
        <v>5</v>
      </c>
      <c r="H253" s="243" t="s">
        <v>5</v>
      </c>
      <c r="I253" s="182"/>
      <c r="J253" s="354"/>
      <c r="K253" s="357"/>
    </row>
    <row r="254" spans="1:11" ht="45" customHeight="1">
      <c r="C254" s="119" t="s">
        <v>534</v>
      </c>
      <c r="D254" s="113"/>
      <c r="E254" s="47" t="s">
        <v>53</v>
      </c>
      <c r="F254" s="241" t="s">
        <v>5</v>
      </c>
      <c r="G254" s="242" t="s">
        <v>5</v>
      </c>
      <c r="H254" s="243" t="s">
        <v>5</v>
      </c>
      <c r="I254" s="182"/>
      <c r="J254" s="354"/>
      <c r="K254" s="357"/>
    </row>
    <row r="255" spans="1:11" ht="33" customHeight="1">
      <c r="C255" s="119" t="s">
        <v>534</v>
      </c>
      <c r="D255" s="113"/>
      <c r="E255" s="47" t="s">
        <v>54</v>
      </c>
      <c r="F255" s="241" t="s">
        <v>5</v>
      </c>
      <c r="G255" s="242" t="s">
        <v>5</v>
      </c>
      <c r="H255" s="243" t="s">
        <v>5</v>
      </c>
      <c r="I255" s="182"/>
      <c r="J255" s="354"/>
      <c r="K255" s="357"/>
    </row>
    <row r="256" spans="1:11" ht="38.25" customHeight="1">
      <c r="C256" s="119" t="s">
        <v>534</v>
      </c>
      <c r="D256" s="113"/>
      <c r="E256" s="47" t="s">
        <v>492</v>
      </c>
      <c r="F256" s="241" t="s">
        <v>5</v>
      </c>
      <c r="G256" s="242" t="s">
        <v>5</v>
      </c>
      <c r="H256" s="243" t="s">
        <v>5</v>
      </c>
      <c r="I256" s="182"/>
      <c r="J256" s="376"/>
      <c r="K256" s="375" t="s">
        <v>355</v>
      </c>
    </row>
    <row r="257" spans="1:11" ht="15.75" customHeight="1">
      <c r="C257" s="119" t="s">
        <v>534</v>
      </c>
      <c r="D257" s="113"/>
      <c r="E257" s="47" t="s">
        <v>58</v>
      </c>
      <c r="F257" s="241" t="s">
        <v>5</v>
      </c>
      <c r="G257" s="242" t="s">
        <v>5</v>
      </c>
      <c r="H257" s="243" t="s">
        <v>5</v>
      </c>
      <c r="I257" s="182"/>
      <c r="J257" s="376"/>
      <c r="K257" s="375"/>
    </row>
    <row r="258" spans="1:11" ht="25.5" customHeight="1">
      <c r="C258" s="119" t="s">
        <v>534</v>
      </c>
      <c r="D258" s="113"/>
      <c r="E258" s="47" t="s">
        <v>55</v>
      </c>
      <c r="F258" s="241" t="s">
        <v>5</v>
      </c>
      <c r="G258" s="242" t="s">
        <v>5</v>
      </c>
      <c r="H258" s="243" t="s">
        <v>5</v>
      </c>
      <c r="I258" s="182"/>
      <c r="J258" s="376"/>
      <c r="K258" s="375"/>
    </row>
    <row r="259" spans="1:11" ht="31.5">
      <c r="C259" s="119" t="s">
        <v>534</v>
      </c>
      <c r="D259" s="113"/>
      <c r="E259" s="62" t="s">
        <v>76</v>
      </c>
      <c r="F259" s="241" t="s">
        <v>5</v>
      </c>
      <c r="G259" s="242" t="s">
        <v>5</v>
      </c>
      <c r="H259" s="243" t="s">
        <v>5</v>
      </c>
      <c r="I259" s="182"/>
      <c r="J259" s="376"/>
      <c r="K259" s="203"/>
    </row>
    <row r="260" spans="1:11" ht="25.5" customHeight="1">
      <c r="C260" s="119" t="s">
        <v>534</v>
      </c>
      <c r="D260" s="113"/>
      <c r="E260" s="47" t="s">
        <v>56</v>
      </c>
      <c r="F260" s="241" t="s">
        <v>5</v>
      </c>
      <c r="G260" s="242" t="s">
        <v>5</v>
      </c>
      <c r="H260" s="243" t="s">
        <v>5</v>
      </c>
      <c r="I260" s="182"/>
      <c r="J260" s="376"/>
      <c r="K260" s="203"/>
    </row>
    <row r="261" spans="1:11" ht="25.5" customHeight="1">
      <c r="C261" s="119" t="s">
        <v>534</v>
      </c>
      <c r="D261" s="113"/>
      <c r="E261" s="47" t="s">
        <v>57</v>
      </c>
      <c r="F261" s="241" t="s">
        <v>5</v>
      </c>
      <c r="G261" s="242" t="s">
        <v>5</v>
      </c>
      <c r="H261" s="243" t="s">
        <v>5</v>
      </c>
      <c r="I261" s="182"/>
      <c r="J261" s="376"/>
      <c r="K261" s="203"/>
    </row>
    <row r="262" spans="1:11" ht="25.5" customHeight="1">
      <c r="C262" s="119" t="s">
        <v>534</v>
      </c>
      <c r="D262" s="113"/>
      <c r="E262" s="47" t="s">
        <v>59</v>
      </c>
      <c r="F262" s="241" t="s">
        <v>5</v>
      </c>
      <c r="G262" s="242" t="s">
        <v>5</v>
      </c>
      <c r="H262" s="243" t="s">
        <v>5</v>
      </c>
      <c r="I262" s="182"/>
      <c r="J262" s="376"/>
      <c r="K262" s="375" t="s">
        <v>356</v>
      </c>
    </row>
    <row r="263" spans="1:11" ht="25.5" customHeight="1">
      <c r="C263" s="119" t="s">
        <v>534</v>
      </c>
      <c r="D263" s="113"/>
      <c r="E263" s="47" t="s">
        <v>60</v>
      </c>
      <c r="F263" s="241" t="s">
        <v>5</v>
      </c>
      <c r="G263" s="242" t="s">
        <v>5</v>
      </c>
      <c r="H263" s="243" t="s">
        <v>5</v>
      </c>
      <c r="I263" s="182"/>
      <c r="J263" s="376"/>
      <c r="K263" s="375"/>
    </row>
    <row r="264" spans="1:11" ht="27.75" customHeight="1">
      <c r="C264" s="119" t="s">
        <v>534</v>
      </c>
      <c r="D264" s="113"/>
      <c r="E264" s="47" t="s">
        <v>61</v>
      </c>
      <c r="F264" s="241" t="s">
        <v>5</v>
      </c>
      <c r="G264" s="242" t="s">
        <v>5</v>
      </c>
      <c r="H264" s="243" t="s">
        <v>5</v>
      </c>
      <c r="I264" s="182"/>
      <c r="J264" s="376"/>
      <c r="K264" s="375"/>
    </row>
    <row r="265" spans="1:11" ht="31.5">
      <c r="C265" s="119" t="s">
        <v>534</v>
      </c>
      <c r="D265" s="113"/>
      <c r="E265" s="47" t="s">
        <v>62</v>
      </c>
      <c r="F265" s="241" t="s">
        <v>5</v>
      </c>
      <c r="G265" s="242" t="s">
        <v>5</v>
      </c>
      <c r="H265" s="243" t="s">
        <v>5</v>
      </c>
      <c r="I265" s="182"/>
      <c r="J265" s="376"/>
      <c r="K265" s="203"/>
    </row>
    <row r="266" spans="1:11" ht="28.5" customHeight="1">
      <c r="C266" s="119" t="s">
        <v>534</v>
      </c>
      <c r="D266" s="113"/>
      <c r="E266" s="47" t="s">
        <v>63</v>
      </c>
      <c r="F266" s="241" t="s">
        <v>5</v>
      </c>
      <c r="G266" s="242" t="s">
        <v>5</v>
      </c>
      <c r="H266" s="243" t="s">
        <v>5</v>
      </c>
      <c r="I266" s="182"/>
      <c r="J266" s="376"/>
      <c r="K266" s="203"/>
    </row>
    <row r="267" spans="1:11" ht="21">
      <c r="C267" s="120" t="s">
        <v>534</v>
      </c>
      <c r="D267" s="114"/>
      <c r="E267" s="51" t="s">
        <v>77</v>
      </c>
      <c r="F267" s="220" t="s">
        <v>5</v>
      </c>
      <c r="G267" s="245" t="s">
        <v>5</v>
      </c>
      <c r="H267" s="246" t="s">
        <v>5</v>
      </c>
      <c r="I267" s="184"/>
      <c r="J267" s="377"/>
      <c r="K267" s="204"/>
    </row>
    <row r="268" spans="1:11" s="60" customFormat="1" ht="18" customHeight="1">
      <c r="C268" s="253"/>
      <c r="D268" s="112" t="s">
        <v>514</v>
      </c>
      <c r="E268" s="70"/>
      <c r="F268" s="100"/>
      <c r="G268" s="101"/>
      <c r="H268" s="170"/>
      <c r="I268" s="186"/>
      <c r="J268" s="172"/>
      <c r="K268" s="63"/>
    </row>
    <row r="269" spans="1:11" s="189" customFormat="1" ht="21">
      <c r="A269" s="188"/>
      <c r="C269" s="190" t="s">
        <v>283</v>
      </c>
      <c r="D269" s="191"/>
      <c r="E269" s="192" t="s">
        <v>284</v>
      </c>
      <c r="F269" s="193" t="s">
        <v>285</v>
      </c>
      <c r="G269" s="194" t="s">
        <v>285</v>
      </c>
      <c r="H269" s="195" t="s">
        <v>285</v>
      </c>
      <c r="I269" s="182" t="s">
        <v>285</v>
      </c>
      <c r="J269" s="353" t="s">
        <v>577</v>
      </c>
      <c r="K269" s="356" t="s">
        <v>357</v>
      </c>
    </row>
    <row r="270" spans="1:11" ht="27.75" customHeight="1">
      <c r="C270" s="119" t="s">
        <v>534</v>
      </c>
      <c r="D270" s="113"/>
      <c r="E270" s="47" t="s">
        <v>493</v>
      </c>
      <c r="F270" s="241" t="s">
        <v>5</v>
      </c>
      <c r="G270" s="242" t="s">
        <v>5</v>
      </c>
      <c r="H270" s="243" t="s">
        <v>5</v>
      </c>
      <c r="I270" s="182"/>
      <c r="J270" s="354"/>
      <c r="K270" s="366"/>
    </row>
    <row r="271" spans="1:11" ht="79.5" customHeight="1">
      <c r="C271" s="119" t="s">
        <v>534</v>
      </c>
      <c r="D271" s="113"/>
      <c r="E271" s="62" t="s">
        <v>583</v>
      </c>
      <c r="F271" s="241" t="s">
        <v>5</v>
      </c>
      <c r="G271" s="242" t="s">
        <v>5</v>
      </c>
      <c r="H271" s="243" t="s">
        <v>5</v>
      </c>
      <c r="I271" s="182"/>
      <c r="J271" s="354"/>
      <c r="K271" s="366"/>
    </row>
    <row r="272" spans="1:11" ht="63" customHeight="1">
      <c r="C272" s="120" t="s">
        <v>534</v>
      </c>
      <c r="D272" s="114"/>
      <c r="E272" s="56" t="s">
        <v>155</v>
      </c>
      <c r="F272" s="220" t="s">
        <v>5</v>
      </c>
      <c r="G272" s="245" t="s">
        <v>5</v>
      </c>
      <c r="H272" s="246" t="s">
        <v>5</v>
      </c>
      <c r="I272" s="184"/>
      <c r="J272" s="355"/>
      <c r="K272" s="359"/>
    </row>
    <row r="273" spans="1:11" s="60" customFormat="1" ht="18" customHeight="1">
      <c r="C273" s="253"/>
      <c r="D273" s="112" t="s">
        <v>513</v>
      </c>
      <c r="E273" s="70"/>
      <c r="F273" s="94"/>
      <c r="G273" s="95"/>
      <c r="H273" s="167"/>
      <c r="I273" s="181"/>
      <c r="J273" s="172"/>
      <c r="K273" s="63"/>
    </row>
    <row r="274" spans="1:11" s="189" customFormat="1" ht="33.75" customHeight="1">
      <c r="A274" s="188"/>
      <c r="C274" s="190" t="s">
        <v>283</v>
      </c>
      <c r="D274" s="191"/>
      <c r="E274" s="192" t="s">
        <v>284</v>
      </c>
      <c r="F274" s="193" t="s">
        <v>285</v>
      </c>
      <c r="G274" s="194" t="s">
        <v>285</v>
      </c>
      <c r="H274" s="195" t="s">
        <v>285</v>
      </c>
      <c r="I274" s="182" t="s">
        <v>285</v>
      </c>
      <c r="J274" s="353" t="s">
        <v>358</v>
      </c>
      <c r="K274" s="356" t="s">
        <v>359</v>
      </c>
    </row>
    <row r="275" spans="1:11" ht="21" customHeight="1">
      <c r="C275" s="119" t="s">
        <v>534</v>
      </c>
      <c r="D275" s="113"/>
      <c r="E275" s="47" t="s">
        <v>494</v>
      </c>
      <c r="F275" s="241" t="s">
        <v>5</v>
      </c>
      <c r="G275" s="242" t="s">
        <v>5</v>
      </c>
      <c r="H275" s="243" t="s">
        <v>5</v>
      </c>
      <c r="I275" s="182"/>
      <c r="J275" s="354"/>
      <c r="K275" s="357"/>
    </row>
    <row r="276" spans="1:11" ht="36" customHeight="1">
      <c r="C276" s="119" t="s">
        <v>534</v>
      </c>
      <c r="D276" s="113"/>
      <c r="E276" s="47" t="s">
        <v>64</v>
      </c>
      <c r="F276" s="241" t="s">
        <v>5</v>
      </c>
      <c r="G276" s="242" t="s">
        <v>5</v>
      </c>
      <c r="H276" s="243" t="s">
        <v>5</v>
      </c>
      <c r="I276" s="182"/>
      <c r="J276" s="354"/>
      <c r="K276" s="357"/>
    </row>
    <row r="277" spans="1:11" ht="21">
      <c r="C277" s="119" t="s">
        <v>534</v>
      </c>
      <c r="D277" s="113"/>
      <c r="E277" s="47" t="s">
        <v>65</v>
      </c>
      <c r="F277" s="241" t="s">
        <v>5</v>
      </c>
      <c r="G277" s="242" t="s">
        <v>5</v>
      </c>
      <c r="H277" s="243" t="s">
        <v>5</v>
      </c>
      <c r="I277" s="182"/>
      <c r="J277" s="354"/>
      <c r="K277" s="357"/>
    </row>
    <row r="278" spans="1:11" ht="19.5" customHeight="1">
      <c r="C278" s="119" t="s">
        <v>534</v>
      </c>
      <c r="D278" s="113"/>
      <c r="E278" s="62" t="s">
        <v>69</v>
      </c>
      <c r="F278" s="241" t="s">
        <v>5</v>
      </c>
      <c r="G278" s="242" t="s">
        <v>5</v>
      </c>
      <c r="H278" s="243" t="s">
        <v>5</v>
      </c>
      <c r="I278" s="182"/>
      <c r="J278" s="354"/>
      <c r="K278" s="357"/>
    </row>
    <row r="279" spans="1:11" ht="13.5">
      <c r="C279" s="119" t="s">
        <v>534</v>
      </c>
      <c r="D279" s="113"/>
      <c r="E279" s="47" t="s">
        <v>67</v>
      </c>
      <c r="F279" s="241" t="s">
        <v>5</v>
      </c>
      <c r="G279" s="242" t="s">
        <v>5</v>
      </c>
      <c r="H279" s="243" t="s">
        <v>5</v>
      </c>
      <c r="I279" s="182"/>
      <c r="J279" s="354"/>
      <c r="K279" s="357"/>
    </row>
    <row r="280" spans="1:11" ht="19.5" customHeight="1">
      <c r="C280" s="119" t="s">
        <v>534</v>
      </c>
      <c r="D280" s="113"/>
      <c r="E280" s="62" t="s">
        <v>68</v>
      </c>
      <c r="F280" s="241" t="s">
        <v>5</v>
      </c>
      <c r="G280" s="242" t="s">
        <v>5</v>
      </c>
      <c r="H280" s="243" t="s">
        <v>5</v>
      </c>
      <c r="I280" s="182"/>
      <c r="J280" s="354"/>
      <c r="K280" s="357"/>
    </row>
    <row r="281" spans="1:11" ht="13.5">
      <c r="C281" s="119" t="s">
        <v>534</v>
      </c>
      <c r="D281" s="113"/>
      <c r="E281" s="47" t="s">
        <v>70</v>
      </c>
      <c r="F281" s="241" t="s">
        <v>5</v>
      </c>
      <c r="G281" s="242" t="s">
        <v>5</v>
      </c>
      <c r="H281" s="243" t="s">
        <v>5</v>
      </c>
      <c r="I281" s="182"/>
      <c r="J281" s="354"/>
      <c r="K281" s="357"/>
    </row>
    <row r="282" spans="1:11" ht="26.25" customHeight="1">
      <c r="C282" s="119" t="s">
        <v>534</v>
      </c>
      <c r="D282" s="113"/>
      <c r="E282" s="62" t="s">
        <v>78</v>
      </c>
      <c r="F282" s="241" t="s">
        <v>5</v>
      </c>
      <c r="G282" s="242" t="s">
        <v>5</v>
      </c>
      <c r="H282" s="243" t="s">
        <v>5</v>
      </c>
      <c r="I282" s="182"/>
      <c r="J282" s="354"/>
      <c r="K282" s="357"/>
    </row>
    <row r="283" spans="1:11" ht="13.5">
      <c r="C283" s="119" t="s">
        <v>534</v>
      </c>
      <c r="D283" s="113"/>
      <c r="E283" s="47" t="s">
        <v>66</v>
      </c>
      <c r="F283" s="241" t="s">
        <v>5</v>
      </c>
      <c r="G283" s="242" t="s">
        <v>5</v>
      </c>
      <c r="H283" s="243" t="s">
        <v>5</v>
      </c>
      <c r="I283" s="182"/>
      <c r="J283" s="354"/>
      <c r="K283" s="357"/>
    </row>
    <row r="284" spans="1:11" ht="48" customHeight="1">
      <c r="C284" s="120" t="s">
        <v>534</v>
      </c>
      <c r="D284" s="114"/>
      <c r="E284" s="51" t="s">
        <v>71</v>
      </c>
      <c r="F284" s="220" t="s">
        <v>5</v>
      </c>
      <c r="G284" s="245" t="s">
        <v>5</v>
      </c>
      <c r="H284" s="246" t="s">
        <v>5</v>
      </c>
      <c r="I284" s="184"/>
      <c r="J284" s="355"/>
      <c r="K284" s="358"/>
    </row>
    <row r="285" spans="1:11" s="60" customFormat="1" ht="18" customHeight="1">
      <c r="C285" s="253"/>
      <c r="D285" s="112" t="s">
        <v>512</v>
      </c>
      <c r="E285" s="70"/>
      <c r="F285" s="94"/>
      <c r="G285" s="95"/>
      <c r="H285" s="167"/>
      <c r="I285" s="181"/>
      <c r="J285" s="172"/>
      <c r="K285" s="63"/>
    </row>
    <row r="286" spans="1:11" s="189" customFormat="1" ht="21">
      <c r="A286" s="188"/>
      <c r="C286" s="190" t="s">
        <v>283</v>
      </c>
      <c r="D286" s="191"/>
      <c r="E286" s="192" t="s">
        <v>284</v>
      </c>
      <c r="F286" s="193" t="s">
        <v>285</v>
      </c>
      <c r="G286" s="194" t="s">
        <v>285</v>
      </c>
      <c r="H286" s="195" t="s">
        <v>285</v>
      </c>
      <c r="I286" s="182" t="s">
        <v>285</v>
      </c>
      <c r="J286" s="360" t="s">
        <v>578</v>
      </c>
      <c r="K286" s="356" t="s">
        <v>360</v>
      </c>
    </row>
    <row r="287" spans="1:11" ht="26.25" customHeight="1">
      <c r="C287" s="119" t="s">
        <v>534</v>
      </c>
      <c r="D287" s="113"/>
      <c r="E287" s="47" t="s">
        <v>495</v>
      </c>
      <c r="F287" s="241" t="s">
        <v>5</v>
      </c>
      <c r="G287" s="242" t="s">
        <v>5</v>
      </c>
      <c r="H287" s="243" t="s">
        <v>5</v>
      </c>
      <c r="I287" s="182"/>
      <c r="J287" s="361"/>
      <c r="K287" s="357"/>
    </row>
    <row r="288" spans="1:11" ht="13.5">
      <c r="C288" s="119" t="s">
        <v>534</v>
      </c>
      <c r="D288" s="113"/>
      <c r="E288" s="47" t="s">
        <v>72</v>
      </c>
      <c r="F288" s="241" t="s">
        <v>5</v>
      </c>
      <c r="G288" s="242" t="s">
        <v>5</v>
      </c>
      <c r="H288" s="243" t="s">
        <v>5</v>
      </c>
      <c r="I288" s="182"/>
      <c r="J288" s="361"/>
      <c r="K288" s="357"/>
    </row>
    <row r="289" spans="1:11" ht="31.5" customHeight="1">
      <c r="C289" s="119" t="s">
        <v>534</v>
      </c>
      <c r="D289" s="113"/>
      <c r="E289" s="47" t="s">
        <v>81</v>
      </c>
      <c r="F289" s="241" t="s">
        <v>5</v>
      </c>
      <c r="G289" s="242" t="s">
        <v>5</v>
      </c>
      <c r="H289" s="243" t="s">
        <v>5</v>
      </c>
      <c r="I289" s="182"/>
      <c r="J289" s="361"/>
      <c r="K289" s="357"/>
    </row>
    <row r="290" spans="1:11" ht="13.5">
      <c r="C290" s="119" t="s">
        <v>534</v>
      </c>
      <c r="D290" s="113"/>
      <c r="E290" s="47" t="s">
        <v>73</v>
      </c>
      <c r="F290" s="241" t="s">
        <v>5</v>
      </c>
      <c r="G290" s="242" t="s">
        <v>5</v>
      </c>
      <c r="H290" s="243" t="s">
        <v>5</v>
      </c>
      <c r="I290" s="182"/>
      <c r="J290" s="361"/>
      <c r="K290" s="357"/>
    </row>
    <row r="291" spans="1:11" ht="13.5">
      <c r="C291" s="119" t="s">
        <v>534</v>
      </c>
      <c r="D291" s="113"/>
      <c r="E291" s="47" t="s">
        <v>74</v>
      </c>
      <c r="F291" s="241" t="s">
        <v>5</v>
      </c>
      <c r="G291" s="242" t="s">
        <v>5</v>
      </c>
      <c r="H291" s="243" t="s">
        <v>5</v>
      </c>
      <c r="I291" s="182"/>
      <c r="J291" s="361"/>
      <c r="K291" s="357"/>
    </row>
    <row r="292" spans="1:11" ht="23.25" customHeight="1">
      <c r="C292" s="119" t="s">
        <v>534</v>
      </c>
      <c r="D292" s="113"/>
      <c r="E292" s="47" t="s">
        <v>496</v>
      </c>
      <c r="F292" s="241" t="s">
        <v>5</v>
      </c>
      <c r="G292" s="242" t="s">
        <v>5</v>
      </c>
      <c r="H292" s="243" t="s">
        <v>5</v>
      </c>
      <c r="I292" s="182"/>
      <c r="J292" s="361"/>
      <c r="K292" s="357"/>
    </row>
    <row r="293" spans="1:11" ht="24.75" customHeight="1">
      <c r="C293" s="119" t="s">
        <v>534</v>
      </c>
      <c r="D293" s="113"/>
      <c r="E293" s="47" t="s">
        <v>497</v>
      </c>
      <c r="F293" s="241" t="s">
        <v>5</v>
      </c>
      <c r="G293" s="242" t="s">
        <v>5</v>
      </c>
      <c r="H293" s="243" t="s">
        <v>5</v>
      </c>
      <c r="I293" s="182"/>
      <c r="J293" s="361"/>
      <c r="K293" s="357"/>
    </row>
    <row r="294" spans="1:11" ht="34.5" customHeight="1">
      <c r="C294" s="119" t="s">
        <v>534</v>
      </c>
      <c r="D294" s="113"/>
      <c r="E294" s="47" t="s">
        <v>498</v>
      </c>
      <c r="F294" s="241" t="s">
        <v>5</v>
      </c>
      <c r="G294" s="242" t="s">
        <v>5</v>
      </c>
      <c r="H294" s="243" t="s">
        <v>5</v>
      </c>
      <c r="I294" s="182"/>
      <c r="J294" s="361"/>
      <c r="K294" s="357"/>
    </row>
    <row r="295" spans="1:11" ht="24.75" customHeight="1">
      <c r="C295" s="120" t="s">
        <v>534</v>
      </c>
      <c r="D295" s="114"/>
      <c r="E295" s="51" t="s">
        <v>499</v>
      </c>
      <c r="F295" s="220" t="s">
        <v>5</v>
      </c>
      <c r="G295" s="245" t="s">
        <v>5</v>
      </c>
      <c r="H295" s="246" t="s">
        <v>5</v>
      </c>
      <c r="I295" s="184"/>
      <c r="J295" s="362"/>
      <c r="K295" s="358"/>
    </row>
    <row r="296" spans="1:11" s="60" customFormat="1" ht="18" customHeight="1">
      <c r="C296" s="253"/>
      <c r="D296" s="112" t="s">
        <v>511</v>
      </c>
      <c r="E296" s="70"/>
      <c r="F296" s="94"/>
      <c r="G296" s="95"/>
      <c r="H296" s="167"/>
      <c r="I296" s="181"/>
      <c r="J296" s="172"/>
      <c r="K296" s="63"/>
    </row>
    <row r="297" spans="1:11" s="189" customFormat="1" ht="21">
      <c r="A297" s="188"/>
      <c r="C297" s="190" t="s">
        <v>283</v>
      </c>
      <c r="D297" s="191"/>
      <c r="E297" s="192" t="s">
        <v>284</v>
      </c>
      <c r="F297" s="193" t="s">
        <v>285</v>
      </c>
      <c r="G297" s="194" t="s">
        <v>285</v>
      </c>
      <c r="H297" s="195" t="s">
        <v>285</v>
      </c>
      <c r="I297" s="182" t="s">
        <v>285</v>
      </c>
      <c r="J297" s="360" t="s">
        <v>585</v>
      </c>
      <c r="K297" s="363" t="s">
        <v>361</v>
      </c>
    </row>
    <row r="298" spans="1:11" ht="21" customHeight="1">
      <c r="C298" s="119" t="s">
        <v>534</v>
      </c>
      <c r="D298" s="113"/>
      <c r="E298" s="47" t="s">
        <v>500</v>
      </c>
      <c r="F298" s="241" t="s">
        <v>5</v>
      </c>
      <c r="G298" s="242" t="s">
        <v>5</v>
      </c>
      <c r="H298" s="243" t="s">
        <v>5</v>
      </c>
      <c r="I298" s="182"/>
      <c r="J298" s="361"/>
      <c r="K298" s="364"/>
    </row>
    <row r="299" spans="1:11" ht="21">
      <c r="C299" s="119" t="s">
        <v>534</v>
      </c>
      <c r="D299" s="113"/>
      <c r="E299" s="71" t="s">
        <v>156</v>
      </c>
      <c r="F299" s="241" t="s">
        <v>5</v>
      </c>
      <c r="G299" s="242" t="s">
        <v>5</v>
      </c>
      <c r="H299" s="243" t="s">
        <v>5</v>
      </c>
      <c r="I299" s="182"/>
      <c r="J299" s="361"/>
      <c r="K299" s="364"/>
    </row>
    <row r="300" spans="1:11" ht="39" customHeight="1">
      <c r="C300" s="119" t="s">
        <v>534</v>
      </c>
      <c r="D300" s="113"/>
      <c r="E300" s="62" t="s">
        <v>501</v>
      </c>
      <c r="F300" s="241" t="s">
        <v>5</v>
      </c>
      <c r="G300" s="242" t="s">
        <v>5</v>
      </c>
      <c r="H300" s="243" t="s">
        <v>5</v>
      </c>
      <c r="I300" s="182"/>
      <c r="J300" s="361"/>
      <c r="K300" s="364"/>
    </row>
    <row r="301" spans="1:11" ht="39" customHeight="1">
      <c r="C301" s="119" t="s">
        <v>534</v>
      </c>
      <c r="D301" s="113"/>
      <c r="E301" s="47" t="s">
        <v>502</v>
      </c>
      <c r="F301" s="241" t="s">
        <v>5</v>
      </c>
      <c r="G301" s="242" t="s">
        <v>5</v>
      </c>
      <c r="H301" s="243" t="s">
        <v>5</v>
      </c>
      <c r="I301" s="182"/>
      <c r="J301" s="361"/>
      <c r="K301" s="364"/>
    </row>
    <row r="302" spans="1:11" ht="39" customHeight="1">
      <c r="C302" s="119" t="s">
        <v>534</v>
      </c>
      <c r="D302" s="113"/>
      <c r="E302" s="47" t="s">
        <v>503</v>
      </c>
      <c r="F302" s="241" t="s">
        <v>5</v>
      </c>
      <c r="G302" s="242" t="s">
        <v>5</v>
      </c>
      <c r="H302" s="243" t="s">
        <v>5</v>
      </c>
      <c r="I302" s="182"/>
      <c r="J302" s="361"/>
      <c r="K302" s="364"/>
    </row>
    <row r="303" spans="1:11" ht="39" customHeight="1">
      <c r="C303" s="120" t="s">
        <v>534</v>
      </c>
      <c r="D303" s="114"/>
      <c r="E303" s="51" t="s">
        <v>504</v>
      </c>
      <c r="F303" s="220" t="s">
        <v>5</v>
      </c>
      <c r="G303" s="245" t="s">
        <v>5</v>
      </c>
      <c r="H303" s="246" t="s">
        <v>5</v>
      </c>
      <c r="I303" s="184"/>
      <c r="J303" s="362"/>
      <c r="K303" s="365"/>
    </row>
    <row r="304" spans="1:11" s="60" customFormat="1" ht="18" customHeight="1">
      <c r="C304" s="253"/>
      <c r="D304" s="112" t="s">
        <v>508</v>
      </c>
      <c r="E304" s="70"/>
      <c r="F304" s="94"/>
      <c r="G304" s="95"/>
      <c r="H304" s="167"/>
      <c r="I304" s="181"/>
      <c r="J304" s="178"/>
      <c r="K304" s="68"/>
    </row>
    <row r="305" spans="1:11" s="60" customFormat="1" ht="18" customHeight="1">
      <c r="C305" s="258"/>
      <c r="D305" s="122" t="s">
        <v>509</v>
      </c>
      <c r="E305" s="104"/>
      <c r="F305" s="105"/>
      <c r="G305" s="106"/>
      <c r="H305" s="171"/>
      <c r="I305" s="187"/>
      <c r="J305" s="179"/>
      <c r="K305" s="107"/>
    </row>
    <row r="306" spans="1:11" s="60" customFormat="1" ht="18" customHeight="1">
      <c r="C306" s="259"/>
      <c r="D306" s="123" t="s">
        <v>510</v>
      </c>
      <c r="E306" s="96"/>
      <c r="F306" s="97"/>
      <c r="G306" s="98"/>
      <c r="H306" s="169"/>
      <c r="I306" s="185"/>
      <c r="J306" s="180"/>
      <c r="K306" s="103"/>
    </row>
    <row r="307" spans="1:11" s="189" customFormat="1" ht="21">
      <c r="A307" s="188"/>
      <c r="C307" s="190" t="s">
        <v>283</v>
      </c>
      <c r="D307" s="191"/>
      <c r="E307" s="192" t="s">
        <v>284</v>
      </c>
      <c r="F307" s="193" t="s">
        <v>285</v>
      </c>
      <c r="G307" s="194" t="s">
        <v>285</v>
      </c>
      <c r="H307" s="195" t="s">
        <v>285</v>
      </c>
      <c r="I307" s="182" t="s">
        <v>285</v>
      </c>
      <c r="J307" s="353" t="s">
        <v>579</v>
      </c>
      <c r="K307" s="356" t="s">
        <v>362</v>
      </c>
    </row>
    <row r="308" spans="1:11" ht="19.5" customHeight="1">
      <c r="C308" s="119" t="s">
        <v>534</v>
      </c>
      <c r="D308" s="113"/>
      <c r="E308" s="47" t="s">
        <v>494</v>
      </c>
      <c r="F308" s="241" t="s">
        <v>5</v>
      </c>
      <c r="G308" s="242" t="s">
        <v>5</v>
      </c>
      <c r="H308" s="243" t="s">
        <v>5</v>
      </c>
      <c r="I308" s="182"/>
      <c r="J308" s="354"/>
      <c r="K308" s="366"/>
    </row>
    <row r="309" spans="1:11" ht="12.75" customHeight="1">
      <c r="C309" s="119" t="s">
        <v>534</v>
      </c>
      <c r="D309" s="113"/>
      <c r="E309" s="71" t="s">
        <v>505</v>
      </c>
      <c r="F309" s="241" t="s">
        <v>5</v>
      </c>
      <c r="G309" s="242" t="s">
        <v>5</v>
      </c>
      <c r="H309" s="243" t="s">
        <v>5</v>
      </c>
      <c r="I309" s="182"/>
      <c r="J309" s="354"/>
      <c r="K309" s="366"/>
    </row>
    <row r="310" spans="1:11" ht="42">
      <c r="C310" s="119" t="s">
        <v>534</v>
      </c>
      <c r="D310" s="113"/>
      <c r="E310" s="52" t="s">
        <v>165</v>
      </c>
      <c r="F310" s="241" t="s">
        <v>5</v>
      </c>
      <c r="G310" s="242" t="s">
        <v>5</v>
      </c>
      <c r="H310" s="243" t="s">
        <v>5</v>
      </c>
      <c r="I310" s="182"/>
      <c r="J310" s="354"/>
      <c r="K310" s="366"/>
    </row>
    <row r="311" spans="1:11" ht="31.5" customHeight="1">
      <c r="C311" s="119" t="s">
        <v>534</v>
      </c>
      <c r="D311" s="113"/>
      <c r="E311" s="71" t="s">
        <v>164</v>
      </c>
      <c r="F311" s="241" t="s">
        <v>5</v>
      </c>
      <c r="G311" s="242" t="s">
        <v>5</v>
      </c>
      <c r="H311" s="243" t="s">
        <v>5</v>
      </c>
      <c r="I311" s="182"/>
      <c r="J311" s="354"/>
      <c r="K311" s="366"/>
    </row>
    <row r="312" spans="1:11" ht="52.5">
      <c r="C312" s="120" t="s">
        <v>534</v>
      </c>
      <c r="D312" s="114"/>
      <c r="E312" s="50" t="s">
        <v>166</v>
      </c>
      <c r="F312" s="220" t="s">
        <v>5</v>
      </c>
      <c r="G312" s="245" t="s">
        <v>5</v>
      </c>
      <c r="H312" s="246" t="s">
        <v>5</v>
      </c>
      <c r="I312" s="184"/>
      <c r="J312" s="355"/>
      <c r="K312" s="359"/>
    </row>
    <row r="313" spans="1:11" s="60" customFormat="1" ht="18" customHeight="1">
      <c r="C313" s="253"/>
      <c r="D313" s="112" t="s">
        <v>507</v>
      </c>
      <c r="E313" s="70"/>
      <c r="F313" s="94"/>
      <c r="G313" s="95"/>
      <c r="H313" s="167"/>
      <c r="I313" s="181"/>
      <c r="J313" s="172"/>
      <c r="K313" s="66"/>
    </row>
    <row r="314" spans="1:11" s="189" customFormat="1" ht="35.25" customHeight="1">
      <c r="A314" s="188"/>
      <c r="C314" s="190" t="s">
        <v>283</v>
      </c>
      <c r="D314" s="191"/>
      <c r="E314" s="192" t="s">
        <v>284</v>
      </c>
      <c r="F314" s="193" t="s">
        <v>285</v>
      </c>
      <c r="G314" s="194" t="s">
        <v>285</v>
      </c>
      <c r="H314" s="195" t="s">
        <v>285</v>
      </c>
      <c r="I314" s="182" t="s">
        <v>285</v>
      </c>
      <c r="J314" s="353" t="s">
        <v>363</v>
      </c>
      <c r="K314" s="356" t="s">
        <v>364</v>
      </c>
    </row>
    <row r="315" spans="1:11" ht="22.5" customHeight="1">
      <c r="C315" s="119" t="s">
        <v>534</v>
      </c>
      <c r="D315" s="113"/>
      <c r="E315" s="47" t="s">
        <v>88</v>
      </c>
      <c r="F315" s="241" t="s">
        <v>5</v>
      </c>
      <c r="G315" s="242" t="s">
        <v>5</v>
      </c>
      <c r="H315" s="243" t="s">
        <v>5</v>
      </c>
      <c r="I315" s="182"/>
      <c r="J315" s="354"/>
      <c r="K315" s="357"/>
    </row>
    <row r="316" spans="1:11" ht="22.5" customHeight="1">
      <c r="C316" s="119" t="s">
        <v>534</v>
      </c>
      <c r="D316" s="113"/>
      <c r="E316" s="47" t="s">
        <v>89</v>
      </c>
      <c r="F316" s="241" t="s">
        <v>5</v>
      </c>
      <c r="G316" s="242" t="s">
        <v>5</v>
      </c>
      <c r="H316" s="243" t="s">
        <v>5</v>
      </c>
      <c r="I316" s="182"/>
      <c r="J316" s="354"/>
      <c r="K316" s="357"/>
    </row>
    <row r="317" spans="1:11" ht="22.5" customHeight="1">
      <c r="C317" s="120" t="s">
        <v>534</v>
      </c>
      <c r="D317" s="114"/>
      <c r="E317" s="51" t="s">
        <v>90</v>
      </c>
      <c r="F317" s="220" t="s">
        <v>5</v>
      </c>
      <c r="G317" s="245" t="s">
        <v>5</v>
      </c>
      <c r="H317" s="246" t="s">
        <v>5</v>
      </c>
      <c r="I317" s="184"/>
      <c r="J317" s="355"/>
      <c r="K317" s="358"/>
    </row>
    <row r="318" spans="1:11" s="60" customFormat="1" ht="18" customHeight="1">
      <c r="C318" s="253"/>
      <c r="D318" s="112" t="s">
        <v>506</v>
      </c>
      <c r="E318" s="70"/>
      <c r="F318" s="94"/>
      <c r="G318" s="95"/>
      <c r="H318" s="167"/>
      <c r="I318" s="181"/>
      <c r="J318" s="176"/>
      <c r="K318" s="66"/>
    </row>
    <row r="319" spans="1:11" s="189" customFormat="1" ht="36.75" customHeight="1">
      <c r="A319" s="188"/>
      <c r="C319" s="190" t="s">
        <v>283</v>
      </c>
      <c r="D319" s="191"/>
      <c r="E319" s="192" t="s">
        <v>284</v>
      </c>
      <c r="F319" s="193" t="s">
        <v>285</v>
      </c>
      <c r="G319" s="194" t="s">
        <v>285</v>
      </c>
      <c r="H319" s="195" t="s">
        <v>285</v>
      </c>
      <c r="I319" s="182" t="s">
        <v>285</v>
      </c>
      <c r="J319" s="353" t="s">
        <v>370</v>
      </c>
      <c r="K319" s="356" t="s">
        <v>365</v>
      </c>
    </row>
    <row r="320" spans="1:11" s="45" customFormat="1" ht="30" customHeight="1">
      <c r="C320" s="119" t="s">
        <v>534</v>
      </c>
      <c r="D320" s="113"/>
      <c r="E320" s="47" t="s">
        <v>91</v>
      </c>
      <c r="F320" s="241" t="s">
        <v>5</v>
      </c>
      <c r="G320" s="242" t="s">
        <v>5</v>
      </c>
      <c r="H320" s="243" t="s">
        <v>5</v>
      </c>
      <c r="I320" s="182"/>
      <c r="J320" s="354"/>
      <c r="K320" s="357"/>
    </row>
    <row r="321" spans="1:12" s="45" customFormat="1" ht="32.25" customHeight="1">
      <c r="C321" s="120" t="s">
        <v>534</v>
      </c>
      <c r="D321" s="114"/>
      <c r="E321" s="51" t="s">
        <v>92</v>
      </c>
      <c r="F321" s="220" t="s">
        <v>5</v>
      </c>
      <c r="G321" s="245" t="s">
        <v>5</v>
      </c>
      <c r="H321" s="246" t="s">
        <v>5</v>
      </c>
      <c r="I321" s="184"/>
      <c r="J321" s="355"/>
      <c r="K321" s="358"/>
    </row>
    <row r="322" spans="1:12" s="206" customFormat="1" ht="18.75" customHeight="1">
      <c r="B322" s="207"/>
      <c r="C322" s="208"/>
      <c r="D322" s="209" t="s">
        <v>366</v>
      </c>
      <c r="E322" s="210"/>
      <c r="F322" s="100"/>
      <c r="G322" s="211"/>
      <c r="H322" s="212"/>
      <c r="I322" s="213"/>
      <c r="J322" s="214"/>
      <c r="K322" s="215"/>
      <c r="L322" s="216"/>
    </row>
    <row r="323" spans="1:12" s="189" customFormat="1" ht="21">
      <c r="A323" s="188"/>
      <c r="C323" s="190" t="s">
        <v>283</v>
      </c>
      <c r="D323" s="191"/>
      <c r="E323" s="192" t="s">
        <v>284</v>
      </c>
      <c r="F323" s="193" t="s">
        <v>285</v>
      </c>
      <c r="G323" s="194" t="s">
        <v>285</v>
      </c>
      <c r="H323" s="195" t="s">
        <v>285</v>
      </c>
      <c r="I323" s="217" t="s">
        <v>367</v>
      </c>
      <c r="J323" s="353" t="s">
        <v>371</v>
      </c>
      <c r="K323" s="356" t="s">
        <v>368</v>
      </c>
    </row>
    <row r="324" spans="1:12" s="45" customFormat="1" ht="21.75" customHeight="1" thickBot="1">
      <c r="C324" s="218" t="s">
        <v>369</v>
      </c>
      <c r="D324" s="118"/>
      <c r="E324" s="219" t="s">
        <v>372</v>
      </c>
      <c r="F324" s="220" t="s">
        <v>5</v>
      </c>
      <c r="G324" s="245" t="s">
        <v>5</v>
      </c>
      <c r="H324" s="246" t="s">
        <v>5</v>
      </c>
      <c r="I324" s="240"/>
      <c r="J324" s="355"/>
      <c r="K324" s="359"/>
      <c r="L324" s="58"/>
    </row>
    <row r="325" spans="1:12" ht="13.5" customHeight="1"/>
  </sheetData>
  <sheetProtection algorithmName="SHA-512" hashValue="FngavviQYqTiqPN0yp9qhFJhh1qqb90XtTmPsbsxZzUC4dxZ6uKhwc7wL3YGS7zWbD+p9RiSoOFxX5zTt7Im/A==" saltValue="J6hEgTuBwoZcwP/miFxVXQ==" spinCount="100000" sheet="1" objects="1" scenarios="1"/>
  <protectedRanges>
    <protectedRange sqref="F32:H324" name="範囲1"/>
  </protectedRanges>
  <autoFilter ref="D29:K324">
    <filterColumn colId="2" showButton="0"/>
    <filterColumn colId="3" showButton="0"/>
  </autoFilter>
  <mergeCells count="96">
    <mergeCell ref="C29:C30"/>
    <mergeCell ref="D29:D30"/>
    <mergeCell ref="E29:E30"/>
    <mergeCell ref="F29:H29"/>
    <mergeCell ref="I29:I30"/>
    <mergeCell ref="C4:K4"/>
    <mergeCell ref="C5:K8"/>
    <mergeCell ref="C9:K9"/>
    <mergeCell ref="C10:K10"/>
    <mergeCell ref="E11:K11"/>
    <mergeCell ref="J29:J30"/>
    <mergeCell ref="K29:K30"/>
    <mergeCell ref="J32:J35"/>
    <mergeCell ref="K32:K40"/>
    <mergeCell ref="J42:J45"/>
    <mergeCell ref="K42:K49"/>
    <mergeCell ref="J51:J54"/>
    <mergeCell ref="K51:K54"/>
    <mergeCell ref="J61:J62"/>
    <mergeCell ref="K61:K62"/>
    <mergeCell ref="J64:J65"/>
    <mergeCell ref="K64:K65"/>
    <mergeCell ref="J67:J70"/>
    <mergeCell ref="K67:K70"/>
    <mergeCell ref="J72:J74"/>
    <mergeCell ref="K76:K78"/>
    <mergeCell ref="J80:J81"/>
    <mergeCell ref="K80:K81"/>
    <mergeCell ref="J83:J87"/>
    <mergeCell ref="K83:K87"/>
    <mergeCell ref="J97:J98"/>
    <mergeCell ref="K97:K100"/>
    <mergeCell ref="F102:H102"/>
    <mergeCell ref="J102:J104"/>
    <mergeCell ref="K102:K109"/>
    <mergeCell ref="J106:J107"/>
    <mergeCell ref="J152:J158"/>
    <mergeCell ref="K152:K158"/>
    <mergeCell ref="J114:J116"/>
    <mergeCell ref="K114:K116"/>
    <mergeCell ref="J120:J121"/>
    <mergeCell ref="K120:K123"/>
    <mergeCell ref="J125:J128"/>
    <mergeCell ref="K125:K128"/>
    <mergeCell ref="J130:J137"/>
    <mergeCell ref="K130:K137"/>
    <mergeCell ref="K140:K143"/>
    <mergeCell ref="J145:J150"/>
    <mergeCell ref="K145:K150"/>
    <mergeCell ref="J160:J166"/>
    <mergeCell ref="K160:K166"/>
    <mergeCell ref="J168:J172"/>
    <mergeCell ref="K168:K172"/>
    <mergeCell ref="J174:J178"/>
    <mergeCell ref="K174:K178"/>
    <mergeCell ref="J180:J181"/>
    <mergeCell ref="K180:K183"/>
    <mergeCell ref="J184:J185"/>
    <mergeCell ref="K184:K185"/>
    <mergeCell ref="J188:J191"/>
    <mergeCell ref="K188:K191"/>
    <mergeCell ref="J197:J199"/>
    <mergeCell ref="K197:K199"/>
    <mergeCell ref="J201:J206"/>
    <mergeCell ref="K201:K207"/>
    <mergeCell ref="J209:J222"/>
    <mergeCell ref="K209:K221"/>
    <mergeCell ref="J224:J226"/>
    <mergeCell ref="K224:K226"/>
    <mergeCell ref="J229:J230"/>
    <mergeCell ref="K229:K231"/>
    <mergeCell ref="J236:J239"/>
    <mergeCell ref="K236:K245"/>
    <mergeCell ref="J241:J245"/>
    <mergeCell ref="J252:J255"/>
    <mergeCell ref="K252:K255"/>
    <mergeCell ref="J256:J261"/>
    <mergeCell ref="K256:K258"/>
    <mergeCell ref="J262:J267"/>
    <mergeCell ref="K262:K264"/>
    <mergeCell ref="J269:J272"/>
    <mergeCell ref="K269:K272"/>
    <mergeCell ref="J274:J284"/>
    <mergeCell ref="K274:K284"/>
    <mergeCell ref="J286:J295"/>
    <mergeCell ref="K286:K295"/>
    <mergeCell ref="J319:J321"/>
    <mergeCell ref="K319:K321"/>
    <mergeCell ref="J323:J324"/>
    <mergeCell ref="K323:K324"/>
    <mergeCell ref="J297:J303"/>
    <mergeCell ref="K297:K303"/>
    <mergeCell ref="J307:J312"/>
    <mergeCell ref="K307:K312"/>
    <mergeCell ref="J314:J317"/>
    <mergeCell ref="K314:K317"/>
  </mergeCells>
  <phoneticPr fontId="1"/>
  <dataValidations count="3">
    <dataValidation type="list" allowBlank="1" showInputMessage="1" showErrorMessage="1" sqref="F102:H102">
      <formula1>"あり・なし,あり,なし"</formula1>
    </dataValidation>
    <dataValidation type="list" allowBlank="1" showInputMessage="1" showErrorMessage="1" sqref="F32:H101 F103:H324">
      <formula1>"□,■"</formula1>
    </dataValidation>
    <dataValidation allowBlank="1" showInputMessage="1" sqref="E90 E130 E139 E145 E152 E160 E168 E174 E180 E188 E193 E201 E209 E229 E236 E252 E269 E274 E286 E297 E307 E314 E319 E323"/>
  </dataValidations>
  <printOptions horizontalCentered="1"/>
  <pageMargins left="0" right="0" top="0.59055118110236227" bottom="0.39370078740157483" header="0.31496062992125984" footer="0.19685039370078741"/>
  <pageSetup paperSize="9" fitToHeight="0" orientation="landscape" copies="2" r:id="rId1"/>
  <headerFooter alignWithMargins="0">
    <oddFooter>&amp;R&amp;10&amp;A（&amp;P/&amp;N）</oddFooter>
  </headerFooter>
  <rowBreaks count="9" manualBreakCount="9">
    <brk id="40" min="1" max="11" man="1"/>
    <brk id="59" min="1" max="11" man="1"/>
    <brk id="88" min="1" max="11" man="1"/>
    <brk id="123" min="1" max="11" man="1"/>
    <brk id="178" min="1" max="11" man="1"/>
    <brk id="250" min="1" max="11" man="1"/>
    <brk id="267" min="1" max="11" man="1"/>
    <brk id="284" min="1" max="11" man="1"/>
    <brk id="303" min="1" max="11"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
  <sheetViews>
    <sheetView workbookViewId="0">
      <selection activeCell="B3" sqref="B3"/>
    </sheetView>
  </sheetViews>
  <sheetFormatPr defaultRowHeight="14.25" customHeight="1"/>
  <cols>
    <col min="1" max="1" width="2.75" style="77" customWidth="1"/>
    <col min="2" max="2" width="4.625" style="77" customWidth="1"/>
    <col min="3" max="3" width="18.75" style="77" customWidth="1"/>
    <col min="4" max="4" width="10.375" style="77" customWidth="1"/>
    <col min="5" max="5" width="18.75" style="77" customWidth="1"/>
    <col min="6" max="6" width="10.375" style="77" customWidth="1"/>
    <col min="7" max="7" width="18.75" style="77" customWidth="1"/>
    <col min="8" max="8" width="10.375" style="77" customWidth="1"/>
    <col min="9" max="9" width="4.625" style="77" customWidth="1"/>
    <col min="10" max="16384" width="9" style="77"/>
  </cols>
  <sheetData>
    <row r="2" spans="1:9" ht="21.75" customHeight="1">
      <c r="A2" s="76"/>
      <c r="B2" s="76" t="s">
        <v>160</v>
      </c>
      <c r="C2" s="76"/>
      <c r="D2" s="76"/>
      <c r="E2" s="76"/>
      <c r="F2" s="76"/>
      <c r="G2" s="76" t="s">
        <v>99</v>
      </c>
      <c r="H2" s="76"/>
      <c r="I2" s="76"/>
    </row>
    <row r="3" spans="1:9" ht="26.25" customHeight="1">
      <c r="A3" s="76"/>
      <c r="B3" s="78" t="s">
        <v>100</v>
      </c>
      <c r="C3" s="79" t="s">
        <v>101</v>
      </c>
      <c r="D3" s="80"/>
      <c r="E3" s="79" t="s">
        <v>102</v>
      </c>
      <c r="F3" s="80"/>
      <c r="G3" s="79" t="s">
        <v>103</v>
      </c>
      <c r="H3" s="80"/>
      <c r="I3" s="81" t="s">
        <v>104</v>
      </c>
    </row>
    <row r="4" spans="1:9" ht="26.25" customHeight="1">
      <c r="B4" s="78" t="s">
        <v>105</v>
      </c>
      <c r="C4" s="79" t="s">
        <v>106</v>
      </c>
      <c r="D4" s="80"/>
      <c r="E4" s="79" t="s">
        <v>107</v>
      </c>
      <c r="F4" s="80"/>
      <c r="G4" s="79" t="s">
        <v>108</v>
      </c>
      <c r="H4" s="80"/>
      <c r="I4" s="81" t="s">
        <v>104</v>
      </c>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7"/>
  <sheetViews>
    <sheetView zoomScaleNormal="100" zoomScaleSheetLayoutView="100" workbookViewId="0">
      <selection activeCell="D7" sqref="D7"/>
    </sheetView>
  </sheetViews>
  <sheetFormatPr defaultRowHeight="12"/>
  <cols>
    <col min="1" max="1" width="9" style="83"/>
    <col min="2" max="2" width="2" style="82" customWidth="1"/>
    <col min="3" max="3" width="22.25" style="88" customWidth="1"/>
    <col min="4" max="4" width="80.25" style="88" customWidth="1"/>
    <col min="5" max="5" width="22" style="88" customWidth="1"/>
    <col min="6" max="6" width="2" style="87" customWidth="1"/>
    <col min="7" max="16384" width="9" style="83"/>
  </cols>
  <sheetData>
    <row r="1" spans="3:6" ht="16.5" customHeight="1">
      <c r="C1" s="82" t="s">
        <v>109</v>
      </c>
      <c r="D1" s="82"/>
      <c r="E1" s="82"/>
      <c r="F1" s="82"/>
    </row>
    <row r="2" spans="3:6" ht="18" customHeight="1">
      <c r="C2" s="84" t="s">
        <v>110</v>
      </c>
      <c r="D2" s="84" t="s">
        <v>111</v>
      </c>
      <c r="E2" s="84" t="s">
        <v>112</v>
      </c>
      <c r="F2" s="85"/>
    </row>
    <row r="3" spans="3:6" ht="45" customHeight="1">
      <c r="C3" s="86" t="s">
        <v>114</v>
      </c>
      <c r="D3" s="86" t="s">
        <v>122</v>
      </c>
      <c r="E3" s="86" t="s">
        <v>115</v>
      </c>
      <c r="F3" s="81"/>
    </row>
    <row r="4" spans="3:6" ht="46.5" customHeight="1">
      <c r="C4" s="86" t="s">
        <v>117</v>
      </c>
      <c r="D4" s="86" t="s">
        <v>121</v>
      </c>
      <c r="E4" s="86" t="s">
        <v>116</v>
      </c>
      <c r="F4" s="81"/>
    </row>
    <row r="5" spans="3:6" ht="30.75" customHeight="1">
      <c r="C5" s="86" t="s">
        <v>119</v>
      </c>
      <c r="D5" s="86" t="s">
        <v>123</v>
      </c>
      <c r="E5" s="86" t="s">
        <v>118</v>
      </c>
    </row>
    <row r="6" spans="3:6" ht="41.25" customHeight="1">
      <c r="C6" s="86" t="s">
        <v>124</v>
      </c>
      <c r="D6" s="86" t="s">
        <v>125</v>
      </c>
      <c r="E6" s="86" t="s">
        <v>120</v>
      </c>
    </row>
    <row r="7" spans="3:6" ht="31.5" customHeight="1">
      <c r="C7" s="86" t="s">
        <v>126</v>
      </c>
      <c r="D7" s="86" t="s">
        <v>128</v>
      </c>
      <c r="E7" s="86" t="s">
        <v>127</v>
      </c>
    </row>
  </sheetData>
  <phoneticPr fontId="1"/>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6"/>
  <sheetViews>
    <sheetView zoomScale="80" workbookViewId="0">
      <selection activeCell="J42" sqref="J42"/>
    </sheetView>
  </sheetViews>
  <sheetFormatPr defaultRowHeight="13.5"/>
  <cols>
    <col min="1" max="1" width="13.375" customWidth="1"/>
    <col min="2" max="2" width="7.375" customWidth="1"/>
    <col min="3" max="3" width="14.875" customWidth="1"/>
    <col min="4" max="32" width="3" customWidth="1"/>
    <col min="33" max="35" width="7.375" customWidth="1"/>
  </cols>
  <sheetData>
    <row r="1" spans="1:35" ht="17.25" customHeight="1">
      <c r="A1" s="410" t="s">
        <v>33</v>
      </c>
      <c r="B1" s="410"/>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0"/>
      <c r="AE1" s="410"/>
      <c r="AF1" s="410"/>
      <c r="AG1" s="410"/>
      <c r="AH1" s="410"/>
      <c r="AI1" s="410"/>
    </row>
    <row r="2" spans="1:35" ht="20.25" customHeight="1">
      <c r="A2" s="403" t="s">
        <v>34</v>
      </c>
      <c r="B2" s="403"/>
      <c r="C2" s="403"/>
      <c r="D2" s="403"/>
      <c r="E2" s="403"/>
      <c r="F2" s="403"/>
      <c r="G2" s="403"/>
      <c r="H2" s="403"/>
      <c r="I2" s="403"/>
      <c r="J2" s="403"/>
      <c r="K2" s="403"/>
      <c r="L2" s="403"/>
      <c r="M2" s="41"/>
      <c r="N2" s="403" t="s">
        <v>35</v>
      </c>
      <c r="O2" s="403"/>
      <c r="P2" s="403"/>
      <c r="Q2" s="403"/>
      <c r="R2" s="403"/>
      <c r="S2" s="403"/>
      <c r="T2" s="403"/>
      <c r="U2" s="403"/>
      <c r="V2" s="403"/>
      <c r="W2" s="403"/>
      <c r="X2" s="403"/>
      <c r="Y2" s="403"/>
      <c r="Z2" s="403"/>
      <c r="AA2" s="403"/>
      <c r="AB2" s="403"/>
      <c r="AD2" s="404" t="s">
        <v>20</v>
      </c>
      <c r="AE2" s="404"/>
      <c r="AF2" s="404"/>
      <c r="AG2" s="404"/>
      <c r="AH2" s="404"/>
      <c r="AI2" s="404"/>
    </row>
    <row r="3" spans="1:35" ht="3.75" customHeight="1"/>
    <row r="4" spans="1:35" ht="19.5" customHeight="1">
      <c r="A4" s="419" t="s">
        <v>19</v>
      </c>
      <c r="B4" s="419" t="s">
        <v>36</v>
      </c>
      <c r="C4" s="419" t="s">
        <v>21</v>
      </c>
      <c r="D4" s="406"/>
      <c r="E4" s="411" t="s">
        <v>22</v>
      </c>
      <c r="F4" s="411"/>
      <c r="G4" s="411"/>
      <c r="H4" s="411"/>
      <c r="I4" s="411"/>
      <c r="J4" s="411"/>
      <c r="K4" s="412"/>
      <c r="L4" s="421" t="s">
        <v>23</v>
      </c>
      <c r="M4" s="421"/>
      <c r="N4" s="421"/>
      <c r="O4" s="421"/>
      <c r="P4" s="421"/>
      <c r="Q4" s="421"/>
      <c r="R4" s="421"/>
      <c r="S4" s="412" t="s">
        <v>24</v>
      </c>
      <c r="T4" s="421"/>
      <c r="U4" s="421"/>
      <c r="V4" s="421"/>
      <c r="W4" s="421"/>
      <c r="X4" s="421"/>
      <c r="Y4" s="422"/>
      <c r="Z4" s="421" t="s">
        <v>25</v>
      </c>
      <c r="AA4" s="421"/>
      <c r="AB4" s="421"/>
      <c r="AC4" s="421"/>
      <c r="AD4" s="421"/>
      <c r="AE4" s="421"/>
      <c r="AF4" s="421"/>
      <c r="AG4" s="417" t="s">
        <v>28</v>
      </c>
      <c r="AH4" s="419" t="s">
        <v>29</v>
      </c>
      <c r="AI4" s="419" t="s">
        <v>30</v>
      </c>
    </row>
    <row r="5" spans="1:35" ht="19.5" customHeight="1">
      <c r="A5" s="420"/>
      <c r="B5" s="420"/>
      <c r="C5" s="420"/>
      <c r="D5" s="406"/>
      <c r="E5" s="37"/>
      <c r="F5" s="34"/>
      <c r="G5" s="34"/>
      <c r="H5" s="34"/>
      <c r="I5" s="34"/>
      <c r="J5" s="34"/>
      <c r="K5" s="35"/>
      <c r="L5" s="33"/>
      <c r="M5" s="34"/>
      <c r="N5" s="34"/>
      <c r="O5" s="34"/>
      <c r="P5" s="34"/>
      <c r="Q5" s="34"/>
      <c r="R5" s="36"/>
      <c r="S5" s="37"/>
      <c r="T5" s="34"/>
      <c r="U5" s="34"/>
      <c r="V5" s="34"/>
      <c r="W5" s="34"/>
      <c r="X5" s="34"/>
      <c r="Y5" s="35"/>
      <c r="Z5" s="33"/>
      <c r="AA5" s="34"/>
      <c r="AB5" s="34"/>
      <c r="AC5" s="34"/>
      <c r="AD5" s="34"/>
      <c r="AE5" s="34"/>
      <c r="AF5" s="36"/>
      <c r="AG5" s="418"/>
      <c r="AH5" s="420"/>
      <c r="AI5" s="420"/>
    </row>
    <row r="6" spans="1:35" ht="20.25" customHeight="1">
      <c r="A6" s="16" t="s">
        <v>26</v>
      </c>
      <c r="B6" s="16"/>
      <c r="C6" s="16"/>
      <c r="D6" s="16"/>
      <c r="E6" s="21"/>
      <c r="F6" s="19"/>
      <c r="G6" s="19"/>
      <c r="H6" s="19"/>
      <c r="I6" s="19"/>
      <c r="J6" s="19"/>
      <c r="K6" s="23"/>
      <c r="L6" s="18"/>
      <c r="M6" s="19"/>
      <c r="N6" s="19"/>
      <c r="O6" s="19"/>
      <c r="P6" s="19"/>
      <c r="Q6" s="19"/>
      <c r="R6" s="20"/>
      <c r="S6" s="21"/>
      <c r="T6" s="19"/>
      <c r="U6" s="19"/>
      <c r="V6" s="19"/>
      <c r="W6" s="19"/>
      <c r="X6" s="19"/>
      <c r="Y6" s="23"/>
      <c r="Z6" s="18"/>
      <c r="AA6" s="19"/>
      <c r="AB6" s="19"/>
      <c r="AC6" s="19"/>
      <c r="AD6" s="19"/>
      <c r="AE6" s="19"/>
      <c r="AF6" s="20"/>
      <c r="AG6" s="31"/>
      <c r="AH6" s="40"/>
      <c r="AI6" s="40"/>
    </row>
    <row r="7" spans="1:35" ht="20.25" customHeight="1">
      <c r="A7" s="22" t="s">
        <v>3</v>
      </c>
      <c r="B7" s="16"/>
      <c r="C7" s="16"/>
      <c r="D7" s="16"/>
      <c r="E7" s="21"/>
      <c r="F7" s="19"/>
      <c r="G7" s="19"/>
      <c r="H7" s="19"/>
      <c r="I7" s="19"/>
      <c r="J7" s="19"/>
      <c r="K7" s="23"/>
      <c r="L7" s="18"/>
      <c r="M7" s="19"/>
      <c r="N7" s="19"/>
      <c r="O7" s="19"/>
      <c r="P7" s="19"/>
      <c r="Q7" s="19"/>
      <c r="R7" s="20"/>
      <c r="S7" s="21"/>
      <c r="T7" s="19"/>
      <c r="U7" s="19"/>
      <c r="V7" s="19"/>
      <c r="W7" s="19"/>
      <c r="X7" s="19"/>
      <c r="Y7" s="23"/>
      <c r="Z7" s="18"/>
      <c r="AA7" s="19"/>
      <c r="AB7" s="19"/>
      <c r="AC7" s="19"/>
      <c r="AD7" s="19"/>
      <c r="AE7" s="19"/>
      <c r="AF7" s="20"/>
      <c r="AG7" s="31"/>
      <c r="AH7" s="40"/>
      <c r="AI7" s="40"/>
    </row>
    <row r="8" spans="1:35" ht="15.75" customHeight="1">
      <c r="A8" s="406" t="s">
        <v>2</v>
      </c>
      <c r="B8" s="406"/>
      <c r="C8" s="406"/>
      <c r="D8" s="15" t="s">
        <v>16</v>
      </c>
      <c r="E8" s="25"/>
      <c r="F8" s="5"/>
      <c r="G8" s="5"/>
      <c r="H8" s="5"/>
      <c r="I8" s="5"/>
      <c r="J8" s="5"/>
      <c r="K8" s="24"/>
      <c r="L8" s="4"/>
      <c r="M8" s="5"/>
      <c r="N8" s="5"/>
      <c r="O8" s="5"/>
      <c r="P8" s="5"/>
      <c r="Q8" s="5"/>
      <c r="R8" s="6"/>
      <c r="S8" s="25"/>
      <c r="T8" s="5"/>
      <c r="U8" s="5"/>
      <c r="V8" s="5"/>
      <c r="W8" s="5"/>
      <c r="X8" s="5"/>
      <c r="Y8" s="24"/>
      <c r="Z8" s="4"/>
      <c r="AA8" s="5"/>
      <c r="AB8" s="5"/>
      <c r="AC8" s="5"/>
      <c r="AD8" s="5"/>
      <c r="AE8" s="5"/>
      <c r="AF8" s="6"/>
      <c r="AG8" s="14"/>
      <c r="AH8" s="413"/>
      <c r="AI8" s="413"/>
    </row>
    <row r="9" spans="1:35" ht="15.75" customHeight="1">
      <c r="A9" s="406"/>
      <c r="B9" s="406"/>
      <c r="C9" s="406"/>
      <c r="D9" s="17" t="s">
        <v>27</v>
      </c>
      <c r="E9" s="30"/>
      <c r="F9" s="27"/>
      <c r="G9" s="27"/>
      <c r="H9" s="27"/>
      <c r="I9" s="27"/>
      <c r="J9" s="27"/>
      <c r="K9" s="28"/>
      <c r="L9" s="26"/>
      <c r="M9" s="27"/>
      <c r="N9" s="27"/>
      <c r="O9" s="27"/>
      <c r="P9" s="27"/>
      <c r="Q9" s="27"/>
      <c r="R9" s="29"/>
      <c r="S9" s="30"/>
      <c r="T9" s="27"/>
      <c r="U9" s="27"/>
      <c r="V9" s="27"/>
      <c r="W9" s="27"/>
      <c r="X9" s="27"/>
      <c r="Y9" s="28"/>
      <c r="Z9" s="26"/>
      <c r="AA9" s="27"/>
      <c r="AB9" s="27"/>
      <c r="AC9" s="27"/>
      <c r="AD9" s="27"/>
      <c r="AE9" s="27"/>
      <c r="AF9" s="29"/>
      <c r="AG9" s="32"/>
      <c r="AH9" s="414"/>
      <c r="AI9" s="414"/>
    </row>
    <row r="10" spans="1:35" ht="15.75" customHeight="1">
      <c r="A10" s="406" t="s">
        <v>2</v>
      </c>
      <c r="B10" s="406"/>
      <c r="C10" s="406"/>
      <c r="D10" s="15" t="s">
        <v>16</v>
      </c>
      <c r="E10" s="25"/>
      <c r="F10" s="5"/>
      <c r="G10" s="5"/>
      <c r="H10" s="5"/>
      <c r="I10" s="5"/>
      <c r="J10" s="5"/>
      <c r="K10" s="24"/>
      <c r="L10" s="4"/>
      <c r="M10" s="5"/>
      <c r="N10" s="5"/>
      <c r="O10" s="5"/>
      <c r="P10" s="5"/>
      <c r="Q10" s="5"/>
      <c r="R10" s="6"/>
      <c r="S10" s="25"/>
      <c r="T10" s="5"/>
      <c r="U10" s="5"/>
      <c r="V10" s="5"/>
      <c r="W10" s="5"/>
      <c r="X10" s="5"/>
      <c r="Y10" s="24"/>
      <c r="Z10" s="4"/>
      <c r="AA10" s="5"/>
      <c r="AB10" s="5"/>
      <c r="AC10" s="5"/>
      <c r="AD10" s="5"/>
      <c r="AE10" s="5"/>
      <c r="AF10" s="6"/>
      <c r="AG10" s="14"/>
      <c r="AH10" s="414"/>
      <c r="AI10" s="414"/>
    </row>
    <row r="11" spans="1:35" ht="15.75" customHeight="1">
      <c r="A11" s="406"/>
      <c r="B11" s="406"/>
      <c r="C11" s="406"/>
      <c r="D11" s="17" t="s">
        <v>27</v>
      </c>
      <c r="E11" s="30"/>
      <c r="F11" s="27"/>
      <c r="G11" s="27"/>
      <c r="H11" s="27"/>
      <c r="I11" s="27"/>
      <c r="J11" s="27"/>
      <c r="K11" s="28"/>
      <c r="L11" s="26"/>
      <c r="M11" s="27"/>
      <c r="N11" s="27"/>
      <c r="O11" s="27"/>
      <c r="P11" s="27"/>
      <c r="Q11" s="27"/>
      <c r="R11" s="29"/>
      <c r="S11" s="30"/>
      <c r="T11" s="27"/>
      <c r="U11" s="27"/>
      <c r="V11" s="27"/>
      <c r="W11" s="27"/>
      <c r="X11" s="27"/>
      <c r="Y11" s="28"/>
      <c r="Z11" s="26"/>
      <c r="AA11" s="27"/>
      <c r="AB11" s="27"/>
      <c r="AC11" s="27"/>
      <c r="AD11" s="27"/>
      <c r="AE11" s="27"/>
      <c r="AF11" s="29"/>
      <c r="AG11" s="32"/>
      <c r="AH11" s="414"/>
      <c r="AI11" s="414"/>
    </row>
    <row r="12" spans="1:35" ht="15.75" customHeight="1">
      <c r="A12" s="406" t="s">
        <v>2</v>
      </c>
      <c r="B12" s="406"/>
      <c r="C12" s="406"/>
      <c r="D12" s="15" t="s">
        <v>16</v>
      </c>
      <c r="E12" s="25"/>
      <c r="F12" s="5"/>
      <c r="G12" s="5"/>
      <c r="H12" s="5"/>
      <c r="I12" s="5"/>
      <c r="J12" s="5"/>
      <c r="K12" s="24"/>
      <c r="L12" s="4"/>
      <c r="M12" s="5"/>
      <c r="N12" s="5"/>
      <c r="O12" s="5"/>
      <c r="P12" s="5"/>
      <c r="Q12" s="5"/>
      <c r="R12" s="6"/>
      <c r="S12" s="25"/>
      <c r="T12" s="5"/>
      <c r="U12" s="5"/>
      <c r="V12" s="5"/>
      <c r="W12" s="5"/>
      <c r="X12" s="5"/>
      <c r="Y12" s="24"/>
      <c r="Z12" s="4"/>
      <c r="AA12" s="5"/>
      <c r="AB12" s="5"/>
      <c r="AC12" s="5"/>
      <c r="AD12" s="5"/>
      <c r="AE12" s="5"/>
      <c r="AF12" s="6"/>
      <c r="AG12" s="14"/>
      <c r="AH12" s="414"/>
      <c r="AI12" s="414"/>
    </row>
    <row r="13" spans="1:35" ht="15.75" customHeight="1">
      <c r="A13" s="406"/>
      <c r="B13" s="406"/>
      <c r="C13" s="406"/>
      <c r="D13" s="17" t="s">
        <v>27</v>
      </c>
      <c r="E13" s="30"/>
      <c r="F13" s="27"/>
      <c r="G13" s="27"/>
      <c r="H13" s="27"/>
      <c r="I13" s="27"/>
      <c r="J13" s="27"/>
      <c r="K13" s="28"/>
      <c r="L13" s="26"/>
      <c r="M13" s="27"/>
      <c r="N13" s="27"/>
      <c r="O13" s="27"/>
      <c r="P13" s="27"/>
      <c r="Q13" s="27"/>
      <c r="R13" s="29"/>
      <c r="S13" s="30"/>
      <c r="T13" s="27"/>
      <c r="U13" s="27"/>
      <c r="V13" s="27"/>
      <c r="W13" s="27"/>
      <c r="X13" s="27"/>
      <c r="Y13" s="28"/>
      <c r="Z13" s="26"/>
      <c r="AA13" s="27"/>
      <c r="AB13" s="27"/>
      <c r="AC13" s="27"/>
      <c r="AD13" s="27"/>
      <c r="AE13" s="27"/>
      <c r="AF13" s="29"/>
      <c r="AG13" s="32"/>
      <c r="AH13" s="414"/>
      <c r="AI13" s="414"/>
    </row>
    <row r="14" spans="1:35" ht="15.75" customHeight="1">
      <c r="A14" s="406" t="s">
        <v>2</v>
      </c>
      <c r="B14" s="406"/>
      <c r="C14" s="406"/>
      <c r="D14" s="15" t="s">
        <v>16</v>
      </c>
      <c r="E14" s="25"/>
      <c r="F14" s="5"/>
      <c r="G14" s="5"/>
      <c r="H14" s="5"/>
      <c r="I14" s="5"/>
      <c r="J14" s="5"/>
      <c r="K14" s="24"/>
      <c r="L14" s="4"/>
      <c r="M14" s="5"/>
      <c r="N14" s="5"/>
      <c r="O14" s="5"/>
      <c r="P14" s="5"/>
      <c r="Q14" s="5"/>
      <c r="R14" s="6"/>
      <c r="S14" s="25"/>
      <c r="T14" s="5"/>
      <c r="U14" s="5"/>
      <c r="V14" s="5"/>
      <c r="W14" s="5"/>
      <c r="X14" s="5"/>
      <c r="Y14" s="24"/>
      <c r="Z14" s="4"/>
      <c r="AA14" s="5"/>
      <c r="AB14" s="5"/>
      <c r="AC14" s="5"/>
      <c r="AD14" s="5"/>
      <c r="AE14" s="5"/>
      <c r="AF14" s="6"/>
      <c r="AG14" s="14"/>
      <c r="AH14" s="414"/>
      <c r="AI14" s="414"/>
    </row>
    <row r="15" spans="1:35" ht="15.75" customHeight="1">
      <c r="A15" s="406"/>
      <c r="B15" s="406"/>
      <c r="C15" s="406"/>
      <c r="D15" s="17" t="s">
        <v>27</v>
      </c>
      <c r="E15" s="30"/>
      <c r="F15" s="27"/>
      <c r="G15" s="27"/>
      <c r="H15" s="27"/>
      <c r="I15" s="27"/>
      <c r="J15" s="27"/>
      <c r="K15" s="28"/>
      <c r="L15" s="26"/>
      <c r="M15" s="27"/>
      <c r="N15" s="27"/>
      <c r="O15" s="27"/>
      <c r="P15" s="27"/>
      <c r="Q15" s="27"/>
      <c r="R15" s="29"/>
      <c r="S15" s="30"/>
      <c r="T15" s="27"/>
      <c r="U15" s="27"/>
      <c r="V15" s="27"/>
      <c r="W15" s="27"/>
      <c r="X15" s="27"/>
      <c r="Y15" s="28"/>
      <c r="Z15" s="26"/>
      <c r="AA15" s="27"/>
      <c r="AB15" s="27"/>
      <c r="AC15" s="27"/>
      <c r="AD15" s="27"/>
      <c r="AE15" s="27"/>
      <c r="AF15" s="29"/>
      <c r="AG15" s="32"/>
      <c r="AH15" s="414"/>
      <c r="AI15" s="414"/>
    </row>
    <row r="16" spans="1:35" ht="15.75" customHeight="1">
      <c r="A16" s="406" t="s">
        <v>2</v>
      </c>
      <c r="B16" s="406"/>
      <c r="C16" s="406"/>
      <c r="D16" s="15" t="s">
        <v>16</v>
      </c>
      <c r="E16" s="25"/>
      <c r="F16" s="5"/>
      <c r="G16" s="5"/>
      <c r="H16" s="5"/>
      <c r="I16" s="5"/>
      <c r="J16" s="5"/>
      <c r="K16" s="24"/>
      <c r="L16" s="4"/>
      <c r="M16" s="5"/>
      <c r="N16" s="5"/>
      <c r="O16" s="5"/>
      <c r="P16" s="5"/>
      <c r="Q16" s="5"/>
      <c r="R16" s="6"/>
      <c r="S16" s="25"/>
      <c r="T16" s="5"/>
      <c r="U16" s="5"/>
      <c r="V16" s="5"/>
      <c r="W16" s="5"/>
      <c r="X16" s="5"/>
      <c r="Y16" s="24"/>
      <c r="Z16" s="4"/>
      <c r="AA16" s="5"/>
      <c r="AB16" s="5"/>
      <c r="AC16" s="5"/>
      <c r="AD16" s="5"/>
      <c r="AE16" s="5"/>
      <c r="AF16" s="6"/>
      <c r="AG16" s="14"/>
      <c r="AH16" s="414"/>
      <c r="AI16" s="414"/>
    </row>
    <row r="17" spans="1:35" ht="15.75" customHeight="1">
      <c r="A17" s="406"/>
      <c r="B17" s="406"/>
      <c r="C17" s="406"/>
      <c r="D17" s="17" t="s">
        <v>27</v>
      </c>
      <c r="E17" s="30"/>
      <c r="F17" s="27"/>
      <c r="G17" s="27"/>
      <c r="H17" s="27"/>
      <c r="I17" s="27"/>
      <c r="J17" s="27"/>
      <c r="K17" s="28"/>
      <c r="L17" s="26"/>
      <c r="M17" s="27"/>
      <c r="N17" s="27"/>
      <c r="O17" s="27"/>
      <c r="P17" s="27"/>
      <c r="Q17" s="27"/>
      <c r="R17" s="29"/>
      <c r="S17" s="30"/>
      <c r="T17" s="27"/>
      <c r="U17" s="27"/>
      <c r="V17" s="27"/>
      <c r="W17" s="27"/>
      <c r="X17" s="27"/>
      <c r="Y17" s="28"/>
      <c r="Z17" s="26"/>
      <c r="AA17" s="27"/>
      <c r="AB17" s="27"/>
      <c r="AC17" s="27"/>
      <c r="AD17" s="27"/>
      <c r="AE17" s="27"/>
      <c r="AF17" s="29"/>
      <c r="AG17" s="32"/>
      <c r="AH17" s="414"/>
      <c r="AI17" s="414"/>
    </row>
    <row r="18" spans="1:35" ht="15.75" customHeight="1">
      <c r="A18" s="406" t="s">
        <v>2</v>
      </c>
      <c r="B18" s="406"/>
      <c r="C18" s="406"/>
      <c r="D18" s="15" t="s">
        <v>16</v>
      </c>
      <c r="E18" s="25"/>
      <c r="F18" s="5"/>
      <c r="G18" s="5"/>
      <c r="H18" s="5"/>
      <c r="I18" s="5"/>
      <c r="J18" s="5"/>
      <c r="K18" s="24"/>
      <c r="L18" s="4"/>
      <c r="M18" s="5"/>
      <c r="N18" s="5"/>
      <c r="O18" s="5"/>
      <c r="P18" s="5"/>
      <c r="Q18" s="5"/>
      <c r="R18" s="6"/>
      <c r="S18" s="25"/>
      <c r="T18" s="5"/>
      <c r="U18" s="5"/>
      <c r="V18" s="5"/>
      <c r="W18" s="5"/>
      <c r="X18" s="5"/>
      <c r="Y18" s="24"/>
      <c r="Z18" s="4"/>
      <c r="AA18" s="5"/>
      <c r="AB18" s="5"/>
      <c r="AC18" s="5"/>
      <c r="AD18" s="5"/>
      <c r="AE18" s="5"/>
      <c r="AF18" s="6"/>
      <c r="AG18" s="14"/>
      <c r="AH18" s="414"/>
      <c r="AI18" s="414"/>
    </row>
    <row r="19" spans="1:35" ht="15.75" customHeight="1">
      <c r="A19" s="406"/>
      <c r="B19" s="406"/>
      <c r="C19" s="406"/>
      <c r="D19" s="17" t="s">
        <v>27</v>
      </c>
      <c r="E19" s="30"/>
      <c r="F19" s="27"/>
      <c r="G19" s="27"/>
      <c r="H19" s="27"/>
      <c r="I19" s="27"/>
      <c r="J19" s="27"/>
      <c r="K19" s="28"/>
      <c r="L19" s="26"/>
      <c r="M19" s="27"/>
      <c r="N19" s="27"/>
      <c r="O19" s="27"/>
      <c r="P19" s="27"/>
      <c r="Q19" s="27"/>
      <c r="R19" s="29"/>
      <c r="S19" s="30"/>
      <c r="T19" s="27"/>
      <c r="U19" s="27"/>
      <c r="V19" s="27"/>
      <c r="W19" s="27"/>
      <c r="X19" s="27"/>
      <c r="Y19" s="28"/>
      <c r="Z19" s="26"/>
      <c r="AA19" s="27"/>
      <c r="AB19" s="27"/>
      <c r="AC19" s="27"/>
      <c r="AD19" s="27"/>
      <c r="AE19" s="27"/>
      <c r="AF19" s="29"/>
      <c r="AG19" s="32"/>
      <c r="AH19" s="414"/>
      <c r="AI19" s="414"/>
    </row>
    <row r="20" spans="1:35" ht="15.75" customHeight="1">
      <c r="A20" s="406" t="s">
        <v>2</v>
      </c>
      <c r="B20" s="406"/>
      <c r="C20" s="406"/>
      <c r="D20" s="15" t="s">
        <v>16</v>
      </c>
      <c r="E20" s="25"/>
      <c r="F20" s="5"/>
      <c r="G20" s="5"/>
      <c r="H20" s="5"/>
      <c r="I20" s="5"/>
      <c r="J20" s="5"/>
      <c r="K20" s="24"/>
      <c r="L20" s="4"/>
      <c r="M20" s="5"/>
      <c r="N20" s="5"/>
      <c r="O20" s="5"/>
      <c r="P20" s="5"/>
      <c r="Q20" s="5"/>
      <c r="R20" s="6"/>
      <c r="S20" s="25"/>
      <c r="T20" s="5"/>
      <c r="U20" s="5"/>
      <c r="V20" s="5"/>
      <c r="W20" s="5"/>
      <c r="X20" s="5"/>
      <c r="Y20" s="24"/>
      <c r="Z20" s="4"/>
      <c r="AA20" s="5"/>
      <c r="AB20" s="5"/>
      <c r="AC20" s="5"/>
      <c r="AD20" s="5"/>
      <c r="AE20" s="5"/>
      <c r="AF20" s="6"/>
      <c r="AG20" s="14"/>
      <c r="AH20" s="414"/>
      <c r="AI20" s="414"/>
    </row>
    <row r="21" spans="1:35" ht="15.75" customHeight="1">
      <c r="A21" s="406"/>
      <c r="B21" s="406"/>
      <c r="C21" s="406"/>
      <c r="D21" s="17" t="s">
        <v>27</v>
      </c>
      <c r="E21" s="30"/>
      <c r="F21" s="27"/>
      <c r="G21" s="27"/>
      <c r="H21" s="27"/>
      <c r="I21" s="27"/>
      <c r="J21" s="27"/>
      <c r="K21" s="28"/>
      <c r="L21" s="26"/>
      <c r="M21" s="27"/>
      <c r="N21" s="27"/>
      <c r="O21" s="27"/>
      <c r="P21" s="27"/>
      <c r="Q21" s="27"/>
      <c r="R21" s="29"/>
      <c r="S21" s="30"/>
      <c r="T21" s="27"/>
      <c r="U21" s="27"/>
      <c r="V21" s="27"/>
      <c r="W21" s="27"/>
      <c r="X21" s="27"/>
      <c r="Y21" s="28"/>
      <c r="Z21" s="26"/>
      <c r="AA21" s="27"/>
      <c r="AB21" s="27"/>
      <c r="AC21" s="27"/>
      <c r="AD21" s="27"/>
      <c r="AE21" s="27"/>
      <c r="AF21" s="29"/>
      <c r="AG21" s="32"/>
      <c r="AH21" s="414"/>
      <c r="AI21" s="414"/>
    </row>
    <row r="22" spans="1:35" ht="15.75" customHeight="1">
      <c r="A22" s="406" t="s">
        <v>2</v>
      </c>
      <c r="B22" s="406"/>
      <c r="C22" s="406"/>
      <c r="D22" s="15" t="s">
        <v>16</v>
      </c>
      <c r="E22" s="25"/>
      <c r="F22" s="5"/>
      <c r="G22" s="5"/>
      <c r="H22" s="5"/>
      <c r="I22" s="5"/>
      <c r="J22" s="5"/>
      <c r="K22" s="24"/>
      <c r="L22" s="4"/>
      <c r="M22" s="5"/>
      <c r="N22" s="5"/>
      <c r="O22" s="5"/>
      <c r="P22" s="5"/>
      <c r="Q22" s="5"/>
      <c r="R22" s="6"/>
      <c r="S22" s="25"/>
      <c r="T22" s="5"/>
      <c r="U22" s="5"/>
      <c r="V22" s="5"/>
      <c r="W22" s="5"/>
      <c r="X22" s="5"/>
      <c r="Y22" s="24"/>
      <c r="Z22" s="4"/>
      <c r="AA22" s="5"/>
      <c r="AB22" s="5"/>
      <c r="AC22" s="5"/>
      <c r="AD22" s="5"/>
      <c r="AE22" s="5"/>
      <c r="AF22" s="6"/>
      <c r="AG22" s="14"/>
      <c r="AH22" s="414"/>
      <c r="AI22" s="414"/>
    </row>
    <row r="23" spans="1:35" ht="15.75" customHeight="1">
      <c r="A23" s="406"/>
      <c r="B23" s="406"/>
      <c r="C23" s="406"/>
      <c r="D23" s="17" t="s">
        <v>27</v>
      </c>
      <c r="E23" s="30"/>
      <c r="F23" s="27"/>
      <c r="G23" s="27"/>
      <c r="H23" s="27"/>
      <c r="I23" s="27"/>
      <c r="J23" s="27"/>
      <c r="K23" s="28"/>
      <c r="L23" s="26"/>
      <c r="M23" s="27"/>
      <c r="N23" s="27"/>
      <c r="O23" s="27"/>
      <c r="P23" s="27"/>
      <c r="Q23" s="27"/>
      <c r="R23" s="29"/>
      <c r="S23" s="30"/>
      <c r="T23" s="27"/>
      <c r="U23" s="27"/>
      <c r="V23" s="27"/>
      <c r="W23" s="27"/>
      <c r="X23" s="27"/>
      <c r="Y23" s="28"/>
      <c r="Z23" s="26"/>
      <c r="AA23" s="27"/>
      <c r="AB23" s="27"/>
      <c r="AC23" s="27"/>
      <c r="AD23" s="27"/>
      <c r="AE23" s="27"/>
      <c r="AF23" s="29"/>
      <c r="AG23" s="32"/>
      <c r="AH23" s="414"/>
      <c r="AI23" s="414"/>
    </row>
    <row r="24" spans="1:35" ht="15.75" customHeight="1">
      <c r="A24" s="406" t="s">
        <v>2</v>
      </c>
      <c r="B24" s="406"/>
      <c r="C24" s="406"/>
      <c r="D24" s="15" t="s">
        <v>16</v>
      </c>
      <c r="E24" s="25"/>
      <c r="F24" s="5"/>
      <c r="G24" s="5"/>
      <c r="H24" s="5"/>
      <c r="I24" s="5"/>
      <c r="J24" s="5"/>
      <c r="K24" s="24"/>
      <c r="L24" s="4"/>
      <c r="M24" s="5"/>
      <c r="N24" s="5"/>
      <c r="O24" s="5"/>
      <c r="P24" s="5"/>
      <c r="Q24" s="5"/>
      <c r="R24" s="6"/>
      <c r="S24" s="25"/>
      <c r="T24" s="5"/>
      <c r="U24" s="5"/>
      <c r="V24" s="5"/>
      <c r="W24" s="5"/>
      <c r="X24" s="5"/>
      <c r="Y24" s="24"/>
      <c r="Z24" s="4"/>
      <c r="AA24" s="5"/>
      <c r="AB24" s="5"/>
      <c r="AC24" s="5"/>
      <c r="AD24" s="5"/>
      <c r="AE24" s="5"/>
      <c r="AF24" s="6"/>
      <c r="AG24" s="14"/>
      <c r="AH24" s="414"/>
      <c r="AI24" s="414"/>
    </row>
    <row r="25" spans="1:35" ht="15.75" customHeight="1">
      <c r="A25" s="406"/>
      <c r="B25" s="406"/>
      <c r="C25" s="406"/>
      <c r="D25" s="17" t="s">
        <v>27</v>
      </c>
      <c r="E25" s="30"/>
      <c r="F25" s="27"/>
      <c r="G25" s="27"/>
      <c r="H25" s="27"/>
      <c r="I25" s="27"/>
      <c r="J25" s="27"/>
      <c r="K25" s="28"/>
      <c r="L25" s="26"/>
      <c r="M25" s="27"/>
      <c r="N25" s="27"/>
      <c r="O25" s="27"/>
      <c r="P25" s="27"/>
      <c r="Q25" s="27"/>
      <c r="R25" s="29"/>
      <c r="S25" s="30"/>
      <c r="T25" s="27"/>
      <c r="U25" s="27"/>
      <c r="V25" s="27"/>
      <c r="W25" s="27"/>
      <c r="X25" s="27"/>
      <c r="Y25" s="28"/>
      <c r="Z25" s="26"/>
      <c r="AA25" s="27"/>
      <c r="AB25" s="27"/>
      <c r="AC25" s="27"/>
      <c r="AD25" s="27"/>
      <c r="AE25" s="27"/>
      <c r="AF25" s="29"/>
      <c r="AG25" s="32"/>
      <c r="AH25" s="414"/>
      <c r="AI25" s="414"/>
    </row>
    <row r="26" spans="1:35" ht="15.75" customHeight="1">
      <c r="A26" s="406" t="s">
        <v>2</v>
      </c>
      <c r="B26" s="406"/>
      <c r="C26" s="406"/>
      <c r="D26" s="15" t="s">
        <v>16</v>
      </c>
      <c r="E26" s="25"/>
      <c r="F26" s="5"/>
      <c r="G26" s="5"/>
      <c r="H26" s="5"/>
      <c r="I26" s="5"/>
      <c r="J26" s="5"/>
      <c r="K26" s="24"/>
      <c r="L26" s="4"/>
      <c r="M26" s="5"/>
      <c r="N26" s="5"/>
      <c r="O26" s="5"/>
      <c r="P26" s="5"/>
      <c r="Q26" s="5"/>
      <c r="R26" s="6"/>
      <c r="S26" s="25"/>
      <c r="T26" s="5"/>
      <c r="U26" s="5"/>
      <c r="V26" s="5"/>
      <c r="W26" s="5"/>
      <c r="X26" s="5"/>
      <c r="Y26" s="24"/>
      <c r="Z26" s="4"/>
      <c r="AA26" s="5"/>
      <c r="AB26" s="5"/>
      <c r="AC26" s="5"/>
      <c r="AD26" s="5"/>
      <c r="AE26" s="5"/>
      <c r="AF26" s="6"/>
      <c r="AG26" s="14"/>
      <c r="AH26" s="414"/>
      <c r="AI26" s="414"/>
    </row>
    <row r="27" spans="1:35" ht="15.75" customHeight="1">
      <c r="A27" s="406"/>
      <c r="B27" s="406"/>
      <c r="C27" s="406"/>
      <c r="D27" s="17" t="s">
        <v>27</v>
      </c>
      <c r="E27" s="30"/>
      <c r="F27" s="27"/>
      <c r="G27" s="27"/>
      <c r="H27" s="27"/>
      <c r="I27" s="27"/>
      <c r="J27" s="27"/>
      <c r="K27" s="28"/>
      <c r="L27" s="26"/>
      <c r="M27" s="27"/>
      <c r="N27" s="27"/>
      <c r="O27" s="27"/>
      <c r="P27" s="27"/>
      <c r="Q27" s="27"/>
      <c r="R27" s="29"/>
      <c r="S27" s="30"/>
      <c r="T27" s="27"/>
      <c r="U27" s="27"/>
      <c r="V27" s="27"/>
      <c r="W27" s="27"/>
      <c r="X27" s="27"/>
      <c r="Y27" s="28"/>
      <c r="Z27" s="26"/>
      <c r="AA27" s="27"/>
      <c r="AB27" s="27"/>
      <c r="AC27" s="27"/>
      <c r="AD27" s="27"/>
      <c r="AE27" s="27"/>
      <c r="AF27" s="29"/>
      <c r="AG27" s="32"/>
      <c r="AH27" s="414"/>
      <c r="AI27" s="414"/>
    </row>
    <row r="28" spans="1:35" ht="15.75" customHeight="1">
      <c r="A28" s="406" t="s">
        <v>2</v>
      </c>
      <c r="B28" s="406"/>
      <c r="C28" s="406"/>
      <c r="D28" s="15" t="s">
        <v>16</v>
      </c>
      <c r="E28" s="25"/>
      <c r="F28" s="5"/>
      <c r="G28" s="5"/>
      <c r="H28" s="5"/>
      <c r="I28" s="5"/>
      <c r="J28" s="5"/>
      <c r="K28" s="24"/>
      <c r="L28" s="4"/>
      <c r="M28" s="5"/>
      <c r="N28" s="5"/>
      <c r="O28" s="5"/>
      <c r="P28" s="5"/>
      <c r="Q28" s="5"/>
      <c r="R28" s="6"/>
      <c r="S28" s="25"/>
      <c r="T28" s="5"/>
      <c r="U28" s="5"/>
      <c r="V28" s="5"/>
      <c r="W28" s="5"/>
      <c r="X28" s="5"/>
      <c r="Y28" s="24"/>
      <c r="Z28" s="4"/>
      <c r="AA28" s="5"/>
      <c r="AB28" s="5"/>
      <c r="AC28" s="5"/>
      <c r="AD28" s="5"/>
      <c r="AE28" s="5"/>
      <c r="AF28" s="6"/>
      <c r="AG28" s="14"/>
      <c r="AH28" s="414"/>
      <c r="AI28" s="414"/>
    </row>
    <row r="29" spans="1:35" ht="15.75" customHeight="1">
      <c r="A29" s="406"/>
      <c r="B29" s="406"/>
      <c r="C29" s="406"/>
      <c r="D29" s="17" t="s">
        <v>27</v>
      </c>
      <c r="E29" s="30"/>
      <c r="F29" s="27"/>
      <c r="G29" s="27"/>
      <c r="H29" s="27"/>
      <c r="I29" s="27"/>
      <c r="J29" s="27"/>
      <c r="K29" s="28"/>
      <c r="L29" s="26"/>
      <c r="M29" s="27"/>
      <c r="N29" s="27"/>
      <c r="O29" s="27"/>
      <c r="P29" s="27"/>
      <c r="Q29" s="27"/>
      <c r="R29" s="29"/>
      <c r="S29" s="30"/>
      <c r="T29" s="27"/>
      <c r="U29" s="27"/>
      <c r="V29" s="27"/>
      <c r="W29" s="27"/>
      <c r="X29" s="27"/>
      <c r="Y29" s="28"/>
      <c r="Z29" s="26"/>
      <c r="AA29" s="27"/>
      <c r="AB29" s="27"/>
      <c r="AC29" s="27"/>
      <c r="AD29" s="27"/>
      <c r="AE29" s="27"/>
      <c r="AF29" s="29"/>
      <c r="AG29" s="32"/>
      <c r="AH29" s="414"/>
      <c r="AI29" s="414"/>
    </row>
    <row r="30" spans="1:35" ht="15.75" customHeight="1">
      <c r="A30" s="406" t="s">
        <v>2</v>
      </c>
      <c r="B30" s="406"/>
      <c r="C30" s="406"/>
      <c r="D30" s="15" t="s">
        <v>16</v>
      </c>
      <c r="E30" s="25"/>
      <c r="F30" s="5"/>
      <c r="G30" s="5"/>
      <c r="H30" s="5"/>
      <c r="I30" s="5"/>
      <c r="J30" s="5"/>
      <c r="K30" s="24"/>
      <c r="L30" s="4"/>
      <c r="M30" s="5"/>
      <c r="N30" s="5"/>
      <c r="O30" s="5"/>
      <c r="P30" s="5"/>
      <c r="Q30" s="5"/>
      <c r="R30" s="6"/>
      <c r="S30" s="25"/>
      <c r="T30" s="5"/>
      <c r="U30" s="5"/>
      <c r="V30" s="5"/>
      <c r="W30" s="5"/>
      <c r="X30" s="5"/>
      <c r="Y30" s="24"/>
      <c r="Z30" s="4"/>
      <c r="AA30" s="5"/>
      <c r="AB30" s="5"/>
      <c r="AC30" s="5"/>
      <c r="AD30" s="5"/>
      <c r="AE30" s="5"/>
      <c r="AF30" s="6"/>
      <c r="AG30" s="14"/>
      <c r="AH30" s="414"/>
      <c r="AI30" s="414"/>
    </row>
    <row r="31" spans="1:35" ht="15.75" customHeight="1">
      <c r="A31" s="406"/>
      <c r="B31" s="406"/>
      <c r="C31" s="406"/>
      <c r="D31" s="17" t="s">
        <v>27</v>
      </c>
      <c r="E31" s="30"/>
      <c r="F31" s="27"/>
      <c r="G31" s="27"/>
      <c r="H31" s="27"/>
      <c r="I31" s="27"/>
      <c r="J31" s="27"/>
      <c r="K31" s="28"/>
      <c r="L31" s="26"/>
      <c r="M31" s="27"/>
      <c r="N31" s="27"/>
      <c r="O31" s="27"/>
      <c r="P31" s="27"/>
      <c r="Q31" s="27"/>
      <c r="R31" s="29"/>
      <c r="S31" s="30"/>
      <c r="T31" s="27"/>
      <c r="U31" s="27"/>
      <c r="V31" s="27"/>
      <c r="W31" s="27"/>
      <c r="X31" s="27"/>
      <c r="Y31" s="28"/>
      <c r="Z31" s="26"/>
      <c r="AA31" s="27"/>
      <c r="AB31" s="27"/>
      <c r="AC31" s="27"/>
      <c r="AD31" s="27"/>
      <c r="AE31" s="27"/>
      <c r="AF31" s="29"/>
      <c r="AG31" s="32"/>
      <c r="AH31" s="414"/>
      <c r="AI31" s="414"/>
    </row>
    <row r="32" spans="1:35" ht="15.75" customHeight="1">
      <c r="A32" s="406" t="s">
        <v>2</v>
      </c>
      <c r="B32" s="406"/>
      <c r="C32" s="406"/>
      <c r="D32" s="15" t="s">
        <v>16</v>
      </c>
      <c r="E32" s="25"/>
      <c r="F32" s="5"/>
      <c r="G32" s="5"/>
      <c r="H32" s="5"/>
      <c r="I32" s="5"/>
      <c r="J32" s="5"/>
      <c r="K32" s="24"/>
      <c r="L32" s="4"/>
      <c r="M32" s="5"/>
      <c r="N32" s="5"/>
      <c r="O32" s="5"/>
      <c r="P32" s="5"/>
      <c r="Q32" s="5"/>
      <c r="R32" s="6"/>
      <c r="S32" s="25"/>
      <c r="T32" s="5"/>
      <c r="U32" s="5"/>
      <c r="V32" s="5"/>
      <c r="W32" s="5"/>
      <c r="X32" s="5"/>
      <c r="Y32" s="24"/>
      <c r="Z32" s="4"/>
      <c r="AA32" s="5"/>
      <c r="AB32" s="5"/>
      <c r="AC32" s="5"/>
      <c r="AD32" s="5"/>
      <c r="AE32" s="5"/>
      <c r="AF32" s="6"/>
      <c r="AG32" s="14"/>
      <c r="AH32" s="414"/>
      <c r="AI32" s="414"/>
    </row>
    <row r="33" spans="1:35" ht="15.75" customHeight="1">
      <c r="A33" s="406"/>
      <c r="B33" s="406"/>
      <c r="C33" s="406"/>
      <c r="D33" s="17" t="s">
        <v>27</v>
      </c>
      <c r="E33" s="30"/>
      <c r="F33" s="27"/>
      <c r="G33" s="27"/>
      <c r="H33" s="27"/>
      <c r="I33" s="27"/>
      <c r="J33" s="27"/>
      <c r="K33" s="28"/>
      <c r="L33" s="26"/>
      <c r="M33" s="27"/>
      <c r="N33" s="27"/>
      <c r="O33" s="27"/>
      <c r="P33" s="27"/>
      <c r="Q33" s="27"/>
      <c r="R33" s="29"/>
      <c r="S33" s="30"/>
      <c r="T33" s="27"/>
      <c r="U33" s="27"/>
      <c r="V33" s="27"/>
      <c r="W33" s="27"/>
      <c r="X33" s="27"/>
      <c r="Y33" s="28"/>
      <c r="Z33" s="26"/>
      <c r="AA33" s="27"/>
      <c r="AB33" s="27"/>
      <c r="AC33" s="27"/>
      <c r="AD33" s="27"/>
      <c r="AE33" s="27"/>
      <c r="AF33" s="29"/>
      <c r="AG33" s="32"/>
      <c r="AH33" s="415"/>
      <c r="AI33" s="415"/>
    </row>
    <row r="34" spans="1:35" ht="15.75" customHeight="1">
      <c r="A34" s="405" t="s">
        <v>31</v>
      </c>
      <c r="B34" s="405"/>
      <c r="C34" s="405"/>
      <c r="D34" s="405"/>
      <c r="E34" s="5"/>
      <c r="F34" s="5"/>
      <c r="G34" s="5"/>
      <c r="H34" s="5"/>
      <c r="I34" s="5"/>
      <c r="J34" s="5"/>
      <c r="K34" s="24"/>
      <c r="L34" s="4"/>
      <c r="M34" s="5"/>
      <c r="N34" s="5"/>
      <c r="O34" s="5"/>
      <c r="P34" s="5"/>
      <c r="Q34" s="5"/>
      <c r="R34" s="6"/>
      <c r="S34" s="25"/>
      <c r="T34" s="5"/>
      <c r="U34" s="5"/>
      <c r="V34" s="5"/>
      <c r="W34" s="5"/>
      <c r="X34" s="5"/>
      <c r="Y34" s="24"/>
      <c r="Z34" s="4"/>
      <c r="AA34" s="5"/>
      <c r="AB34" s="5"/>
      <c r="AC34" s="5"/>
      <c r="AD34" s="5"/>
      <c r="AE34" s="5"/>
      <c r="AF34" s="6"/>
      <c r="AG34" s="38"/>
      <c r="AH34" s="408"/>
      <c r="AI34" s="416"/>
    </row>
    <row r="35" spans="1:35" ht="15.75" customHeight="1">
      <c r="A35" s="407" t="s">
        <v>32</v>
      </c>
      <c r="B35" s="407"/>
      <c r="C35" s="407"/>
      <c r="D35" s="407"/>
      <c r="E35" s="27"/>
      <c r="F35" s="27"/>
      <c r="G35" s="27"/>
      <c r="H35" s="27"/>
      <c r="I35" s="27"/>
      <c r="J35" s="27"/>
      <c r="K35" s="28"/>
      <c r="L35" s="26"/>
      <c r="M35" s="27"/>
      <c r="N35" s="27"/>
      <c r="O35" s="27"/>
      <c r="P35" s="27"/>
      <c r="Q35" s="27"/>
      <c r="R35" s="29"/>
      <c r="S35" s="30"/>
      <c r="T35" s="27"/>
      <c r="U35" s="27"/>
      <c r="V35" s="27"/>
      <c r="W35" s="27"/>
      <c r="X35" s="27"/>
      <c r="Y35" s="28"/>
      <c r="Z35" s="26"/>
      <c r="AA35" s="27"/>
      <c r="AB35" s="27"/>
      <c r="AC35" s="27"/>
      <c r="AD35" s="27"/>
      <c r="AE35" s="27"/>
      <c r="AF35" s="29"/>
      <c r="AG35" s="39"/>
      <c r="AH35" s="409"/>
      <c r="AI35" s="416"/>
    </row>
    <row r="36" spans="1:35">
      <c r="A36" t="s">
        <v>37</v>
      </c>
    </row>
  </sheetData>
  <mergeCells count="60">
    <mergeCell ref="A8:A9"/>
    <mergeCell ref="B8:B9"/>
    <mergeCell ref="C8:C9"/>
    <mergeCell ref="L4:R4"/>
    <mergeCell ref="A10:A11"/>
    <mergeCell ref="B10:B11"/>
    <mergeCell ref="C10:C11"/>
    <mergeCell ref="AG4:AG5"/>
    <mergeCell ref="AH4:AH5"/>
    <mergeCell ref="AI4:AI5"/>
    <mergeCell ref="A4:A5"/>
    <mergeCell ref="B4:B5"/>
    <mergeCell ref="C4:C5"/>
    <mergeCell ref="S4:Y4"/>
    <mergeCell ref="Z4:AF4"/>
    <mergeCell ref="A14:A15"/>
    <mergeCell ref="B14:B15"/>
    <mergeCell ref="C14:C15"/>
    <mergeCell ref="A12:A13"/>
    <mergeCell ref="B12:B13"/>
    <mergeCell ref="C12:C13"/>
    <mergeCell ref="C20:C21"/>
    <mergeCell ref="A18:A19"/>
    <mergeCell ref="B18:B19"/>
    <mergeCell ref="C18:C19"/>
    <mergeCell ref="A16:A17"/>
    <mergeCell ref="B16:B17"/>
    <mergeCell ref="C16:C17"/>
    <mergeCell ref="A35:D35"/>
    <mergeCell ref="AH34:AH35"/>
    <mergeCell ref="A1:AI1"/>
    <mergeCell ref="E4:K4"/>
    <mergeCell ref="D4:D5"/>
    <mergeCell ref="AI8:AI33"/>
    <mergeCell ref="AH8:AH33"/>
    <mergeCell ref="AI34:AI35"/>
    <mergeCell ref="A32:A33"/>
    <mergeCell ref="B32:B33"/>
    <mergeCell ref="C28:C29"/>
    <mergeCell ref="A26:A27"/>
    <mergeCell ref="B26:B27"/>
    <mergeCell ref="C26:C27"/>
    <mergeCell ref="A24:A25"/>
    <mergeCell ref="B24:B25"/>
    <mergeCell ref="A2:L2"/>
    <mergeCell ref="AD2:AI2"/>
    <mergeCell ref="N2:AB2"/>
    <mergeCell ref="A34:D34"/>
    <mergeCell ref="C32:C33"/>
    <mergeCell ref="A30:A31"/>
    <mergeCell ref="B30:B31"/>
    <mergeCell ref="C30:C31"/>
    <mergeCell ref="A28:A29"/>
    <mergeCell ref="B28:B29"/>
    <mergeCell ref="C24:C25"/>
    <mergeCell ref="A22:A23"/>
    <mergeCell ref="B22:B23"/>
    <mergeCell ref="C22:C23"/>
    <mergeCell ref="A20:A21"/>
    <mergeCell ref="B20:B21"/>
  </mergeCells>
  <phoneticPr fontId="1"/>
  <printOptions horizontalCentered="1"/>
  <pageMargins left="0.19685039370078741" right="0.19685039370078741" top="0.78740157480314965" bottom="0.19685039370078741"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2"/>
  <sheetViews>
    <sheetView workbookViewId="0">
      <selection activeCell="F33" sqref="F33"/>
    </sheetView>
  </sheetViews>
  <sheetFormatPr defaultRowHeight="13.5"/>
  <cols>
    <col min="1" max="1" width="2.375" customWidth="1"/>
    <col min="2" max="2" width="11.5" customWidth="1"/>
    <col min="3" max="3" width="18.75" bestFit="1" customWidth="1"/>
    <col min="4" max="4" width="11.375" customWidth="1"/>
    <col min="5" max="10" width="7.75" customWidth="1"/>
  </cols>
  <sheetData>
    <row r="1" spans="1:10" ht="27.75" customHeight="1">
      <c r="A1" s="433" t="s">
        <v>12</v>
      </c>
      <c r="B1" s="433"/>
      <c r="C1" s="433"/>
      <c r="D1" s="433"/>
      <c r="E1" s="433"/>
      <c r="F1" s="433"/>
      <c r="G1" s="433"/>
      <c r="H1" s="433"/>
      <c r="I1" s="433"/>
      <c r="J1" s="433"/>
    </row>
    <row r="2" spans="1:10" ht="10.5" customHeight="1">
      <c r="B2" s="13"/>
      <c r="C2" s="13"/>
      <c r="D2" s="13"/>
      <c r="E2" s="13"/>
      <c r="F2" s="13"/>
      <c r="G2" s="13"/>
      <c r="H2" s="13"/>
      <c r="I2" s="13"/>
      <c r="J2" s="13"/>
    </row>
    <row r="3" spans="1:10" ht="25.5" customHeight="1">
      <c r="A3" s="434" t="s">
        <v>13</v>
      </c>
      <c r="B3" s="434"/>
      <c r="C3" s="434"/>
      <c r="D3" s="434"/>
      <c r="E3" s="434"/>
      <c r="G3" t="s">
        <v>14</v>
      </c>
      <c r="H3" s="1" t="s">
        <v>15</v>
      </c>
      <c r="I3" s="1" t="s">
        <v>17</v>
      </c>
      <c r="J3" s="1" t="s">
        <v>16</v>
      </c>
    </row>
    <row r="4" spans="1:10">
      <c r="A4" s="435"/>
      <c r="B4" s="430" t="s">
        <v>0</v>
      </c>
      <c r="C4" s="431" t="s">
        <v>6</v>
      </c>
      <c r="D4" s="431" t="s">
        <v>7</v>
      </c>
      <c r="E4" s="431" t="s">
        <v>11</v>
      </c>
      <c r="F4" s="431"/>
      <c r="G4" s="431"/>
      <c r="H4" s="431"/>
      <c r="I4" s="431"/>
      <c r="J4" s="432"/>
    </row>
    <row r="5" spans="1:10">
      <c r="A5" s="435"/>
      <c r="B5" s="430"/>
      <c r="C5" s="431"/>
      <c r="D5" s="431"/>
      <c r="E5" s="2" t="s">
        <v>9</v>
      </c>
      <c r="F5" s="2" t="s">
        <v>9</v>
      </c>
      <c r="G5" s="2" t="s">
        <v>8</v>
      </c>
      <c r="H5" s="2" t="s">
        <v>8</v>
      </c>
      <c r="I5" s="2" t="s">
        <v>8</v>
      </c>
      <c r="J5" s="3" t="s">
        <v>8</v>
      </c>
    </row>
    <row r="6" spans="1:10">
      <c r="A6" s="423">
        <v>1</v>
      </c>
      <c r="B6" s="4" t="s">
        <v>18</v>
      </c>
      <c r="C6" s="424"/>
      <c r="D6" s="427"/>
      <c r="E6" s="5"/>
      <c r="F6" s="5"/>
      <c r="G6" s="5"/>
      <c r="H6" s="5"/>
      <c r="I6" s="5"/>
      <c r="J6" s="6"/>
    </row>
    <row r="7" spans="1:10">
      <c r="A7" s="423"/>
      <c r="B7" s="7" t="s">
        <v>4</v>
      </c>
      <c r="C7" s="425"/>
      <c r="D7" s="428"/>
      <c r="E7" s="8"/>
      <c r="F7" s="8"/>
      <c r="G7" s="8"/>
      <c r="H7" s="8"/>
      <c r="I7" s="8"/>
      <c r="J7" s="9"/>
    </row>
    <row r="8" spans="1:10">
      <c r="A8" s="423"/>
      <c r="B8" s="10" t="s">
        <v>10</v>
      </c>
      <c r="C8" s="426"/>
      <c r="D8" s="429"/>
      <c r="E8" s="11"/>
      <c r="F8" s="11"/>
      <c r="G8" s="11"/>
      <c r="H8" s="11"/>
      <c r="I8" s="11"/>
      <c r="J8" s="12"/>
    </row>
    <row r="9" spans="1:10">
      <c r="A9" s="423">
        <v>2</v>
      </c>
      <c r="B9" s="4" t="s">
        <v>18</v>
      </c>
      <c r="C9" s="424"/>
      <c r="D9" s="427"/>
      <c r="E9" s="5"/>
      <c r="F9" s="5"/>
      <c r="G9" s="5"/>
      <c r="H9" s="5"/>
      <c r="I9" s="5"/>
      <c r="J9" s="6"/>
    </row>
    <row r="10" spans="1:10">
      <c r="A10" s="423"/>
      <c r="B10" s="7" t="s">
        <v>4</v>
      </c>
      <c r="C10" s="425"/>
      <c r="D10" s="428"/>
      <c r="E10" s="8"/>
      <c r="F10" s="8"/>
      <c r="G10" s="8"/>
      <c r="H10" s="8"/>
      <c r="I10" s="8"/>
      <c r="J10" s="9"/>
    </row>
    <row r="11" spans="1:10">
      <c r="A11" s="423"/>
      <c r="B11" s="10" t="s">
        <v>10</v>
      </c>
      <c r="C11" s="426"/>
      <c r="D11" s="429"/>
      <c r="E11" s="11"/>
      <c r="F11" s="11"/>
      <c r="G11" s="11"/>
      <c r="H11" s="11"/>
      <c r="I11" s="11"/>
      <c r="J11" s="12"/>
    </row>
    <row r="12" spans="1:10">
      <c r="A12" s="423">
        <v>3</v>
      </c>
      <c r="B12" s="4" t="s">
        <v>18</v>
      </c>
      <c r="C12" s="424"/>
      <c r="D12" s="427"/>
      <c r="E12" s="5"/>
      <c r="F12" s="5"/>
      <c r="G12" s="5"/>
      <c r="H12" s="5"/>
      <c r="I12" s="5"/>
      <c r="J12" s="6"/>
    </row>
    <row r="13" spans="1:10">
      <c r="A13" s="423"/>
      <c r="B13" s="7" t="s">
        <v>4</v>
      </c>
      <c r="C13" s="425"/>
      <c r="D13" s="428"/>
      <c r="E13" s="8"/>
      <c r="F13" s="8"/>
      <c r="G13" s="8"/>
      <c r="H13" s="8"/>
      <c r="I13" s="8"/>
      <c r="J13" s="9"/>
    </row>
    <row r="14" spans="1:10">
      <c r="A14" s="423"/>
      <c r="B14" s="10" t="s">
        <v>10</v>
      </c>
      <c r="C14" s="426"/>
      <c r="D14" s="429"/>
      <c r="E14" s="11"/>
      <c r="F14" s="11"/>
      <c r="G14" s="11"/>
      <c r="H14" s="11"/>
      <c r="I14" s="11"/>
      <c r="J14" s="12"/>
    </row>
    <row r="15" spans="1:10">
      <c r="A15" s="423">
        <v>4</v>
      </c>
      <c r="B15" s="4" t="s">
        <v>18</v>
      </c>
      <c r="C15" s="424"/>
      <c r="D15" s="427"/>
      <c r="E15" s="5"/>
      <c r="F15" s="5"/>
      <c r="G15" s="5"/>
      <c r="H15" s="5"/>
      <c r="I15" s="5"/>
      <c r="J15" s="6"/>
    </row>
    <row r="16" spans="1:10">
      <c r="A16" s="423"/>
      <c r="B16" s="7" t="s">
        <v>4</v>
      </c>
      <c r="C16" s="425"/>
      <c r="D16" s="428"/>
      <c r="E16" s="8"/>
      <c r="F16" s="8"/>
      <c r="G16" s="8"/>
      <c r="H16" s="8"/>
      <c r="I16" s="8"/>
      <c r="J16" s="9"/>
    </row>
    <row r="17" spans="1:10">
      <c r="A17" s="423"/>
      <c r="B17" s="10" t="s">
        <v>10</v>
      </c>
      <c r="C17" s="426"/>
      <c r="D17" s="429"/>
      <c r="E17" s="11"/>
      <c r="F17" s="11"/>
      <c r="G17" s="11"/>
      <c r="H17" s="11"/>
      <c r="I17" s="11"/>
      <c r="J17" s="12"/>
    </row>
    <row r="18" spans="1:10">
      <c r="A18" s="423">
        <v>5</v>
      </c>
      <c r="B18" s="4" t="s">
        <v>18</v>
      </c>
      <c r="C18" s="424"/>
      <c r="D18" s="427"/>
      <c r="E18" s="5"/>
      <c r="F18" s="5"/>
      <c r="G18" s="5"/>
      <c r="H18" s="5"/>
      <c r="I18" s="5"/>
      <c r="J18" s="6"/>
    </row>
    <row r="19" spans="1:10">
      <c r="A19" s="423"/>
      <c r="B19" s="7" t="s">
        <v>4</v>
      </c>
      <c r="C19" s="425"/>
      <c r="D19" s="428"/>
      <c r="E19" s="8"/>
      <c r="F19" s="8"/>
      <c r="G19" s="8"/>
      <c r="H19" s="8"/>
      <c r="I19" s="8"/>
      <c r="J19" s="9"/>
    </row>
    <row r="20" spans="1:10">
      <c r="A20" s="423"/>
      <c r="B20" s="10" t="s">
        <v>10</v>
      </c>
      <c r="C20" s="426"/>
      <c r="D20" s="429"/>
      <c r="E20" s="11"/>
      <c r="F20" s="11"/>
      <c r="G20" s="11"/>
      <c r="H20" s="11"/>
      <c r="I20" s="11"/>
      <c r="J20" s="12"/>
    </row>
    <row r="21" spans="1:10">
      <c r="A21" s="423">
        <v>6</v>
      </c>
      <c r="B21" s="4" t="s">
        <v>18</v>
      </c>
      <c r="C21" s="424"/>
      <c r="D21" s="427"/>
      <c r="E21" s="5"/>
      <c r="F21" s="5"/>
      <c r="G21" s="5"/>
      <c r="H21" s="5"/>
      <c r="I21" s="5"/>
      <c r="J21" s="6"/>
    </row>
    <row r="22" spans="1:10">
      <c r="A22" s="423"/>
      <c r="B22" s="7" t="s">
        <v>4</v>
      </c>
      <c r="C22" s="425"/>
      <c r="D22" s="428"/>
      <c r="E22" s="8"/>
      <c r="F22" s="8"/>
      <c r="G22" s="8"/>
      <c r="H22" s="8"/>
      <c r="I22" s="8"/>
      <c r="J22" s="9"/>
    </row>
    <row r="23" spans="1:10">
      <c r="A23" s="423"/>
      <c r="B23" s="10" t="s">
        <v>10</v>
      </c>
      <c r="C23" s="426"/>
      <c r="D23" s="429"/>
      <c r="E23" s="11"/>
      <c r="F23" s="11"/>
      <c r="G23" s="11"/>
      <c r="H23" s="11"/>
      <c r="I23" s="11"/>
      <c r="J23" s="12"/>
    </row>
    <row r="24" spans="1:10">
      <c r="A24" s="423">
        <v>7</v>
      </c>
      <c r="B24" s="4" t="s">
        <v>18</v>
      </c>
      <c r="C24" s="424"/>
      <c r="D24" s="427"/>
      <c r="E24" s="5"/>
      <c r="F24" s="5"/>
      <c r="G24" s="5"/>
      <c r="H24" s="5"/>
      <c r="I24" s="5"/>
      <c r="J24" s="6"/>
    </row>
    <row r="25" spans="1:10">
      <c r="A25" s="423"/>
      <c r="B25" s="7" t="s">
        <v>4</v>
      </c>
      <c r="C25" s="425"/>
      <c r="D25" s="428"/>
      <c r="E25" s="8"/>
      <c r="F25" s="8"/>
      <c r="G25" s="8"/>
      <c r="H25" s="8"/>
      <c r="I25" s="8"/>
      <c r="J25" s="9"/>
    </row>
    <row r="26" spans="1:10">
      <c r="A26" s="423"/>
      <c r="B26" s="10" t="s">
        <v>10</v>
      </c>
      <c r="C26" s="426"/>
      <c r="D26" s="429"/>
      <c r="E26" s="11"/>
      <c r="F26" s="11"/>
      <c r="G26" s="11"/>
      <c r="H26" s="11"/>
      <c r="I26" s="11"/>
      <c r="J26" s="12"/>
    </row>
    <row r="27" spans="1:10">
      <c r="A27" s="423">
        <v>8</v>
      </c>
      <c r="B27" s="4" t="s">
        <v>18</v>
      </c>
      <c r="C27" s="424"/>
      <c r="D27" s="427"/>
      <c r="E27" s="5"/>
      <c r="F27" s="5"/>
      <c r="G27" s="5"/>
      <c r="H27" s="5"/>
      <c r="I27" s="5"/>
      <c r="J27" s="6"/>
    </row>
    <row r="28" spans="1:10">
      <c r="A28" s="423"/>
      <c r="B28" s="7" t="s">
        <v>4</v>
      </c>
      <c r="C28" s="425"/>
      <c r="D28" s="428"/>
      <c r="E28" s="8"/>
      <c r="F28" s="8"/>
      <c r="G28" s="8"/>
      <c r="H28" s="8"/>
      <c r="I28" s="8"/>
      <c r="J28" s="9"/>
    </row>
    <row r="29" spans="1:10">
      <c r="A29" s="423"/>
      <c r="B29" s="10" t="s">
        <v>10</v>
      </c>
      <c r="C29" s="426"/>
      <c r="D29" s="429"/>
      <c r="E29" s="11"/>
      <c r="F29" s="11"/>
      <c r="G29" s="11"/>
      <c r="H29" s="11"/>
      <c r="I29" s="11"/>
      <c r="J29" s="12"/>
    </row>
    <row r="30" spans="1:10">
      <c r="A30" s="423">
        <v>9</v>
      </c>
      <c r="B30" s="4" t="s">
        <v>18</v>
      </c>
      <c r="C30" s="424"/>
      <c r="D30" s="427"/>
      <c r="E30" s="5"/>
      <c r="F30" s="5"/>
      <c r="G30" s="5"/>
      <c r="H30" s="5"/>
      <c r="I30" s="5"/>
      <c r="J30" s="6"/>
    </row>
    <row r="31" spans="1:10">
      <c r="A31" s="423"/>
      <c r="B31" s="7" t="s">
        <v>4</v>
      </c>
      <c r="C31" s="425"/>
      <c r="D31" s="428"/>
      <c r="E31" s="8"/>
      <c r="F31" s="8"/>
      <c r="G31" s="8"/>
      <c r="H31" s="8"/>
      <c r="I31" s="8"/>
      <c r="J31" s="9"/>
    </row>
    <row r="32" spans="1:10">
      <c r="A32" s="423"/>
      <c r="B32" s="10" t="s">
        <v>10</v>
      </c>
      <c r="C32" s="426"/>
      <c r="D32" s="429"/>
      <c r="E32" s="11"/>
      <c r="F32" s="11"/>
      <c r="G32" s="11"/>
      <c r="H32" s="11"/>
      <c r="I32" s="11"/>
      <c r="J32" s="12"/>
    </row>
    <row r="33" spans="1:10">
      <c r="A33" s="423">
        <v>10</v>
      </c>
      <c r="B33" s="4" t="s">
        <v>18</v>
      </c>
      <c r="C33" s="424"/>
      <c r="D33" s="427"/>
      <c r="E33" s="5"/>
      <c r="F33" s="5"/>
      <c r="G33" s="5"/>
      <c r="H33" s="5"/>
      <c r="I33" s="5"/>
      <c r="J33" s="6"/>
    </row>
    <row r="34" spans="1:10">
      <c r="A34" s="423"/>
      <c r="B34" s="7" t="s">
        <v>4</v>
      </c>
      <c r="C34" s="425"/>
      <c r="D34" s="428"/>
      <c r="E34" s="8"/>
      <c r="F34" s="8"/>
      <c r="G34" s="8"/>
      <c r="H34" s="8"/>
      <c r="I34" s="8"/>
      <c r="J34" s="9"/>
    </row>
    <row r="35" spans="1:10">
      <c r="A35" s="423"/>
      <c r="B35" s="10" t="s">
        <v>10</v>
      </c>
      <c r="C35" s="426"/>
      <c r="D35" s="429"/>
      <c r="E35" s="11"/>
      <c r="F35" s="11"/>
      <c r="G35" s="11"/>
      <c r="H35" s="11"/>
      <c r="I35" s="11"/>
      <c r="J35" s="12"/>
    </row>
    <row r="36" spans="1:10">
      <c r="A36" s="423">
        <v>11</v>
      </c>
      <c r="B36" s="4" t="s">
        <v>18</v>
      </c>
      <c r="C36" s="424"/>
      <c r="D36" s="427"/>
      <c r="E36" s="5"/>
      <c r="F36" s="5"/>
      <c r="G36" s="5"/>
      <c r="H36" s="5"/>
      <c r="I36" s="5"/>
      <c r="J36" s="6"/>
    </row>
    <row r="37" spans="1:10">
      <c r="A37" s="423"/>
      <c r="B37" s="7" t="s">
        <v>4</v>
      </c>
      <c r="C37" s="425"/>
      <c r="D37" s="428"/>
      <c r="E37" s="8"/>
      <c r="F37" s="8"/>
      <c r="G37" s="8"/>
      <c r="H37" s="8"/>
      <c r="I37" s="8"/>
      <c r="J37" s="9"/>
    </row>
    <row r="38" spans="1:10">
      <c r="A38" s="423"/>
      <c r="B38" s="10" t="s">
        <v>10</v>
      </c>
      <c r="C38" s="426"/>
      <c r="D38" s="429"/>
      <c r="E38" s="11"/>
      <c r="F38" s="11"/>
      <c r="G38" s="11"/>
      <c r="H38" s="11"/>
      <c r="I38" s="11"/>
      <c r="J38" s="12"/>
    </row>
    <row r="39" spans="1:10">
      <c r="A39" s="423">
        <v>12</v>
      </c>
      <c r="B39" s="4" t="s">
        <v>18</v>
      </c>
      <c r="C39" s="424"/>
      <c r="D39" s="427"/>
      <c r="E39" s="5"/>
      <c r="F39" s="5"/>
      <c r="G39" s="5"/>
      <c r="H39" s="5"/>
      <c r="I39" s="5"/>
      <c r="J39" s="6"/>
    </row>
    <row r="40" spans="1:10">
      <c r="A40" s="423"/>
      <c r="B40" s="7" t="s">
        <v>4</v>
      </c>
      <c r="C40" s="425"/>
      <c r="D40" s="428"/>
      <c r="E40" s="8"/>
      <c r="F40" s="8"/>
      <c r="G40" s="8"/>
      <c r="H40" s="8"/>
      <c r="I40" s="8"/>
      <c r="J40" s="9"/>
    </row>
    <row r="41" spans="1:10">
      <c r="A41" s="423"/>
      <c r="B41" s="10" t="s">
        <v>10</v>
      </c>
      <c r="C41" s="426"/>
      <c r="D41" s="429"/>
      <c r="E41" s="11"/>
      <c r="F41" s="11"/>
      <c r="G41" s="11"/>
      <c r="H41" s="11"/>
      <c r="I41" s="11"/>
      <c r="J41" s="12"/>
    </row>
    <row r="42" spans="1:10">
      <c r="A42" s="423">
        <v>13</v>
      </c>
      <c r="B42" s="4" t="s">
        <v>18</v>
      </c>
      <c r="C42" s="424"/>
      <c r="D42" s="427"/>
      <c r="E42" s="5"/>
      <c r="F42" s="5"/>
      <c r="G42" s="5"/>
      <c r="H42" s="5"/>
      <c r="I42" s="5"/>
      <c r="J42" s="6"/>
    </row>
    <row r="43" spans="1:10">
      <c r="A43" s="423"/>
      <c r="B43" s="7" t="s">
        <v>4</v>
      </c>
      <c r="C43" s="425"/>
      <c r="D43" s="428"/>
      <c r="E43" s="8"/>
      <c r="F43" s="8"/>
      <c r="G43" s="8"/>
      <c r="H43" s="8"/>
      <c r="I43" s="8"/>
      <c r="J43" s="9"/>
    </row>
    <row r="44" spans="1:10">
      <c r="A44" s="423"/>
      <c r="B44" s="10" t="s">
        <v>10</v>
      </c>
      <c r="C44" s="426"/>
      <c r="D44" s="429"/>
      <c r="E44" s="11"/>
      <c r="F44" s="11"/>
      <c r="G44" s="11"/>
      <c r="H44" s="11"/>
      <c r="I44" s="11"/>
      <c r="J44" s="12"/>
    </row>
    <row r="45" spans="1:10">
      <c r="A45" s="423">
        <v>14</v>
      </c>
      <c r="B45" s="4" t="s">
        <v>18</v>
      </c>
      <c r="C45" s="424"/>
      <c r="D45" s="427"/>
      <c r="E45" s="5"/>
      <c r="F45" s="5"/>
      <c r="G45" s="5"/>
      <c r="H45" s="5"/>
      <c r="I45" s="5"/>
      <c r="J45" s="6"/>
    </row>
    <row r="46" spans="1:10">
      <c r="A46" s="423"/>
      <c r="B46" s="7" t="s">
        <v>4</v>
      </c>
      <c r="C46" s="425"/>
      <c r="D46" s="428"/>
      <c r="E46" s="8"/>
      <c r="F46" s="8"/>
      <c r="G46" s="8"/>
      <c r="H46" s="8"/>
      <c r="I46" s="8"/>
      <c r="J46" s="9"/>
    </row>
    <row r="47" spans="1:10">
      <c r="A47" s="423"/>
      <c r="B47" s="10" t="s">
        <v>10</v>
      </c>
      <c r="C47" s="426"/>
      <c r="D47" s="429"/>
      <c r="E47" s="11"/>
      <c r="F47" s="11"/>
      <c r="G47" s="11"/>
      <c r="H47" s="11"/>
      <c r="I47" s="11"/>
      <c r="J47" s="12"/>
    </row>
    <row r="48" spans="1:10">
      <c r="A48" s="423">
        <v>15</v>
      </c>
      <c r="B48" s="4" t="s">
        <v>18</v>
      </c>
      <c r="C48" s="424"/>
      <c r="D48" s="427"/>
      <c r="E48" s="5"/>
      <c r="F48" s="5"/>
      <c r="G48" s="5"/>
      <c r="H48" s="5"/>
      <c r="I48" s="5"/>
      <c r="J48" s="6"/>
    </row>
    <row r="49" spans="1:10">
      <c r="A49" s="423"/>
      <c r="B49" s="7" t="s">
        <v>4</v>
      </c>
      <c r="C49" s="425"/>
      <c r="D49" s="428"/>
      <c r="E49" s="8"/>
      <c r="F49" s="8"/>
      <c r="G49" s="8"/>
      <c r="H49" s="8"/>
      <c r="I49" s="8"/>
      <c r="J49" s="9"/>
    </row>
    <row r="50" spans="1:10">
      <c r="A50" s="423"/>
      <c r="B50" s="10" t="s">
        <v>10</v>
      </c>
      <c r="C50" s="426"/>
      <c r="D50" s="429"/>
      <c r="E50" s="11"/>
      <c r="F50" s="11"/>
      <c r="G50" s="11"/>
      <c r="H50" s="11"/>
      <c r="I50" s="11"/>
      <c r="J50" s="12"/>
    </row>
    <row r="51" spans="1:10">
      <c r="A51" s="423">
        <v>16</v>
      </c>
      <c r="B51" s="4" t="s">
        <v>18</v>
      </c>
      <c r="C51" s="424"/>
      <c r="D51" s="427"/>
      <c r="E51" s="5"/>
      <c r="F51" s="5"/>
      <c r="G51" s="5"/>
      <c r="H51" s="5"/>
      <c r="I51" s="5"/>
      <c r="J51" s="6"/>
    </row>
    <row r="52" spans="1:10">
      <c r="A52" s="423"/>
      <c r="B52" s="7" t="s">
        <v>4</v>
      </c>
      <c r="C52" s="425"/>
      <c r="D52" s="428"/>
      <c r="E52" s="8"/>
      <c r="F52" s="8"/>
      <c r="G52" s="8"/>
      <c r="H52" s="8"/>
      <c r="I52" s="8"/>
      <c r="J52" s="9"/>
    </row>
    <row r="53" spans="1:10">
      <c r="A53" s="423"/>
      <c r="B53" s="10" t="s">
        <v>10</v>
      </c>
      <c r="C53" s="426"/>
      <c r="D53" s="429"/>
      <c r="E53" s="11"/>
      <c r="F53" s="11"/>
      <c r="G53" s="11"/>
      <c r="H53" s="11"/>
      <c r="I53" s="11"/>
      <c r="J53" s="12"/>
    </row>
    <row r="54" spans="1:10">
      <c r="A54" s="423">
        <v>17</v>
      </c>
      <c r="B54" s="4" t="s">
        <v>18</v>
      </c>
      <c r="C54" s="424"/>
      <c r="D54" s="427"/>
      <c r="E54" s="5"/>
      <c r="F54" s="5"/>
      <c r="G54" s="5"/>
      <c r="H54" s="5"/>
      <c r="I54" s="5"/>
      <c r="J54" s="6"/>
    </row>
    <row r="55" spans="1:10">
      <c r="A55" s="423"/>
      <c r="B55" s="7" t="s">
        <v>4</v>
      </c>
      <c r="C55" s="425"/>
      <c r="D55" s="428"/>
      <c r="E55" s="8"/>
      <c r="F55" s="8"/>
      <c r="G55" s="8"/>
      <c r="H55" s="8"/>
      <c r="I55" s="8"/>
      <c r="J55" s="9"/>
    </row>
    <row r="56" spans="1:10">
      <c r="A56" s="423"/>
      <c r="B56" s="10" t="s">
        <v>10</v>
      </c>
      <c r="C56" s="426"/>
      <c r="D56" s="429"/>
      <c r="E56" s="11"/>
      <c r="F56" s="11"/>
      <c r="G56" s="11"/>
      <c r="H56" s="11"/>
      <c r="I56" s="11"/>
      <c r="J56" s="12"/>
    </row>
    <row r="57" spans="1:10">
      <c r="A57" s="423">
        <v>18</v>
      </c>
      <c r="B57" s="4" t="s">
        <v>18</v>
      </c>
      <c r="C57" s="424"/>
      <c r="D57" s="427"/>
      <c r="E57" s="5"/>
      <c r="F57" s="5"/>
      <c r="G57" s="5"/>
      <c r="H57" s="5"/>
      <c r="I57" s="5"/>
      <c r="J57" s="6"/>
    </row>
    <row r="58" spans="1:10">
      <c r="A58" s="423"/>
      <c r="B58" s="7" t="s">
        <v>4</v>
      </c>
      <c r="C58" s="425"/>
      <c r="D58" s="428"/>
      <c r="E58" s="8"/>
      <c r="F58" s="8"/>
      <c r="G58" s="8"/>
      <c r="H58" s="8"/>
      <c r="I58" s="8"/>
      <c r="J58" s="9"/>
    </row>
    <row r="59" spans="1:10">
      <c r="A59" s="423"/>
      <c r="B59" s="10" t="s">
        <v>10</v>
      </c>
      <c r="C59" s="426"/>
      <c r="D59" s="429"/>
      <c r="E59" s="11"/>
      <c r="F59" s="11"/>
      <c r="G59" s="11"/>
      <c r="H59" s="11"/>
      <c r="I59" s="11"/>
      <c r="J59" s="12"/>
    </row>
    <row r="60" spans="1:10">
      <c r="A60" s="423">
        <v>19</v>
      </c>
      <c r="B60" s="4" t="s">
        <v>18</v>
      </c>
      <c r="C60" s="424"/>
      <c r="D60" s="427"/>
      <c r="E60" s="5"/>
      <c r="F60" s="5"/>
      <c r="G60" s="5"/>
      <c r="H60" s="5"/>
      <c r="I60" s="5"/>
      <c r="J60" s="6"/>
    </row>
    <row r="61" spans="1:10">
      <c r="A61" s="423"/>
      <c r="B61" s="7" t="s">
        <v>4</v>
      </c>
      <c r="C61" s="425"/>
      <c r="D61" s="428"/>
      <c r="E61" s="8"/>
      <c r="F61" s="8"/>
      <c r="G61" s="8"/>
      <c r="H61" s="8"/>
      <c r="I61" s="8"/>
      <c r="J61" s="9"/>
    </row>
    <row r="62" spans="1:10">
      <c r="A62" s="423"/>
      <c r="B62" s="10" t="s">
        <v>10</v>
      </c>
      <c r="C62" s="426"/>
      <c r="D62" s="429"/>
      <c r="E62" s="11"/>
      <c r="F62" s="11"/>
      <c r="G62" s="11"/>
      <c r="H62" s="11"/>
      <c r="I62" s="11"/>
      <c r="J62" s="12"/>
    </row>
    <row r="63" spans="1:10">
      <c r="A63" s="423">
        <v>20</v>
      </c>
      <c r="B63" s="4" t="s">
        <v>18</v>
      </c>
      <c r="C63" s="424"/>
      <c r="D63" s="427"/>
      <c r="E63" s="5"/>
      <c r="F63" s="5"/>
      <c r="G63" s="5"/>
      <c r="H63" s="5"/>
      <c r="I63" s="5"/>
      <c r="J63" s="6"/>
    </row>
    <row r="64" spans="1:10">
      <c r="A64" s="423"/>
      <c r="B64" s="7" t="s">
        <v>4</v>
      </c>
      <c r="C64" s="425"/>
      <c r="D64" s="428"/>
      <c r="E64" s="8"/>
      <c r="F64" s="8"/>
      <c r="G64" s="8"/>
      <c r="H64" s="8"/>
      <c r="I64" s="8"/>
      <c r="J64" s="9"/>
    </row>
    <row r="65" spans="1:10">
      <c r="A65" s="423"/>
      <c r="B65" s="10" t="s">
        <v>10</v>
      </c>
      <c r="C65" s="426"/>
      <c r="D65" s="429"/>
      <c r="E65" s="11"/>
      <c r="F65" s="11"/>
      <c r="G65" s="11"/>
      <c r="H65" s="11"/>
      <c r="I65" s="11"/>
      <c r="J65" s="12"/>
    </row>
    <row r="66" spans="1:10">
      <c r="A66" s="423">
        <v>21</v>
      </c>
      <c r="B66" s="4" t="s">
        <v>18</v>
      </c>
      <c r="C66" s="424"/>
      <c r="D66" s="427"/>
      <c r="E66" s="5"/>
      <c r="F66" s="5"/>
      <c r="G66" s="5"/>
      <c r="H66" s="5"/>
      <c r="I66" s="5"/>
      <c r="J66" s="6"/>
    </row>
    <row r="67" spans="1:10">
      <c r="A67" s="423"/>
      <c r="B67" s="7" t="s">
        <v>4</v>
      </c>
      <c r="C67" s="425"/>
      <c r="D67" s="428"/>
      <c r="E67" s="8"/>
      <c r="F67" s="8"/>
      <c r="G67" s="8"/>
      <c r="H67" s="8"/>
      <c r="I67" s="8"/>
      <c r="J67" s="9"/>
    </row>
    <row r="68" spans="1:10">
      <c r="A68" s="423"/>
      <c r="B68" s="10" t="s">
        <v>10</v>
      </c>
      <c r="C68" s="426"/>
      <c r="D68" s="429"/>
      <c r="E68" s="11"/>
      <c r="F68" s="11"/>
      <c r="G68" s="11"/>
      <c r="H68" s="11"/>
      <c r="I68" s="11"/>
      <c r="J68" s="12"/>
    </row>
    <row r="69" spans="1:10">
      <c r="A69" s="423">
        <v>22</v>
      </c>
      <c r="B69" s="4" t="s">
        <v>18</v>
      </c>
      <c r="C69" s="424"/>
      <c r="D69" s="427"/>
      <c r="E69" s="5"/>
      <c r="F69" s="5"/>
      <c r="G69" s="5"/>
      <c r="H69" s="5"/>
      <c r="I69" s="5"/>
      <c r="J69" s="6"/>
    </row>
    <row r="70" spans="1:10">
      <c r="A70" s="423"/>
      <c r="B70" s="7" t="s">
        <v>4</v>
      </c>
      <c r="C70" s="425"/>
      <c r="D70" s="428"/>
      <c r="E70" s="8"/>
      <c r="F70" s="8"/>
      <c r="G70" s="8"/>
      <c r="H70" s="8"/>
      <c r="I70" s="8"/>
      <c r="J70" s="9"/>
    </row>
    <row r="71" spans="1:10">
      <c r="A71" s="423"/>
      <c r="B71" s="10" t="s">
        <v>10</v>
      </c>
      <c r="C71" s="426"/>
      <c r="D71" s="429"/>
      <c r="E71" s="11"/>
      <c r="F71" s="11"/>
      <c r="G71" s="11"/>
      <c r="H71" s="11"/>
      <c r="I71" s="11"/>
      <c r="J71" s="12"/>
    </row>
    <row r="72" spans="1:10">
      <c r="A72" s="423">
        <v>23</v>
      </c>
      <c r="B72" s="4" t="s">
        <v>18</v>
      </c>
      <c r="C72" s="424"/>
      <c r="D72" s="427"/>
      <c r="E72" s="5"/>
      <c r="F72" s="5"/>
      <c r="G72" s="5"/>
      <c r="H72" s="5"/>
      <c r="I72" s="5"/>
      <c r="J72" s="6"/>
    </row>
    <row r="73" spans="1:10">
      <c r="A73" s="423"/>
      <c r="B73" s="7" t="s">
        <v>4</v>
      </c>
      <c r="C73" s="425"/>
      <c r="D73" s="428"/>
      <c r="E73" s="8"/>
      <c r="F73" s="8"/>
      <c r="G73" s="8"/>
      <c r="H73" s="8"/>
      <c r="I73" s="8"/>
      <c r="J73" s="9"/>
    </row>
    <row r="74" spans="1:10">
      <c r="A74" s="423"/>
      <c r="B74" s="10" t="s">
        <v>10</v>
      </c>
      <c r="C74" s="426"/>
      <c r="D74" s="429"/>
      <c r="E74" s="11"/>
      <c r="F74" s="11"/>
      <c r="G74" s="11"/>
      <c r="H74" s="11"/>
      <c r="I74" s="11"/>
      <c r="J74" s="12"/>
    </row>
    <row r="75" spans="1:10">
      <c r="A75" s="423">
        <v>24</v>
      </c>
      <c r="B75" s="4" t="s">
        <v>18</v>
      </c>
      <c r="C75" s="424"/>
      <c r="D75" s="427"/>
      <c r="E75" s="5"/>
      <c r="F75" s="5"/>
      <c r="G75" s="5"/>
      <c r="H75" s="5"/>
      <c r="I75" s="5"/>
      <c r="J75" s="6"/>
    </row>
    <row r="76" spans="1:10">
      <c r="A76" s="423"/>
      <c r="B76" s="7" t="s">
        <v>4</v>
      </c>
      <c r="C76" s="425"/>
      <c r="D76" s="428"/>
      <c r="E76" s="8"/>
      <c r="F76" s="8"/>
      <c r="G76" s="8"/>
      <c r="H76" s="8"/>
      <c r="I76" s="8"/>
      <c r="J76" s="9"/>
    </row>
    <row r="77" spans="1:10">
      <c r="A77" s="423"/>
      <c r="B77" s="10" t="s">
        <v>10</v>
      </c>
      <c r="C77" s="426"/>
      <c r="D77" s="429"/>
      <c r="E77" s="11"/>
      <c r="F77" s="11"/>
      <c r="G77" s="11"/>
      <c r="H77" s="11"/>
      <c r="I77" s="11"/>
      <c r="J77" s="12"/>
    </row>
    <row r="78" spans="1:10">
      <c r="A78" s="423">
        <v>25</v>
      </c>
      <c r="B78" s="4" t="s">
        <v>18</v>
      </c>
      <c r="C78" s="424"/>
      <c r="D78" s="427"/>
      <c r="E78" s="5"/>
      <c r="F78" s="5"/>
      <c r="G78" s="5"/>
      <c r="H78" s="5"/>
      <c r="I78" s="5"/>
      <c r="J78" s="6"/>
    </row>
    <row r="79" spans="1:10">
      <c r="A79" s="423"/>
      <c r="B79" s="7" t="s">
        <v>4</v>
      </c>
      <c r="C79" s="425"/>
      <c r="D79" s="428"/>
      <c r="E79" s="8"/>
      <c r="F79" s="8"/>
      <c r="G79" s="8"/>
      <c r="H79" s="8"/>
      <c r="I79" s="8"/>
      <c r="J79" s="9"/>
    </row>
    <row r="80" spans="1:10">
      <c r="A80" s="423"/>
      <c r="B80" s="10" t="s">
        <v>10</v>
      </c>
      <c r="C80" s="426"/>
      <c r="D80" s="429"/>
      <c r="E80" s="11"/>
      <c r="F80" s="11"/>
      <c r="G80" s="11"/>
      <c r="H80" s="11"/>
      <c r="I80" s="11"/>
      <c r="J80" s="12"/>
    </row>
    <row r="81" spans="1:10">
      <c r="A81" s="423">
        <v>26</v>
      </c>
      <c r="B81" s="4" t="s">
        <v>18</v>
      </c>
      <c r="C81" s="424"/>
      <c r="D81" s="427"/>
      <c r="E81" s="5"/>
      <c r="F81" s="5"/>
      <c r="G81" s="5"/>
      <c r="H81" s="5"/>
      <c r="I81" s="5"/>
      <c r="J81" s="6"/>
    </row>
    <row r="82" spans="1:10">
      <c r="A82" s="423"/>
      <c r="B82" s="7" t="s">
        <v>4</v>
      </c>
      <c r="C82" s="425"/>
      <c r="D82" s="428"/>
      <c r="E82" s="8"/>
      <c r="F82" s="8"/>
      <c r="G82" s="8"/>
      <c r="H82" s="8"/>
      <c r="I82" s="8"/>
      <c r="J82" s="9"/>
    </row>
    <row r="83" spans="1:10">
      <c r="A83" s="423"/>
      <c r="B83" s="10" t="s">
        <v>10</v>
      </c>
      <c r="C83" s="426"/>
      <c r="D83" s="429"/>
      <c r="E83" s="11"/>
      <c r="F83" s="11"/>
      <c r="G83" s="11"/>
      <c r="H83" s="11"/>
      <c r="I83" s="11"/>
      <c r="J83" s="12"/>
    </row>
    <row r="84" spans="1:10">
      <c r="A84" s="423">
        <v>27</v>
      </c>
      <c r="B84" s="4" t="s">
        <v>18</v>
      </c>
      <c r="C84" s="424"/>
      <c r="D84" s="427"/>
      <c r="E84" s="5"/>
      <c r="F84" s="5"/>
      <c r="G84" s="5"/>
      <c r="H84" s="5"/>
      <c r="I84" s="5"/>
      <c r="J84" s="6"/>
    </row>
    <row r="85" spans="1:10">
      <c r="A85" s="423"/>
      <c r="B85" s="7" t="s">
        <v>4</v>
      </c>
      <c r="C85" s="425"/>
      <c r="D85" s="428"/>
      <c r="E85" s="8"/>
      <c r="F85" s="8"/>
      <c r="G85" s="8"/>
      <c r="H85" s="8"/>
      <c r="I85" s="8"/>
      <c r="J85" s="9"/>
    </row>
    <row r="86" spans="1:10">
      <c r="A86" s="423"/>
      <c r="B86" s="10" t="s">
        <v>10</v>
      </c>
      <c r="C86" s="426"/>
      <c r="D86" s="429"/>
      <c r="E86" s="11"/>
      <c r="F86" s="11"/>
      <c r="G86" s="11"/>
      <c r="H86" s="11"/>
      <c r="I86" s="11"/>
      <c r="J86" s="12"/>
    </row>
    <row r="87" spans="1:10">
      <c r="A87" s="423">
        <v>28</v>
      </c>
      <c r="B87" s="4" t="s">
        <v>18</v>
      </c>
      <c r="C87" s="424"/>
      <c r="D87" s="427"/>
      <c r="E87" s="5"/>
      <c r="F87" s="5"/>
      <c r="G87" s="5"/>
      <c r="H87" s="5"/>
      <c r="I87" s="5"/>
      <c r="J87" s="6"/>
    </row>
    <row r="88" spans="1:10">
      <c r="A88" s="423"/>
      <c r="B88" s="7" t="s">
        <v>4</v>
      </c>
      <c r="C88" s="425"/>
      <c r="D88" s="428"/>
      <c r="E88" s="8"/>
      <c r="F88" s="8"/>
      <c r="G88" s="8"/>
      <c r="H88" s="8"/>
      <c r="I88" s="8"/>
      <c r="J88" s="9"/>
    </row>
    <row r="89" spans="1:10">
      <c r="A89" s="423"/>
      <c r="B89" s="10" t="s">
        <v>10</v>
      </c>
      <c r="C89" s="426"/>
      <c r="D89" s="429"/>
      <c r="E89" s="11"/>
      <c r="F89" s="11"/>
      <c r="G89" s="11"/>
      <c r="H89" s="11"/>
      <c r="I89" s="11"/>
      <c r="J89" s="12"/>
    </row>
    <row r="90" spans="1:10">
      <c r="A90" s="423">
        <v>29</v>
      </c>
      <c r="B90" s="4" t="s">
        <v>18</v>
      </c>
      <c r="C90" s="424"/>
      <c r="D90" s="427"/>
      <c r="E90" s="5"/>
      <c r="F90" s="5"/>
      <c r="G90" s="5"/>
      <c r="H90" s="5"/>
      <c r="I90" s="5"/>
      <c r="J90" s="6"/>
    </row>
    <row r="91" spans="1:10">
      <c r="A91" s="423"/>
      <c r="B91" s="7" t="s">
        <v>4</v>
      </c>
      <c r="C91" s="425"/>
      <c r="D91" s="428"/>
      <c r="E91" s="8"/>
      <c r="F91" s="8"/>
      <c r="G91" s="8"/>
      <c r="H91" s="8"/>
      <c r="I91" s="8"/>
      <c r="J91" s="9"/>
    </row>
    <row r="92" spans="1:10">
      <c r="A92" s="423"/>
      <c r="B92" s="10" t="s">
        <v>10</v>
      </c>
      <c r="C92" s="426"/>
      <c r="D92" s="429"/>
      <c r="E92" s="11"/>
      <c r="F92" s="11"/>
      <c r="G92" s="11"/>
      <c r="H92" s="11"/>
      <c r="I92" s="11"/>
      <c r="J92" s="12"/>
    </row>
    <row r="93" spans="1:10">
      <c r="A93" s="423">
        <v>30</v>
      </c>
      <c r="B93" s="4" t="s">
        <v>18</v>
      </c>
      <c r="C93" s="424"/>
      <c r="D93" s="427"/>
      <c r="E93" s="5"/>
      <c r="F93" s="5"/>
      <c r="G93" s="5"/>
      <c r="H93" s="5"/>
      <c r="I93" s="5"/>
      <c r="J93" s="6"/>
    </row>
    <row r="94" spans="1:10">
      <c r="A94" s="423"/>
      <c r="B94" s="7" t="s">
        <v>4</v>
      </c>
      <c r="C94" s="425"/>
      <c r="D94" s="428"/>
      <c r="E94" s="8"/>
      <c r="F94" s="8"/>
      <c r="G94" s="8"/>
      <c r="H94" s="8"/>
      <c r="I94" s="8"/>
      <c r="J94" s="9"/>
    </row>
    <row r="95" spans="1:10">
      <c r="A95" s="423"/>
      <c r="B95" s="10" t="s">
        <v>10</v>
      </c>
      <c r="C95" s="426"/>
      <c r="D95" s="429"/>
      <c r="E95" s="11"/>
      <c r="F95" s="11"/>
      <c r="G95" s="11"/>
      <c r="H95" s="11"/>
      <c r="I95" s="11"/>
      <c r="J95" s="12"/>
    </row>
    <row r="96" spans="1:10">
      <c r="A96" s="423">
        <v>31</v>
      </c>
      <c r="B96" s="4" t="s">
        <v>18</v>
      </c>
      <c r="C96" s="424"/>
      <c r="D96" s="427"/>
      <c r="E96" s="5"/>
      <c r="F96" s="5"/>
      <c r="G96" s="5"/>
      <c r="H96" s="5"/>
      <c r="I96" s="5"/>
      <c r="J96" s="6"/>
    </row>
    <row r="97" spans="1:10">
      <c r="A97" s="423"/>
      <c r="B97" s="7" t="s">
        <v>4</v>
      </c>
      <c r="C97" s="425"/>
      <c r="D97" s="428"/>
      <c r="E97" s="8"/>
      <c r="F97" s="8"/>
      <c r="G97" s="8"/>
      <c r="H97" s="8"/>
      <c r="I97" s="8"/>
      <c r="J97" s="9"/>
    </row>
    <row r="98" spans="1:10">
      <c r="A98" s="423"/>
      <c r="B98" s="10" t="s">
        <v>10</v>
      </c>
      <c r="C98" s="426"/>
      <c r="D98" s="429"/>
      <c r="E98" s="11"/>
      <c r="F98" s="11"/>
      <c r="G98" s="11"/>
      <c r="H98" s="11"/>
      <c r="I98" s="11"/>
      <c r="J98" s="12"/>
    </row>
    <row r="99" spans="1:10">
      <c r="A99" s="423">
        <v>32</v>
      </c>
      <c r="B99" s="4" t="s">
        <v>18</v>
      </c>
      <c r="C99" s="424"/>
      <c r="D99" s="427"/>
      <c r="E99" s="5"/>
      <c r="F99" s="5"/>
      <c r="G99" s="5"/>
      <c r="H99" s="5"/>
      <c r="I99" s="5"/>
      <c r="J99" s="6"/>
    </row>
    <row r="100" spans="1:10">
      <c r="A100" s="423"/>
      <c r="B100" s="7" t="s">
        <v>4</v>
      </c>
      <c r="C100" s="425"/>
      <c r="D100" s="428"/>
      <c r="E100" s="8"/>
      <c r="F100" s="8"/>
      <c r="G100" s="8"/>
      <c r="H100" s="8"/>
      <c r="I100" s="8"/>
      <c r="J100" s="9"/>
    </row>
    <row r="101" spans="1:10">
      <c r="A101" s="423"/>
      <c r="B101" s="10" t="s">
        <v>10</v>
      </c>
      <c r="C101" s="426"/>
      <c r="D101" s="429"/>
      <c r="E101" s="11"/>
      <c r="F101" s="11"/>
      <c r="G101" s="11"/>
      <c r="H101" s="11"/>
      <c r="I101" s="11"/>
      <c r="J101" s="12"/>
    </row>
    <row r="102" spans="1:10">
      <c r="A102" s="423">
        <v>33</v>
      </c>
      <c r="B102" s="4" t="s">
        <v>18</v>
      </c>
      <c r="C102" s="424"/>
      <c r="D102" s="427"/>
      <c r="E102" s="5"/>
      <c r="F102" s="5"/>
      <c r="G102" s="5"/>
      <c r="H102" s="5"/>
      <c r="I102" s="5"/>
      <c r="J102" s="6"/>
    </row>
    <row r="103" spans="1:10">
      <c r="A103" s="423"/>
      <c r="B103" s="7" t="s">
        <v>4</v>
      </c>
      <c r="C103" s="425"/>
      <c r="D103" s="428"/>
      <c r="E103" s="8"/>
      <c r="F103" s="8"/>
      <c r="G103" s="8"/>
      <c r="H103" s="8"/>
      <c r="I103" s="8"/>
      <c r="J103" s="9"/>
    </row>
    <row r="104" spans="1:10">
      <c r="A104" s="423"/>
      <c r="B104" s="10" t="s">
        <v>10</v>
      </c>
      <c r="C104" s="426"/>
      <c r="D104" s="429"/>
      <c r="E104" s="11"/>
      <c r="F104" s="11"/>
      <c r="G104" s="11"/>
      <c r="H104" s="11"/>
      <c r="I104" s="11"/>
      <c r="J104" s="12"/>
    </row>
    <row r="105" spans="1:10">
      <c r="A105" s="423">
        <v>34</v>
      </c>
      <c r="B105" s="4" t="s">
        <v>18</v>
      </c>
      <c r="C105" s="424"/>
      <c r="D105" s="427"/>
      <c r="E105" s="5"/>
      <c r="F105" s="5"/>
      <c r="G105" s="5"/>
      <c r="H105" s="5"/>
      <c r="I105" s="5"/>
      <c r="J105" s="6"/>
    </row>
    <row r="106" spans="1:10">
      <c r="A106" s="423"/>
      <c r="B106" s="7" t="s">
        <v>4</v>
      </c>
      <c r="C106" s="425"/>
      <c r="D106" s="428"/>
      <c r="E106" s="8"/>
      <c r="F106" s="8"/>
      <c r="G106" s="8"/>
      <c r="H106" s="8"/>
      <c r="I106" s="8"/>
      <c r="J106" s="9"/>
    </row>
    <row r="107" spans="1:10">
      <c r="A107" s="423"/>
      <c r="B107" s="10" t="s">
        <v>10</v>
      </c>
      <c r="C107" s="426"/>
      <c r="D107" s="429"/>
      <c r="E107" s="11"/>
      <c r="F107" s="11"/>
      <c r="G107" s="11"/>
      <c r="H107" s="11"/>
      <c r="I107" s="11"/>
      <c r="J107" s="12"/>
    </row>
    <row r="108" spans="1:10">
      <c r="A108" s="423">
        <v>35</v>
      </c>
      <c r="B108" s="4" t="s">
        <v>18</v>
      </c>
      <c r="C108" s="424"/>
      <c r="D108" s="427"/>
      <c r="E108" s="5"/>
      <c r="F108" s="5"/>
      <c r="G108" s="5"/>
      <c r="H108" s="5"/>
      <c r="I108" s="5"/>
      <c r="J108" s="6"/>
    </row>
    <row r="109" spans="1:10">
      <c r="A109" s="423"/>
      <c r="B109" s="7" t="s">
        <v>4</v>
      </c>
      <c r="C109" s="425"/>
      <c r="D109" s="428"/>
      <c r="E109" s="8"/>
      <c r="F109" s="8"/>
      <c r="G109" s="8"/>
      <c r="H109" s="8"/>
      <c r="I109" s="8"/>
      <c r="J109" s="9"/>
    </row>
    <row r="110" spans="1:10">
      <c r="A110" s="423"/>
      <c r="B110" s="10" t="s">
        <v>10</v>
      </c>
      <c r="C110" s="426"/>
      <c r="D110" s="429"/>
      <c r="E110" s="11"/>
      <c r="F110" s="11"/>
      <c r="G110" s="11"/>
      <c r="H110" s="11"/>
      <c r="I110" s="11"/>
      <c r="J110" s="12"/>
    </row>
    <row r="111" spans="1:10">
      <c r="A111" s="423">
        <v>36</v>
      </c>
      <c r="B111" s="4" t="s">
        <v>18</v>
      </c>
      <c r="C111" s="424"/>
      <c r="D111" s="427"/>
      <c r="E111" s="5"/>
      <c r="F111" s="5"/>
      <c r="G111" s="5"/>
      <c r="H111" s="5"/>
      <c r="I111" s="5"/>
      <c r="J111" s="6"/>
    </row>
    <row r="112" spans="1:10">
      <c r="A112" s="423"/>
      <c r="B112" s="7" t="s">
        <v>4</v>
      </c>
      <c r="C112" s="425"/>
      <c r="D112" s="428"/>
      <c r="E112" s="8"/>
      <c r="F112" s="8"/>
      <c r="G112" s="8"/>
      <c r="H112" s="8"/>
      <c r="I112" s="8"/>
      <c r="J112" s="9"/>
    </row>
    <row r="113" spans="1:10">
      <c r="A113" s="423"/>
      <c r="B113" s="10" t="s">
        <v>10</v>
      </c>
      <c r="C113" s="426"/>
      <c r="D113" s="429"/>
      <c r="E113" s="11"/>
      <c r="F113" s="11"/>
      <c r="G113" s="11"/>
      <c r="H113" s="11"/>
      <c r="I113" s="11"/>
      <c r="J113" s="12"/>
    </row>
    <row r="114" spans="1:10">
      <c r="A114" s="423">
        <v>37</v>
      </c>
      <c r="B114" s="4" t="s">
        <v>18</v>
      </c>
      <c r="C114" s="424"/>
      <c r="D114" s="427"/>
      <c r="E114" s="5"/>
      <c r="F114" s="5"/>
      <c r="G114" s="5"/>
      <c r="H114" s="5"/>
      <c r="I114" s="5"/>
      <c r="J114" s="6"/>
    </row>
    <row r="115" spans="1:10">
      <c r="A115" s="423"/>
      <c r="B115" s="7" t="s">
        <v>4</v>
      </c>
      <c r="C115" s="425"/>
      <c r="D115" s="428"/>
      <c r="E115" s="8"/>
      <c r="F115" s="8"/>
      <c r="G115" s="8"/>
      <c r="H115" s="8"/>
      <c r="I115" s="8"/>
      <c r="J115" s="9"/>
    </row>
    <row r="116" spans="1:10">
      <c r="A116" s="423"/>
      <c r="B116" s="10" t="s">
        <v>10</v>
      </c>
      <c r="C116" s="426"/>
      <c r="D116" s="429"/>
      <c r="E116" s="11"/>
      <c r="F116" s="11"/>
      <c r="G116" s="11"/>
      <c r="H116" s="11"/>
      <c r="I116" s="11"/>
      <c r="J116" s="12"/>
    </row>
    <row r="117" spans="1:10">
      <c r="A117" s="423">
        <v>38</v>
      </c>
      <c r="B117" s="4" t="s">
        <v>18</v>
      </c>
      <c r="C117" s="424"/>
      <c r="D117" s="427"/>
      <c r="E117" s="5"/>
      <c r="F117" s="5"/>
      <c r="G117" s="5"/>
      <c r="H117" s="5"/>
      <c r="I117" s="5"/>
      <c r="J117" s="6"/>
    </row>
    <row r="118" spans="1:10">
      <c r="A118" s="423"/>
      <c r="B118" s="7" t="s">
        <v>4</v>
      </c>
      <c r="C118" s="425"/>
      <c r="D118" s="428"/>
      <c r="E118" s="8"/>
      <c r="F118" s="8"/>
      <c r="G118" s="8"/>
      <c r="H118" s="8"/>
      <c r="I118" s="8"/>
      <c r="J118" s="9"/>
    </row>
    <row r="119" spans="1:10">
      <c r="A119" s="423"/>
      <c r="B119" s="10" t="s">
        <v>10</v>
      </c>
      <c r="C119" s="426"/>
      <c r="D119" s="429"/>
      <c r="E119" s="11"/>
      <c r="F119" s="11"/>
      <c r="G119" s="11"/>
      <c r="H119" s="11"/>
      <c r="I119" s="11"/>
      <c r="J119" s="12"/>
    </row>
    <row r="120" spans="1:10">
      <c r="A120" s="423">
        <v>39</v>
      </c>
      <c r="B120" s="4" t="s">
        <v>18</v>
      </c>
      <c r="C120" s="424"/>
      <c r="D120" s="427"/>
      <c r="E120" s="5"/>
      <c r="F120" s="5"/>
      <c r="G120" s="5"/>
      <c r="H120" s="5"/>
      <c r="I120" s="5"/>
      <c r="J120" s="6"/>
    </row>
    <row r="121" spans="1:10">
      <c r="A121" s="423"/>
      <c r="B121" s="7" t="s">
        <v>4</v>
      </c>
      <c r="C121" s="425"/>
      <c r="D121" s="428"/>
      <c r="E121" s="8"/>
      <c r="F121" s="8"/>
      <c r="G121" s="8"/>
      <c r="H121" s="8"/>
      <c r="I121" s="8"/>
      <c r="J121" s="9"/>
    </row>
    <row r="122" spans="1:10">
      <c r="A122" s="423"/>
      <c r="B122" s="10" t="s">
        <v>10</v>
      </c>
      <c r="C122" s="426"/>
      <c r="D122" s="429"/>
      <c r="E122" s="11"/>
      <c r="F122" s="11"/>
      <c r="G122" s="11"/>
      <c r="H122" s="11"/>
      <c r="I122" s="11"/>
      <c r="J122" s="12"/>
    </row>
  </sheetData>
  <mergeCells count="124">
    <mergeCell ref="A1:J1"/>
    <mergeCell ref="A3:E3"/>
    <mergeCell ref="A51:A53"/>
    <mergeCell ref="A54:A56"/>
    <mergeCell ref="A27:A29"/>
    <mergeCell ref="A30:A32"/>
    <mergeCell ref="A33:A35"/>
    <mergeCell ref="A36:A38"/>
    <mergeCell ref="A15:A17"/>
    <mergeCell ref="A18:A20"/>
    <mergeCell ref="A4:A5"/>
    <mergeCell ref="A12:A14"/>
    <mergeCell ref="A6:A8"/>
    <mergeCell ref="A9:A11"/>
    <mergeCell ref="C51:C53"/>
    <mergeCell ref="D51:D53"/>
    <mergeCell ref="C42:C44"/>
    <mergeCell ref="D42:D44"/>
    <mergeCell ref="C45:C47"/>
    <mergeCell ref="D45:D47"/>
    <mergeCell ref="C15:C17"/>
    <mergeCell ref="D15:D17"/>
    <mergeCell ref="C18:C20"/>
    <mergeCell ref="D18:D20"/>
    <mergeCell ref="A45:A47"/>
    <mergeCell ref="A48:A50"/>
    <mergeCell ref="C30:C32"/>
    <mergeCell ref="D30:D32"/>
    <mergeCell ref="C33:C35"/>
    <mergeCell ref="D33:D35"/>
    <mergeCell ref="C36:C38"/>
    <mergeCell ref="D36:D38"/>
    <mergeCell ref="C39:C41"/>
    <mergeCell ref="D39:D41"/>
    <mergeCell ref="E4:J4"/>
    <mergeCell ref="C60:C62"/>
    <mergeCell ref="D60:D62"/>
    <mergeCell ref="C54:C56"/>
    <mergeCell ref="D54:D56"/>
    <mergeCell ref="C57:C59"/>
    <mergeCell ref="D57:D59"/>
    <mergeCell ref="C48:C50"/>
    <mergeCell ref="D48:D50"/>
    <mergeCell ref="B4:B5"/>
    <mergeCell ref="C6:C8"/>
    <mergeCell ref="D6:D8"/>
    <mergeCell ref="C9:C11"/>
    <mergeCell ref="D9:D11"/>
    <mergeCell ref="C12:C14"/>
    <mergeCell ref="D12:D14"/>
    <mergeCell ref="A69:A71"/>
    <mergeCell ref="C69:C71"/>
    <mergeCell ref="D69:D71"/>
    <mergeCell ref="C21:C23"/>
    <mergeCell ref="D21:D23"/>
    <mergeCell ref="C24:C26"/>
    <mergeCell ref="D24:D26"/>
    <mergeCell ref="C27:C29"/>
    <mergeCell ref="D27:D29"/>
    <mergeCell ref="D4:D5"/>
    <mergeCell ref="C4:C5"/>
    <mergeCell ref="A21:A23"/>
    <mergeCell ref="A24:A26"/>
    <mergeCell ref="A57:A59"/>
    <mergeCell ref="A60:A62"/>
    <mergeCell ref="A39:A41"/>
    <mergeCell ref="A42:A44"/>
    <mergeCell ref="A72:A74"/>
    <mergeCell ref="C72:C74"/>
    <mergeCell ref="D72:D74"/>
    <mergeCell ref="A63:A65"/>
    <mergeCell ref="C63:C65"/>
    <mergeCell ref="D63:D65"/>
    <mergeCell ref="A66:A68"/>
    <mergeCell ref="C66:C68"/>
    <mergeCell ref="D66:D68"/>
    <mergeCell ref="A81:A83"/>
    <mergeCell ref="C81:C83"/>
    <mergeCell ref="D81:D83"/>
    <mergeCell ref="A84:A86"/>
    <mergeCell ref="C84:C86"/>
    <mergeCell ref="D84:D86"/>
    <mergeCell ref="A75:A77"/>
    <mergeCell ref="C75:C77"/>
    <mergeCell ref="D75:D77"/>
    <mergeCell ref="A78:A80"/>
    <mergeCell ref="C78:C80"/>
    <mergeCell ref="D78:D80"/>
    <mergeCell ref="A93:A95"/>
    <mergeCell ref="C93:C95"/>
    <mergeCell ref="D93:D95"/>
    <mergeCell ref="A96:A98"/>
    <mergeCell ref="C96:C98"/>
    <mergeCell ref="D96:D98"/>
    <mergeCell ref="A87:A89"/>
    <mergeCell ref="C87:C89"/>
    <mergeCell ref="D87:D89"/>
    <mergeCell ref="A90:A92"/>
    <mergeCell ref="C90:C92"/>
    <mergeCell ref="D90:D92"/>
    <mergeCell ref="A105:A107"/>
    <mergeCell ref="C105:C107"/>
    <mergeCell ref="D105:D107"/>
    <mergeCell ref="A108:A110"/>
    <mergeCell ref="C108:C110"/>
    <mergeCell ref="D108:D110"/>
    <mergeCell ref="A99:A101"/>
    <mergeCell ref="C99:C101"/>
    <mergeCell ref="D99:D101"/>
    <mergeCell ref="A102:A104"/>
    <mergeCell ref="C102:C104"/>
    <mergeCell ref="D102:D104"/>
    <mergeCell ref="A117:A119"/>
    <mergeCell ref="C117:C119"/>
    <mergeCell ref="D117:D119"/>
    <mergeCell ref="A120:A122"/>
    <mergeCell ref="C120:C122"/>
    <mergeCell ref="D120:D122"/>
    <mergeCell ref="A111:A113"/>
    <mergeCell ref="C111:C113"/>
    <mergeCell ref="D111:D113"/>
    <mergeCell ref="A114:A116"/>
    <mergeCell ref="C114:C116"/>
    <mergeCell ref="D114:D116"/>
  </mergeCells>
  <phoneticPr fontId="1"/>
  <pageMargins left="0.78740157480314965"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  (個別調書用)</vt:lpstr>
      <vt:lpstr>【市印刷用】05 認知症対応型共同生活介護費 </vt:lpstr>
      <vt:lpstr>05 認知症対応型共同生活介護費  </vt:lpstr>
      <vt:lpstr>人員欠如・定員超過</vt:lpstr>
      <vt:lpstr>用語説明</vt:lpstr>
      <vt:lpstr>勤務状況確認</vt:lpstr>
      <vt:lpstr>サービス実績確認表（詳細）</vt:lpstr>
      <vt:lpstr>'【市印刷用】05 認知症対応型共同生活介護費 '!Print_Area</vt:lpstr>
      <vt:lpstr>'05 認知症対応型共同生活介護費  '!Print_Area</vt:lpstr>
      <vt:lpstr>'表紙  (個別調書用)'!Print_Area</vt:lpstr>
      <vt:lpstr>用語説明!Print_Area</vt:lpstr>
      <vt:lpstr>'【市印刷用】05 認知症対応型共同生活介護費 '!Print_Titles</vt:lpstr>
      <vt:lpstr>'05 認知症対応型共同生活介護費  '!Print_Titles</vt:lpstr>
      <vt:lpstr>'サービス実績確認表（詳細）'!Print_Titles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data</cp:lastModifiedBy>
  <cp:lastPrinted>2023-07-10T07:41:25Z</cp:lastPrinted>
  <dcterms:created xsi:type="dcterms:W3CDTF">2006-11-13T02:22:16Z</dcterms:created>
  <dcterms:modified xsi:type="dcterms:W3CDTF">2023-07-10T07:43:20Z</dcterms:modified>
</cp:coreProperties>
</file>