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介護保険指導監査\13 実地指導\【介護指導調書】★第8.5期版(2022～2023)\【HP公表用】※作業中\【04 HP修正依頼】\20230710修正依頼\"/>
    </mc:Choice>
  </mc:AlternateContent>
  <workbookProtection workbookAlgorithmName="SHA-512" workbookHashValue="J5CJWDEX87uT790rf4BtYrqi+iQXCteWO/eX5hIlKZ0V7jVn6ZchDh5isRxKQe3lp2A93fxscWDxc8GebizsOQ==" workbookSaltValue="r+LWVdBdHPK2qeexorH5rQ==" workbookSpinCount="100000" lockStructure="1"/>
  <bookViews>
    <workbookView xWindow="0" yWindow="4365" windowWidth="19155" windowHeight="4275" tabRatio="655"/>
  </bookViews>
  <sheets>
    <sheet name="表紙  (個別調書用)" sheetId="11" r:id="rId1"/>
    <sheet name="【市印刷用】603 認知症対応型通所介護 " sheetId="8" state="hidden" r:id="rId2"/>
    <sheet name="603 認知症対応型通所介護  " sheetId="13" r:id="rId3"/>
    <sheet name="用語説明" sheetId="10" state="hidden" r:id="rId4"/>
  </sheets>
  <definedNames>
    <definedName name="_xlnm._FilterDatabase" localSheetId="1" hidden="1">'【市印刷用】603 認知症対応型通所介護 '!$C$27:$K$314</definedName>
    <definedName name="_xlnm._FilterDatabase" localSheetId="2" hidden="1">'603 認知症対応型通所介護  '!$C$27:$K$314</definedName>
    <definedName name="_xlnm.Print_Area" localSheetId="1">'【市印刷用】603 認知症対応型通所介護 '!$B$4:$L$315</definedName>
    <definedName name="_xlnm.Print_Area" localSheetId="2">'603 認知症対応型通所介護  '!$B$4:$L$315</definedName>
    <definedName name="_xlnm.Print_Area" localSheetId="0">'表紙  (個別調書用)'!$B$1:$AA$68</definedName>
    <definedName name="_xlnm.Print_Area" localSheetId="3">用語説明!$B$1:$F$3</definedName>
    <definedName name="_xlnm.Print_Titles" localSheetId="1">'【市印刷用】603 認知症対応型通所介護 '!$27:$28</definedName>
    <definedName name="_xlnm.Print_Titles" localSheetId="2">'603 認知症対応型通所介護  '!$27:$28</definedName>
    <definedName name="Z_461567E8_A4AE_49D1_86DE_11B9D50E2D1B_.wvu.FilterData" localSheetId="1" hidden="1">'【市印刷用】603 認知症対応型通所介護 '!$D$27:$K$43</definedName>
    <definedName name="Z_461567E8_A4AE_49D1_86DE_11B9D50E2D1B_.wvu.FilterData" localSheetId="2" hidden="1">'603 認知症対応型通所介護  '!$D$27:$K$43</definedName>
    <definedName name="Z_461567E8_A4AE_49D1_86DE_11B9D50E2D1B_.wvu.PrintArea" localSheetId="1" hidden="1">'【市印刷用】603 認知症対応型通所介護 '!$B$4:$L$43</definedName>
    <definedName name="Z_461567E8_A4AE_49D1_86DE_11B9D50E2D1B_.wvu.PrintArea" localSheetId="2" hidden="1">'603 認知症対応型通所介護  '!$B$4:$L$43</definedName>
    <definedName name="Z_461567E8_A4AE_49D1_86DE_11B9D50E2D1B_.wvu.PrintArea" localSheetId="3" hidden="1">用語説明!$B$1:$F$3</definedName>
    <definedName name="Z_461567E8_A4AE_49D1_86DE_11B9D50E2D1B_.wvu.PrintTitles" localSheetId="1" hidden="1">'【市印刷用】603 認知症対応型通所介護 '!$27:$27</definedName>
    <definedName name="Z_461567E8_A4AE_49D1_86DE_11B9D50E2D1B_.wvu.PrintTitles" localSheetId="2" hidden="1">'603 認知症対応型通所介護  '!$27:$27</definedName>
  </definedNames>
  <calcPr calcId="152511"/>
</workbook>
</file>

<file path=xl/calcChain.xml><?xml version="1.0" encoding="utf-8"?>
<calcChain xmlns="http://schemas.openxmlformats.org/spreadsheetml/2006/main">
  <c r="F30" i="8" l="1"/>
  <c r="G30" i="8"/>
  <c r="H30" i="8"/>
  <c r="F32" i="8"/>
  <c r="G32" i="8"/>
  <c r="H32" i="8"/>
  <c r="F33" i="8"/>
  <c r="G33" i="8"/>
  <c r="H33" i="8"/>
  <c r="F34" i="8"/>
  <c r="G34" i="8"/>
  <c r="H34" i="8"/>
  <c r="F36" i="8"/>
  <c r="G36" i="8"/>
  <c r="H36" i="8"/>
  <c r="F38" i="8"/>
  <c r="G38" i="8"/>
  <c r="H38" i="8"/>
  <c r="F40" i="8"/>
  <c r="G40" i="8"/>
  <c r="H40" i="8"/>
  <c r="F42" i="8"/>
  <c r="G42" i="8"/>
  <c r="H42" i="8"/>
  <c r="F43" i="8"/>
  <c r="G43" i="8"/>
  <c r="H43" i="8"/>
  <c r="F45" i="8"/>
  <c r="G45" i="8"/>
  <c r="H45" i="8"/>
  <c r="F47" i="8"/>
  <c r="G47" i="8"/>
  <c r="H47" i="8"/>
  <c r="F48" i="8"/>
  <c r="G48" i="8"/>
  <c r="H48" i="8"/>
  <c r="F49" i="8"/>
  <c r="G49" i="8"/>
  <c r="H49" i="8"/>
  <c r="F50" i="8"/>
  <c r="G50" i="8"/>
  <c r="H50" i="8"/>
  <c r="F52" i="8"/>
  <c r="G52" i="8"/>
  <c r="H52" i="8"/>
  <c r="F54" i="8"/>
  <c r="G54" i="8"/>
  <c r="H54" i="8"/>
  <c r="F55" i="8"/>
  <c r="G55" i="8"/>
  <c r="H55" i="8"/>
  <c r="F57" i="8"/>
  <c r="G57" i="8"/>
  <c r="H57" i="8"/>
  <c r="F58" i="8"/>
  <c r="G58" i="8"/>
  <c r="H58" i="8"/>
  <c r="F59" i="8"/>
  <c r="G59" i="8"/>
  <c r="H59" i="8"/>
  <c r="F60" i="8"/>
  <c r="G60" i="8"/>
  <c r="H60" i="8"/>
  <c r="F61" i="8"/>
  <c r="G61" i="8"/>
  <c r="H61" i="8"/>
  <c r="F63" i="8"/>
  <c r="G63" i="8"/>
  <c r="H63" i="8"/>
  <c r="F64" i="8"/>
  <c r="G64" i="8"/>
  <c r="H64" i="8"/>
  <c r="F65" i="8"/>
  <c r="G65" i="8"/>
  <c r="H65" i="8"/>
  <c r="F66" i="8"/>
  <c r="G66" i="8"/>
  <c r="H66" i="8"/>
  <c r="F67" i="8"/>
  <c r="G67" i="8"/>
  <c r="H67" i="8"/>
  <c r="F69" i="8"/>
  <c r="G69" i="8"/>
  <c r="H69" i="8"/>
  <c r="F70" i="8"/>
  <c r="G70" i="8"/>
  <c r="H70" i="8"/>
  <c r="F71" i="8"/>
  <c r="G71" i="8"/>
  <c r="H71" i="8"/>
  <c r="F73" i="8"/>
  <c r="G73" i="8"/>
  <c r="H73" i="8"/>
  <c r="F74" i="8"/>
  <c r="G74" i="8"/>
  <c r="H74" i="8"/>
  <c r="F75" i="8"/>
  <c r="G75" i="8"/>
  <c r="H75" i="8"/>
  <c r="F77" i="8"/>
  <c r="G77" i="8"/>
  <c r="H77" i="8"/>
  <c r="F79" i="8"/>
  <c r="G79" i="8"/>
  <c r="H79" i="8"/>
  <c r="F80" i="8"/>
  <c r="G80" i="8"/>
  <c r="H80" i="8"/>
  <c r="F81" i="8"/>
  <c r="G81" i="8"/>
  <c r="H81" i="8"/>
  <c r="F83" i="8"/>
  <c r="G83" i="8"/>
  <c r="H83" i="8"/>
  <c r="F84" i="8"/>
  <c r="G84" i="8"/>
  <c r="H84" i="8"/>
  <c r="F86" i="8"/>
  <c r="G86" i="8"/>
  <c r="H86" i="8"/>
  <c r="F87" i="8"/>
  <c r="G87" i="8"/>
  <c r="H87" i="8"/>
  <c r="F88" i="8"/>
  <c r="G88" i="8"/>
  <c r="H88" i="8"/>
  <c r="F89" i="8"/>
  <c r="G89" i="8"/>
  <c r="H89" i="8"/>
  <c r="F90" i="8"/>
  <c r="G90" i="8"/>
  <c r="H90" i="8"/>
  <c r="F92" i="8"/>
  <c r="G92" i="8"/>
  <c r="H92" i="8"/>
  <c r="F93" i="8"/>
  <c r="G93" i="8"/>
  <c r="H93" i="8"/>
  <c r="F99" i="8"/>
  <c r="G99" i="8"/>
  <c r="H99" i="8"/>
  <c r="F100" i="8"/>
  <c r="G100" i="8"/>
  <c r="H100" i="8"/>
  <c r="F101" i="8"/>
  <c r="G101" i="8"/>
  <c r="H101" i="8"/>
  <c r="F102" i="8"/>
  <c r="G102" i="8"/>
  <c r="H102" i="8"/>
  <c r="F104" i="8"/>
  <c r="G104" i="8"/>
  <c r="H104" i="8"/>
  <c r="F105" i="8"/>
  <c r="G105" i="8"/>
  <c r="H105" i="8"/>
  <c r="F106" i="8"/>
  <c r="G106" i="8"/>
  <c r="H106" i="8"/>
  <c r="F107" i="8"/>
  <c r="G107" i="8"/>
  <c r="H107" i="8"/>
  <c r="F109" i="8"/>
  <c r="G109" i="8"/>
  <c r="H109" i="8"/>
  <c r="F110" i="8"/>
  <c r="G110" i="8"/>
  <c r="H110" i="8"/>
  <c r="F111" i="8"/>
  <c r="G111" i="8"/>
  <c r="H111" i="8"/>
  <c r="F112" i="8"/>
  <c r="G112" i="8"/>
  <c r="H112" i="8"/>
  <c r="F113" i="8"/>
  <c r="G113" i="8"/>
  <c r="H113" i="8"/>
  <c r="F114" i="8"/>
  <c r="G114" i="8"/>
  <c r="H114" i="8"/>
  <c r="F115" i="8"/>
  <c r="G115" i="8"/>
  <c r="H115" i="8"/>
  <c r="F116" i="8"/>
  <c r="G116" i="8"/>
  <c r="H116" i="8"/>
  <c r="F117" i="8"/>
  <c r="G117" i="8"/>
  <c r="H117" i="8"/>
  <c r="F118" i="8"/>
  <c r="G118" i="8"/>
  <c r="H118" i="8"/>
  <c r="F119" i="8"/>
  <c r="G119" i="8"/>
  <c r="H119" i="8"/>
  <c r="F120" i="8"/>
  <c r="G120" i="8"/>
  <c r="H120" i="8"/>
  <c r="F122" i="8"/>
  <c r="G122" i="8"/>
  <c r="H122" i="8"/>
  <c r="F123" i="8"/>
  <c r="G123" i="8"/>
  <c r="H123" i="8"/>
  <c r="F124" i="8"/>
  <c r="G124" i="8"/>
  <c r="H124" i="8"/>
  <c r="F125" i="8"/>
  <c r="G125" i="8"/>
  <c r="H125" i="8"/>
  <c r="F126" i="8"/>
  <c r="G126" i="8"/>
  <c r="H126" i="8"/>
  <c r="F127" i="8"/>
  <c r="G127" i="8"/>
  <c r="H127" i="8"/>
  <c r="F128" i="8"/>
  <c r="G128" i="8"/>
  <c r="H128" i="8"/>
  <c r="F129" i="8"/>
  <c r="G129" i="8"/>
  <c r="H129" i="8"/>
  <c r="F130" i="8"/>
  <c r="G130" i="8"/>
  <c r="H130" i="8"/>
  <c r="F131" i="8"/>
  <c r="G131" i="8"/>
  <c r="H131" i="8"/>
  <c r="F132" i="8"/>
  <c r="G132" i="8"/>
  <c r="H132" i="8"/>
  <c r="F133" i="8"/>
  <c r="G133" i="8"/>
  <c r="H133" i="8"/>
  <c r="F134" i="8"/>
  <c r="G134" i="8"/>
  <c r="H134" i="8"/>
  <c r="F135" i="8"/>
  <c r="G135" i="8"/>
  <c r="H135" i="8"/>
  <c r="F136" i="8"/>
  <c r="G136" i="8"/>
  <c r="H136" i="8"/>
  <c r="F137" i="8"/>
  <c r="G137" i="8"/>
  <c r="H137" i="8"/>
  <c r="F139" i="8"/>
  <c r="G139" i="8"/>
  <c r="H139" i="8"/>
  <c r="F140" i="8"/>
  <c r="G140" i="8"/>
  <c r="H140" i="8"/>
  <c r="F141" i="8"/>
  <c r="G141" i="8"/>
  <c r="H141" i="8"/>
  <c r="F142" i="8"/>
  <c r="G142" i="8"/>
  <c r="H142" i="8"/>
  <c r="F143" i="8"/>
  <c r="G143" i="8"/>
  <c r="H143" i="8"/>
  <c r="F144" i="8"/>
  <c r="G144" i="8"/>
  <c r="H144" i="8"/>
  <c r="F145" i="8"/>
  <c r="G145" i="8"/>
  <c r="H145" i="8"/>
  <c r="F146" i="8"/>
  <c r="G146" i="8"/>
  <c r="H146" i="8"/>
  <c r="F147" i="8"/>
  <c r="G147" i="8"/>
  <c r="H147" i="8"/>
  <c r="F148" i="8"/>
  <c r="G148" i="8"/>
  <c r="H148" i="8"/>
  <c r="F149" i="8"/>
  <c r="G149" i="8"/>
  <c r="H149" i="8"/>
  <c r="F150" i="8"/>
  <c r="G150" i="8"/>
  <c r="H150" i="8"/>
  <c r="F151" i="8"/>
  <c r="G151" i="8"/>
  <c r="H151" i="8"/>
  <c r="F152" i="8"/>
  <c r="G152" i="8"/>
  <c r="H152" i="8"/>
  <c r="F154" i="8"/>
  <c r="G154" i="8"/>
  <c r="H154" i="8"/>
  <c r="F155" i="8"/>
  <c r="G155" i="8"/>
  <c r="H155" i="8"/>
  <c r="F156" i="8"/>
  <c r="G156" i="8"/>
  <c r="H156" i="8"/>
  <c r="F157" i="8"/>
  <c r="G157" i="8"/>
  <c r="H157" i="8"/>
  <c r="F158" i="8"/>
  <c r="G158" i="8"/>
  <c r="H158" i="8"/>
  <c r="F159" i="8"/>
  <c r="G159" i="8"/>
  <c r="H159" i="8"/>
  <c r="F160" i="8"/>
  <c r="G160" i="8"/>
  <c r="H160" i="8"/>
  <c r="F161" i="8"/>
  <c r="G161" i="8"/>
  <c r="H161" i="8"/>
  <c r="F162" i="8"/>
  <c r="G162" i="8"/>
  <c r="H162" i="8"/>
  <c r="F164" i="8"/>
  <c r="G164" i="8"/>
  <c r="H164" i="8"/>
  <c r="F165" i="8"/>
  <c r="G165" i="8"/>
  <c r="H165" i="8"/>
  <c r="F166" i="8"/>
  <c r="G166" i="8"/>
  <c r="H166" i="8"/>
  <c r="F167" i="8"/>
  <c r="G167" i="8"/>
  <c r="H167" i="8"/>
  <c r="F169" i="8"/>
  <c r="G169" i="8"/>
  <c r="H169" i="8"/>
  <c r="F170" i="8"/>
  <c r="G170" i="8"/>
  <c r="H170" i="8"/>
  <c r="F171" i="8"/>
  <c r="G171" i="8"/>
  <c r="H171" i="8"/>
  <c r="F172" i="8"/>
  <c r="G172" i="8"/>
  <c r="H172" i="8"/>
  <c r="F173" i="8"/>
  <c r="G173" i="8"/>
  <c r="H173" i="8"/>
  <c r="F174" i="8"/>
  <c r="G174" i="8"/>
  <c r="H174" i="8"/>
  <c r="F175" i="8"/>
  <c r="G175" i="8"/>
  <c r="H175" i="8"/>
  <c r="F176" i="8"/>
  <c r="G176" i="8"/>
  <c r="H176" i="8"/>
  <c r="F177" i="8"/>
  <c r="G177" i="8"/>
  <c r="H177" i="8"/>
  <c r="F178" i="8"/>
  <c r="G178" i="8"/>
  <c r="H178" i="8"/>
  <c r="F180" i="8"/>
  <c r="G180" i="8"/>
  <c r="H180" i="8"/>
  <c r="F181" i="8"/>
  <c r="G181" i="8"/>
  <c r="H181" i="8"/>
  <c r="F182" i="8"/>
  <c r="G182" i="8"/>
  <c r="H182" i="8"/>
  <c r="F183" i="8"/>
  <c r="G183" i="8"/>
  <c r="H183" i="8"/>
  <c r="F185" i="8"/>
  <c r="G185" i="8"/>
  <c r="H185" i="8"/>
  <c r="F186" i="8"/>
  <c r="G186" i="8"/>
  <c r="H186" i="8"/>
  <c r="F187" i="8"/>
  <c r="G187" i="8"/>
  <c r="H187" i="8"/>
  <c r="F188" i="8"/>
  <c r="G188" i="8"/>
  <c r="H188" i="8"/>
  <c r="F189" i="8"/>
  <c r="G189" i="8"/>
  <c r="H189" i="8"/>
  <c r="F190" i="8"/>
  <c r="G190" i="8"/>
  <c r="H190" i="8"/>
  <c r="F191" i="8"/>
  <c r="G191" i="8"/>
  <c r="H191" i="8"/>
  <c r="F192" i="8"/>
  <c r="G192" i="8"/>
  <c r="H192" i="8"/>
  <c r="F193" i="8"/>
  <c r="G193" i="8"/>
  <c r="H193" i="8"/>
  <c r="F194" i="8"/>
  <c r="G194" i="8"/>
  <c r="H194" i="8"/>
  <c r="F195" i="8"/>
  <c r="G195" i="8"/>
  <c r="H195" i="8"/>
  <c r="F196" i="8"/>
  <c r="G196" i="8"/>
  <c r="H196" i="8"/>
  <c r="F197" i="8"/>
  <c r="G197" i="8"/>
  <c r="H197" i="8"/>
  <c r="F198" i="8"/>
  <c r="G198" i="8"/>
  <c r="H198" i="8"/>
  <c r="F200" i="8"/>
  <c r="G200" i="8"/>
  <c r="H200" i="8"/>
  <c r="F201" i="8"/>
  <c r="G201" i="8"/>
  <c r="H201" i="8"/>
  <c r="F202" i="8"/>
  <c r="G202" i="8"/>
  <c r="H202" i="8"/>
  <c r="F203" i="8"/>
  <c r="G203" i="8"/>
  <c r="H203" i="8"/>
  <c r="F204" i="8"/>
  <c r="G204" i="8"/>
  <c r="H204" i="8"/>
  <c r="F205" i="8"/>
  <c r="G205" i="8"/>
  <c r="H205" i="8"/>
  <c r="F206" i="8"/>
  <c r="G206" i="8"/>
  <c r="H206" i="8"/>
  <c r="F207" i="8"/>
  <c r="G207" i="8"/>
  <c r="H207" i="8"/>
  <c r="F208" i="8"/>
  <c r="G208" i="8"/>
  <c r="H208" i="8"/>
  <c r="F209" i="8"/>
  <c r="G209" i="8"/>
  <c r="H209" i="8"/>
  <c r="F210" i="8"/>
  <c r="G210" i="8"/>
  <c r="H210" i="8"/>
  <c r="F211" i="8"/>
  <c r="G211" i="8"/>
  <c r="H211" i="8"/>
  <c r="F212" i="8"/>
  <c r="G212" i="8"/>
  <c r="H212" i="8"/>
  <c r="F213" i="8"/>
  <c r="G213" i="8"/>
  <c r="H213" i="8"/>
  <c r="F214" i="8"/>
  <c r="G214" i="8"/>
  <c r="H214" i="8"/>
  <c r="F215" i="8"/>
  <c r="G215" i="8"/>
  <c r="H215" i="8"/>
  <c r="F216" i="8"/>
  <c r="G216" i="8"/>
  <c r="H216" i="8"/>
  <c r="F217" i="8"/>
  <c r="G217" i="8"/>
  <c r="H217" i="8"/>
  <c r="F218" i="8"/>
  <c r="G218" i="8"/>
  <c r="H218" i="8"/>
  <c r="F219" i="8"/>
  <c r="G219" i="8"/>
  <c r="H219" i="8"/>
  <c r="F221" i="8"/>
  <c r="G221" i="8"/>
  <c r="H221" i="8"/>
  <c r="F222" i="8"/>
  <c r="G222" i="8"/>
  <c r="H222" i="8"/>
  <c r="F223" i="8"/>
  <c r="G223" i="8"/>
  <c r="H223" i="8"/>
  <c r="F224" i="8"/>
  <c r="G224" i="8"/>
  <c r="H224" i="8"/>
  <c r="F225" i="8"/>
  <c r="G225" i="8"/>
  <c r="H225" i="8"/>
  <c r="F226" i="8"/>
  <c r="G226" i="8"/>
  <c r="H226" i="8"/>
  <c r="F227" i="8"/>
  <c r="G227" i="8"/>
  <c r="H227" i="8"/>
  <c r="F228" i="8"/>
  <c r="G228" i="8"/>
  <c r="H228" i="8"/>
  <c r="F229" i="8"/>
  <c r="G229" i="8"/>
  <c r="H229" i="8"/>
  <c r="F230" i="8"/>
  <c r="G230" i="8"/>
  <c r="H230" i="8"/>
  <c r="F231" i="8"/>
  <c r="G231" i="8"/>
  <c r="H231" i="8"/>
  <c r="F232" i="8"/>
  <c r="G232" i="8"/>
  <c r="H232" i="8"/>
  <c r="F233" i="8"/>
  <c r="G233" i="8"/>
  <c r="H233" i="8"/>
  <c r="F234" i="8"/>
  <c r="G234" i="8"/>
  <c r="H234" i="8"/>
  <c r="F235" i="8"/>
  <c r="G235" i="8"/>
  <c r="H235" i="8"/>
  <c r="F236" i="8"/>
  <c r="G236" i="8"/>
  <c r="H236" i="8"/>
  <c r="F237" i="8"/>
  <c r="G237" i="8"/>
  <c r="H237" i="8"/>
  <c r="F238" i="8"/>
  <c r="G238" i="8"/>
  <c r="H238" i="8"/>
  <c r="F239" i="8"/>
  <c r="G239" i="8"/>
  <c r="H239" i="8"/>
  <c r="F240" i="8"/>
  <c r="G240" i="8"/>
  <c r="H240" i="8"/>
  <c r="F241" i="8"/>
  <c r="G241" i="8"/>
  <c r="H241" i="8"/>
  <c r="F242" i="8"/>
  <c r="G242" i="8"/>
  <c r="H242" i="8"/>
  <c r="F243" i="8"/>
  <c r="G243" i="8"/>
  <c r="H243" i="8"/>
  <c r="F244" i="8"/>
  <c r="G244" i="8"/>
  <c r="H244" i="8"/>
  <c r="F245" i="8"/>
  <c r="G245" i="8"/>
  <c r="H245" i="8"/>
  <c r="F246" i="8"/>
  <c r="G246" i="8"/>
  <c r="H246" i="8"/>
  <c r="F247" i="8"/>
  <c r="G247" i="8"/>
  <c r="H247" i="8"/>
  <c r="F248" i="8"/>
  <c r="G248" i="8"/>
  <c r="H248" i="8"/>
  <c r="F249" i="8"/>
  <c r="G249" i="8"/>
  <c r="H249" i="8"/>
  <c r="F250" i="8"/>
  <c r="G250" i="8"/>
  <c r="H250" i="8"/>
  <c r="F251" i="8"/>
  <c r="G251" i="8"/>
  <c r="H251" i="8"/>
  <c r="F252" i="8"/>
  <c r="G252" i="8"/>
  <c r="H252" i="8"/>
  <c r="F253" i="8"/>
  <c r="G253" i="8"/>
  <c r="H253" i="8"/>
  <c r="F254" i="8"/>
  <c r="G254" i="8"/>
  <c r="H254" i="8"/>
  <c r="F255" i="8"/>
  <c r="G255" i="8"/>
  <c r="H255" i="8"/>
  <c r="F256" i="8"/>
  <c r="G256" i="8"/>
  <c r="H256" i="8"/>
  <c r="F258" i="8"/>
  <c r="G258" i="8"/>
  <c r="H258" i="8"/>
  <c r="F259" i="8"/>
  <c r="G259" i="8"/>
  <c r="H259" i="8"/>
  <c r="F260" i="8"/>
  <c r="G260" i="8"/>
  <c r="H260" i="8"/>
  <c r="F261" i="8"/>
  <c r="G261" i="8"/>
  <c r="H261" i="8"/>
  <c r="F262" i="8"/>
  <c r="G262" i="8"/>
  <c r="H262" i="8"/>
  <c r="F263" i="8"/>
  <c r="G263" i="8"/>
  <c r="H263" i="8"/>
  <c r="F264" i="8"/>
  <c r="G264" i="8"/>
  <c r="H264" i="8"/>
  <c r="F265" i="8"/>
  <c r="G265" i="8"/>
  <c r="H265" i="8"/>
  <c r="F266" i="8"/>
  <c r="G266" i="8"/>
  <c r="H266" i="8"/>
  <c r="F267" i="8"/>
  <c r="G267" i="8"/>
  <c r="H267" i="8"/>
  <c r="F268" i="8"/>
  <c r="G268" i="8"/>
  <c r="H268" i="8"/>
  <c r="F269" i="8"/>
  <c r="G269" i="8"/>
  <c r="H269" i="8"/>
  <c r="F270" i="8"/>
  <c r="G270" i="8"/>
  <c r="H270" i="8"/>
  <c r="F271" i="8"/>
  <c r="G271" i="8"/>
  <c r="H271" i="8"/>
  <c r="F272" i="8"/>
  <c r="G272" i="8"/>
  <c r="H272" i="8"/>
  <c r="F273" i="8"/>
  <c r="G273" i="8"/>
  <c r="H273" i="8"/>
  <c r="F274" i="8"/>
  <c r="G274" i="8"/>
  <c r="H274" i="8"/>
  <c r="F275" i="8"/>
  <c r="G275" i="8"/>
  <c r="H275" i="8"/>
  <c r="F278" i="8"/>
  <c r="G278" i="8"/>
  <c r="H278" i="8"/>
  <c r="F279" i="8"/>
  <c r="G279" i="8"/>
  <c r="H279" i="8"/>
  <c r="F280" i="8"/>
  <c r="G280" i="8"/>
  <c r="H280" i="8"/>
  <c r="F281" i="8"/>
  <c r="G281" i="8"/>
  <c r="H281" i="8"/>
  <c r="F282" i="8"/>
  <c r="G282" i="8"/>
  <c r="H282" i="8"/>
  <c r="F284" i="8"/>
  <c r="G284" i="8"/>
  <c r="H284" i="8"/>
  <c r="F285" i="8"/>
  <c r="G285" i="8"/>
  <c r="H285" i="8"/>
  <c r="F286" i="8"/>
  <c r="G286" i="8"/>
  <c r="H286" i="8"/>
  <c r="F287" i="8"/>
  <c r="G287" i="8"/>
  <c r="H287" i="8"/>
  <c r="F288" i="8"/>
  <c r="G288" i="8"/>
  <c r="H288" i="8"/>
  <c r="F289" i="8"/>
  <c r="G289" i="8"/>
  <c r="H289" i="8"/>
  <c r="F290" i="8"/>
  <c r="G290" i="8"/>
  <c r="H290" i="8"/>
  <c r="F292" i="8"/>
  <c r="G292" i="8"/>
  <c r="H292" i="8"/>
  <c r="F293" i="8"/>
  <c r="G293" i="8"/>
  <c r="H293" i="8"/>
  <c r="F301" i="8"/>
  <c r="G301" i="8"/>
  <c r="H301" i="8"/>
  <c r="F302" i="8"/>
  <c r="G302" i="8"/>
  <c r="H302" i="8"/>
  <c r="F304" i="8"/>
  <c r="G304" i="8"/>
  <c r="H304" i="8"/>
  <c r="F305" i="8"/>
  <c r="G305" i="8"/>
  <c r="H305" i="8"/>
  <c r="F306" i="8"/>
  <c r="G306" i="8"/>
  <c r="H306" i="8"/>
  <c r="F307" i="8"/>
  <c r="G307" i="8"/>
  <c r="H307" i="8"/>
  <c r="F309" i="8"/>
  <c r="G309" i="8"/>
  <c r="H309" i="8"/>
  <c r="F310" i="8"/>
  <c r="G310" i="8"/>
  <c r="H310" i="8"/>
  <c r="F311" i="8"/>
  <c r="G311" i="8"/>
  <c r="H311" i="8"/>
  <c r="F313" i="8"/>
  <c r="G313" i="8"/>
  <c r="H313" i="8"/>
  <c r="F314" i="8"/>
  <c r="G314" i="8"/>
  <c r="H314" i="8"/>
</calcChain>
</file>

<file path=xl/comments1.xml><?xml version="1.0" encoding="utf-8"?>
<comments xmlns="http://schemas.openxmlformats.org/spreadsheetml/2006/main">
  <authors>
    <author>data</author>
  </authors>
  <commentList>
    <comment ref="I14" authorId="0" shapeId="0">
      <text>
        <r>
          <rPr>
            <sz val="12"/>
            <color indexed="81"/>
            <rFont val="HGｺﾞｼｯｸM"/>
            <family val="3"/>
            <charset val="128"/>
          </rPr>
          <t>yyyy/mm/ddで記載してください。</t>
        </r>
      </text>
    </comment>
    <comment ref="I15" authorId="0" shapeId="0">
      <text>
        <r>
          <rPr>
            <sz val="12"/>
            <color indexed="81"/>
            <rFont val="HGｺﾞｼｯｸM"/>
            <family val="3"/>
            <charset val="128"/>
          </rPr>
          <t>yyyy/mm/ddで記載してください。</t>
        </r>
      </text>
    </comment>
  </commentList>
</comments>
</file>

<file path=xl/comments2.xml><?xml version="1.0" encoding="utf-8"?>
<comments xmlns="http://schemas.openxmlformats.org/spreadsheetml/2006/main">
  <authors>
    <author>data</author>
  </authors>
  <commentList>
    <comment ref="E27" authorId="0" shapeId="0">
      <text>
        <r>
          <rPr>
            <sz val="9"/>
            <color indexed="81"/>
            <rFont val="ＭＳ Ｐゴシック"/>
            <family val="3"/>
            <charset val="128"/>
          </rPr>
          <t>8ｐｔ</t>
        </r>
      </text>
    </comment>
    <comment ref="F27" authorId="0" shapeId="0">
      <text>
        <r>
          <rPr>
            <sz val="9"/>
            <color indexed="81"/>
            <rFont val="ＭＳ Ｐゴシック"/>
            <family val="3"/>
            <charset val="128"/>
          </rPr>
          <t>9ｐｔ</t>
        </r>
      </text>
    </comment>
    <comment ref="J27" authorId="0" shapeId="0">
      <text>
        <r>
          <rPr>
            <sz val="9"/>
            <color indexed="81"/>
            <rFont val="ＭＳ Ｐゴシック"/>
            <family val="3"/>
            <charset val="128"/>
          </rPr>
          <t>8ｐｔ</t>
        </r>
      </text>
    </comment>
    <comment ref="K27" authorId="0" shapeId="0">
      <text>
        <r>
          <rPr>
            <sz val="9"/>
            <color indexed="81"/>
            <rFont val="ＭＳ Ｐゴシック"/>
            <family val="3"/>
            <charset val="128"/>
          </rPr>
          <t>7ｐｔ</t>
        </r>
      </text>
    </comment>
  </commentList>
</comments>
</file>

<file path=xl/comments3.xml><?xml version="1.0" encoding="utf-8"?>
<comments xmlns="http://schemas.openxmlformats.org/spreadsheetml/2006/main">
  <authors>
    <author>data</author>
  </authors>
  <commentList>
    <comment ref="E27" authorId="0" shapeId="0">
      <text>
        <r>
          <rPr>
            <sz val="9"/>
            <color indexed="81"/>
            <rFont val="ＭＳ Ｐゴシック"/>
            <family val="3"/>
            <charset val="128"/>
          </rPr>
          <t>8ｐｔ</t>
        </r>
      </text>
    </comment>
    <comment ref="F27" authorId="0" shapeId="0">
      <text>
        <r>
          <rPr>
            <sz val="9"/>
            <color indexed="81"/>
            <rFont val="ＭＳ Ｐゴシック"/>
            <family val="3"/>
            <charset val="128"/>
          </rPr>
          <t>9ｐｔ</t>
        </r>
      </text>
    </comment>
    <comment ref="J27" authorId="0" shapeId="0">
      <text>
        <r>
          <rPr>
            <sz val="9"/>
            <color indexed="81"/>
            <rFont val="ＭＳ Ｐゴシック"/>
            <family val="3"/>
            <charset val="128"/>
          </rPr>
          <t>8ｐｔ</t>
        </r>
      </text>
    </comment>
    <comment ref="K27" authorId="0" shapeId="0">
      <text>
        <r>
          <rPr>
            <sz val="9"/>
            <color indexed="81"/>
            <rFont val="ＭＳ Ｐゴシック"/>
            <family val="3"/>
            <charset val="128"/>
          </rPr>
          <t>7ｐｔ</t>
        </r>
      </text>
    </comment>
  </commentList>
</comments>
</file>

<file path=xl/sharedStrings.xml><?xml version="1.0" encoding="utf-8"?>
<sst xmlns="http://schemas.openxmlformats.org/spreadsheetml/2006/main" count="2205" uniqueCount="502">
  <si>
    <t>点検結果</t>
    <rPh sb="0" eb="2">
      <t>テンケン</t>
    </rPh>
    <rPh sb="2" eb="4">
      <t>ケッカ</t>
    </rPh>
    <phoneticPr fontId="1"/>
  </si>
  <si>
    <t>非該当</t>
    <rPh sb="0" eb="3">
      <t>ヒガイトウ</t>
    </rPh>
    <phoneticPr fontId="1"/>
  </si>
  <si>
    <t>②若年性認知症の利用者（初老期における認知症によって要介護者となったもの）</t>
    <phoneticPr fontId="1"/>
  </si>
  <si>
    <t>③定員、人員基準に適合</t>
    <rPh sb="1" eb="3">
      <t>テイイン</t>
    </rPh>
    <rPh sb="4" eb="6">
      <t>ジンイン</t>
    </rPh>
    <rPh sb="6" eb="8">
      <t>キジュン</t>
    </rPh>
    <rPh sb="9" eb="11">
      <t>テキゴウ</t>
    </rPh>
    <phoneticPr fontId="1"/>
  </si>
  <si>
    <t>③個別機能訓練計画に基づく機能訓練</t>
    <phoneticPr fontId="1"/>
  </si>
  <si>
    <t>④計画に基づき行った個別機能訓練の効果、実施方法に対する評価の実施</t>
    <phoneticPr fontId="1"/>
  </si>
  <si>
    <t>⑤個別機能訓練開始時及びその３ヶ月後に１回以上利用者に対して個別機能訓練計画の内容を説明し記録</t>
    <phoneticPr fontId="1"/>
  </si>
  <si>
    <t>①専ら職務に従事する機能訓練指導員が120分以上かつ１名以上の配置</t>
    <rPh sb="1" eb="2">
      <t>モッパ</t>
    </rPh>
    <rPh sb="3" eb="5">
      <t>ショクム</t>
    </rPh>
    <rPh sb="6" eb="8">
      <t>ジュウジ</t>
    </rPh>
    <rPh sb="10" eb="14">
      <t>キノウクンレン</t>
    </rPh>
    <rPh sb="14" eb="17">
      <t>シドウイン</t>
    </rPh>
    <rPh sb="21" eb="22">
      <t>プン</t>
    </rPh>
    <rPh sb="22" eb="24">
      <t>イジョウ</t>
    </rPh>
    <rPh sb="27" eb="30">
      <t>メイイジョウ</t>
    </rPh>
    <rPh sb="31" eb="33">
      <t>ハイチ</t>
    </rPh>
    <phoneticPr fontId="1"/>
  </si>
  <si>
    <t>介護職員処遇改善加算Ⅰ</t>
    <phoneticPr fontId="1"/>
  </si>
  <si>
    <t>介護職員処遇改善加算Ⅱ</t>
    <phoneticPr fontId="1"/>
  </si>
  <si>
    <t>介護職員処遇改善加算Ⅲ</t>
    <phoneticPr fontId="1"/>
  </si>
  <si>
    <t>適</t>
    <rPh sb="0" eb="1">
      <t>テキ</t>
    </rPh>
    <phoneticPr fontId="1"/>
  </si>
  <si>
    <t>②多職種共同による個別機能訓練計画（利用者毎にその目標、実施方法等）の作成</t>
    <rPh sb="1" eb="2">
      <t>タ</t>
    </rPh>
    <rPh sb="2" eb="4">
      <t>ショクシュ</t>
    </rPh>
    <rPh sb="4" eb="6">
      <t>キョウドウ</t>
    </rPh>
    <rPh sb="9" eb="11">
      <t>コベツ</t>
    </rPh>
    <rPh sb="11" eb="13">
      <t>キノウ</t>
    </rPh>
    <rPh sb="13" eb="15">
      <t>クンレン</t>
    </rPh>
    <rPh sb="15" eb="17">
      <t>ケイカク</t>
    </rPh>
    <rPh sb="18" eb="22">
      <t>リヨウシャゴト</t>
    </rPh>
    <rPh sb="25" eb="27">
      <t>モクヒョウ</t>
    </rPh>
    <rPh sb="28" eb="30">
      <t>ジッシ</t>
    </rPh>
    <rPh sb="30" eb="33">
      <t>ホウホウナド</t>
    </rPh>
    <rPh sb="35" eb="37">
      <t>サクセイ</t>
    </rPh>
    <phoneticPr fontId="1"/>
  </si>
  <si>
    <t>　【タイプ】単独・併設型　／　共用型（共用施設：ＧＨ・特定施設（地域密着型）・特養（従来型・地域密着）・特養（ユニット型・地域密着））</t>
    <rPh sb="6" eb="8">
      <t>タンドク</t>
    </rPh>
    <rPh sb="9" eb="12">
      <t>ヘイセツガタ</t>
    </rPh>
    <rPh sb="15" eb="17">
      <t>キョウヨウ</t>
    </rPh>
    <rPh sb="17" eb="18">
      <t>ガタ</t>
    </rPh>
    <rPh sb="19" eb="21">
      <t>キョウヨウ</t>
    </rPh>
    <rPh sb="21" eb="23">
      <t>シセツ</t>
    </rPh>
    <rPh sb="27" eb="29">
      <t>トクテイ</t>
    </rPh>
    <rPh sb="29" eb="31">
      <t>シセツ</t>
    </rPh>
    <rPh sb="32" eb="34">
      <t>チイキ</t>
    </rPh>
    <rPh sb="34" eb="37">
      <t>ミッチャクガタ</t>
    </rPh>
    <rPh sb="39" eb="41">
      <t>トクヨウ</t>
    </rPh>
    <rPh sb="42" eb="45">
      <t>ジュウライガタ</t>
    </rPh>
    <rPh sb="46" eb="48">
      <t>チイキ</t>
    </rPh>
    <rPh sb="48" eb="50">
      <t>ミッチャク</t>
    </rPh>
    <rPh sb="52" eb="54">
      <t>トクヨウ</t>
    </rPh>
    <rPh sb="59" eb="60">
      <t>ガタ</t>
    </rPh>
    <rPh sb="61" eb="63">
      <t>チイキ</t>
    </rPh>
    <rPh sb="63" eb="65">
      <t>ミッチャク</t>
    </rPh>
    <phoneticPr fontId="1"/>
  </si>
  <si>
    <t>（介護予防）認知症対応型共同生活介護事業所の居間、食堂 又は 地域密着型特定施設の食堂、共同生活室 又は 地域密着型介護老人福祉施設の食堂、共同生活室において、これらの事業所又は施設の利用者（入居者又は入所者）とともに行う認知症対応型通所介護</t>
    <phoneticPr fontId="1"/>
  </si>
  <si>
    <t>③入浴した回数と加算の算定回数が一致</t>
    <rPh sb="1" eb="3">
      <t>ニュウヨク</t>
    </rPh>
    <rPh sb="5" eb="7">
      <t>カイスウ</t>
    </rPh>
    <rPh sb="8" eb="10">
      <t>カサン</t>
    </rPh>
    <rPh sb="11" eb="13">
      <t>サンテイ</t>
    </rPh>
    <rPh sb="13" eb="15">
      <t>カイスウ</t>
    </rPh>
    <rPh sb="16" eb="18">
      <t>イッチ</t>
    </rPh>
    <phoneticPr fontId="1"/>
  </si>
  <si>
    <t>介護職員等特定処遇改善加算Ⅰ</t>
    <phoneticPr fontId="1"/>
  </si>
  <si>
    <t>介護職員等特定処遇改善加算Ⅱ</t>
    <phoneticPr fontId="1"/>
  </si>
  <si>
    <t>【調書の注意事項】この調書は、赤本・青本・緑本・市Q&amp;Aをベースに作成している。点検事項の元が赤本等に記載されているので、判断に悩む場合は元の基準を参照すること。
【過誤調整について】
算定基準を満たさない場合や減算に該当する場合、事業所へ自主点検を依頼し、過誤調整することとなる。告示により定める算定基準又は留意事項通知に明確に減算する場合が示されている場合に過誤調整とする。
なお、比較的軽微なミスと判断する場合は、過誤調整にはせず、文書指摘のみに留めても良い。自主点検の期間は５年間を原則とするが、事業所内でやり方を変えた等満たさなくなったタイミングが明らかである場合は、短くしても良い。</t>
    <rPh sb="1" eb="3">
      <t>チョウショ</t>
    </rPh>
    <rPh sb="4" eb="8">
      <t>チュウイジコウ</t>
    </rPh>
    <rPh sb="24" eb="25">
      <t>シ</t>
    </rPh>
    <rPh sb="45" eb="46">
      <t>モト</t>
    </rPh>
    <rPh sb="83" eb="87">
      <t>カゴチョウセイ</t>
    </rPh>
    <phoneticPr fontId="1"/>
  </si>
  <si>
    <t>点検項目＆点検事項</t>
    <phoneticPr fontId="1"/>
  </si>
  <si>
    <t>不適</t>
    <rPh sb="0" eb="2">
      <t>フテキ</t>
    </rPh>
    <phoneticPr fontId="1"/>
  </si>
  <si>
    <t>【用語の説明】</t>
    <rPh sb="1" eb="3">
      <t>ヨウゴ</t>
    </rPh>
    <rPh sb="4" eb="6">
      <t>セツメイ</t>
    </rPh>
    <phoneticPr fontId="1"/>
  </si>
  <si>
    <t>用語</t>
    <rPh sb="0" eb="2">
      <t>ヨウゴ</t>
    </rPh>
    <phoneticPr fontId="1"/>
  </si>
  <si>
    <t>定義</t>
    <rPh sb="0" eb="2">
      <t>テイギ</t>
    </rPh>
    <phoneticPr fontId="1"/>
  </si>
  <si>
    <t>定義根拠</t>
    <rPh sb="0" eb="2">
      <t>テイギ</t>
    </rPh>
    <rPh sb="2" eb="4">
      <t>コンキョ</t>
    </rPh>
    <phoneticPr fontId="1"/>
  </si>
  <si>
    <t>認知症対応型通所介護</t>
    <rPh sb="0" eb="3">
      <t>ニンチショウ</t>
    </rPh>
    <rPh sb="3" eb="6">
      <t>タイオウガタ</t>
    </rPh>
    <rPh sb="6" eb="8">
      <t>ツウショ</t>
    </rPh>
    <rPh sb="8" eb="10">
      <t>カイゴ</t>
    </rPh>
    <phoneticPr fontId="1"/>
  </si>
  <si>
    <t>　居宅要介護者であって、認知症であるものについて、老人福祉法第五条の二第三項の厚生労働省令で定める施設又は同法第二十条の二の二に規定する老人デイサービスセンターに通わせ、当該施設において入浴、排せつ、食事等の介護その他の日常生活上の世話であって厚生労働省令で定めるもの及び機能訓練を行うことをいう。</t>
    <phoneticPr fontId="1"/>
  </si>
  <si>
    <t>介護保険法第８条第１８項</t>
    <rPh sb="0" eb="5">
      <t>カイゴホケンホウ</t>
    </rPh>
    <rPh sb="5" eb="6">
      <t>ダイ</t>
    </rPh>
    <rPh sb="7" eb="8">
      <t>ジョウ</t>
    </rPh>
    <rPh sb="8" eb="9">
      <t>ダイ</t>
    </rPh>
    <phoneticPr fontId="1"/>
  </si>
  <si>
    <t>単独型</t>
    <rPh sb="0" eb="3">
      <t>タンドクガタ</t>
    </rPh>
    <phoneticPr fontId="1"/>
  </si>
  <si>
    <t>併設型</t>
    <rPh sb="0" eb="2">
      <t>ヘイセツ</t>
    </rPh>
    <rPh sb="2" eb="3">
      <t>ガタ</t>
    </rPh>
    <phoneticPr fontId="1"/>
  </si>
  <si>
    <t>共用型</t>
    <rPh sb="0" eb="3">
      <t>キョウヨウガタ</t>
    </rPh>
    <phoneticPr fontId="1"/>
  </si>
  <si>
    <t>「社会福祉施設等」に併設されていない事業所にて行われる認知症対応型通所介護</t>
    <phoneticPr fontId="1"/>
  </si>
  <si>
    <t>「社会福祉施設等」に併設されている事業所にて行われる認知症対応型通所介護</t>
    <phoneticPr fontId="1"/>
  </si>
  <si>
    <t>地域密着型基準省令第42条</t>
    <phoneticPr fontId="1"/>
  </si>
  <si>
    <t>地域密着型基準省令第45条</t>
    <phoneticPr fontId="1"/>
  </si>
  <si>
    <t>社会福祉施設等</t>
    <rPh sb="0" eb="2">
      <t>シャカイ</t>
    </rPh>
    <rPh sb="2" eb="4">
      <t>フクシ</t>
    </rPh>
    <rPh sb="4" eb="6">
      <t>シセツ</t>
    </rPh>
    <rPh sb="6" eb="7">
      <t>ナド</t>
    </rPh>
    <phoneticPr fontId="1"/>
  </si>
  <si>
    <t>特別養護老人ホーム、養護老人ホーム、病院、診療所、介護老人保健施設、介護医療院、社会福祉施設（社会福祉法第62条第1項）又は特定施設</t>
    <phoneticPr fontId="1"/>
  </si>
  <si>
    <t>【単独・併設】生活相談員</t>
    <rPh sb="1" eb="3">
      <t>タンドク</t>
    </rPh>
    <rPh sb="4" eb="6">
      <t>ヘイセツ</t>
    </rPh>
    <rPh sb="7" eb="9">
      <t>セイカツ</t>
    </rPh>
    <rPh sb="9" eb="12">
      <t>ソウダンイン</t>
    </rPh>
    <phoneticPr fontId="1"/>
  </si>
  <si>
    <t>【単独・併設】介護職員または看護職員</t>
    <rPh sb="1" eb="3">
      <t>タンドク</t>
    </rPh>
    <rPh sb="4" eb="6">
      <t>ヘイセツ</t>
    </rPh>
    <rPh sb="7" eb="9">
      <t>カイゴ</t>
    </rPh>
    <rPh sb="9" eb="11">
      <t>ショクイン</t>
    </rPh>
    <rPh sb="14" eb="16">
      <t>カンゴ</t>
    </rPh>
    <rPh sb="16" eb="18">
      <t>ショクイン</t>
    </rPh>
    <phoneticPr fontId="1"/>
  </si>
  <si>
    <t>【単独・併設】機能訓練指導員</t>
    <rPh sb="1" eb="3">
      <t>タンドク</t>
    </rPh>
    <rPh sb="4" eb="6">
      <t>ヘイセツ</t>
    </rPh>
    <rPh sb="7" eb="11">
      <t>キノウクンレン</t>
    </rPh>
    <rPh sb="11" eb="13">
      <t>シドウ</t>
    </rPh>
    <rPh sb="13" eb="14">
      <t>イン</t>
    </rPh>
    <phoneticPr fontId="1"/>
  </si>
  <si>
    <t>【単独・併設】常勤</t>
    <rPh sb="1" eb="3">
      <t>タンドク</t>
    </rPh>
    <rPh sb="4" eb="6">
      <t>ヘイセツ</t>
    </rPh>
    <rPh sb="7" eb="9">
      <t>ジョウキン</t>
    </rPh>
    <phoneticPr fontId="1"/>
  </si>
  <si>
    <t>【単独・併設／共用】管理者</t>
    <rPh sb="1" eb="3">
      <t>タンドク</t>
    </rPh>
    <rPh sb="4" eb="6">
      <t>ヘイセツ</t>
    </rPh>
    <rPh sb="7" eb="9">
      <t>キョウヨウ</t>
    </rPh>
    <rPh sb="10" eb="13">
      <t>カンリシャ</t>
    </rPh>
    <phoneticPr fontId="1"/>
  </si>
  <si>
    <t>【共用】人員基準</t>
    <rPh sb="1" eb="3">
      <t>キョウヨウ</t>
    </rPh>
    <rPh sb="4" eb="6">
      <t>ジンイン</t>
    </rPh>
    <rPh sb="6" eb="8">
      <t>キジュン</t>
    </rPh>
    <phoneticPr fontId="1"/>
  </si>
  <si>
    <t>【共用】事業者（法人の代表者）</t>
    <rPh sb="1" eb="3">
      <t>キョウヨウ</t>
    </rPh>
    <rPh sb="4" eb="7">
      <t>ジギョウシャ</t>
    </rPh>
    <rPh sb="8" eb="10">
      <t>ホウジン</t>
    </rPh>
    <rPh sb="11" eb="14">
      <t>ダイヒョウシャ</t>
    </rPh>
    <phoneticPr fontId="1"/>
  </si>
  <si>
    <t>【単独・併設／共用】定員</t>
    <rPh sb="1" eb="3">
      <t>タンドク</t>
    </rPh>
    <rPh sb="4" eb="6">
      <t>ヘイセツ</t>
    </rPh>
    <rPh sb="10" eb="12">
      <t>テイイン</t>
    </rPh>
    <phoneticPr fontId="1"/>
  </si>
  <si>
    <t>【単独・併設】通所介護との関係</t>
    <rPh sb="1" eb="3">
      <t>タンドク</t>
    </rPh>
    <rPh sb="4" eb="6">
      <t>ヘイセツ</t>
    </rPh>
    <rPh sb="7" eb="9">
      <t>ツウショ</t>
    </rPh>
    <rPh sb="9" eb="11">
      <t>カイゴ</t>
    </rPh>
    <rPh sb="13" eb="15">
      <t>カンケイ</t>
    </rPh>
    <phoneticPr fontId="1"/>
  </si>
  <si>
    <t>【単独・併設／共用】送迎</t>
    <rPh sb="1" eb="3">
      <t>タンドク</t>
    </rPh>
    <rPh sb="4" eb="6">
      <t>ヘイセツ</t>
    </rPh>
    <rPh sb="7" eb="9">
      <t>キョウヨウ</t>
    </rPh>
    <rPh sb="10" eb="12">
      <t>ソウゲイ</t>
    </rPh>
    <phoneticPr fontId="1"/>
  </si>
  <si>
    <t>① 送迎時に実施した居室内での介助（着替え、ベッド・車椅子への移乗、戸締り等）の実施が１日３０分以内</t>
    <rPh sb="2" eb="4">
      <t>ソウゲイ</t>
    </rPh>
    <rPh sb="4" eb="5">
      <t>ジ</t>
    </rPh>
    <rPh sb="6" eb="8">
      <t>ジッシ</t>
    </rPh>
    <rPh sb="10" eb="12">
      <t>キョシツ</t>
    </rPh>
    <rPh sb="12" eb="13">
      <t>ナイ</t>
    </rPh>
    <rPh sb="15" eb="17">
      <t>カイジョ</t>
    </rPh>
    <rPh sb="18" eb="20">
      <t>キガ</t>
    </rPh>
    <rPh sb="26" eb="29">
      <t>クルマイス</t>
    </rPh>
    <rPh sb="31" eb="33">
      <t>イジョウ</t>
    </rPh>
    <rPh sb="34" eb="36">
      <t>トジマ</t>
    </rPh>
    <rPh sb="37" eb="38">
      <t>トウ</t>
    </rPh>
    <phoneticPr fontId="1"/>
  </si>
  <si>
    <t>【単独・併設／共用】認知症対応型通所介護計画</t>
    <rPh sb="1" eb="3">
      <t>タンドク</t>
    </rPh>
    <rPh sb="4" eb="6">
      <t>ヘイセツ</t>
    </rPh>
    <rPh sb="7" eb="9">
      <t>キョウヨウ</t>
    </rPh>
    <rPh sb="10" eb="13">
      <t>ニンチショウ</t>
    </rPh>
    <rPh sb="13" eb="16">
      <t>タイオウガタ</t>
    </rPh>
    <rPh sb="16" eb="18">
      <t>ツウショ</t>
    </rPh>
    <rPh sb="18" eb="20">
      <t>カイゴ</t>
    </rPh>
    <rPh sb="20" eb="22">
      <t>ケイカク</t>
    </rPh>
    <phoneticPr fontId="1"/>
  </si>
  <si>
    <t>【単独・併設／共用】サービス提供の記録</t>
    <rPh sb="1" eb="3">
      <t>タンドク</t>
    </rPh>
    <rPh sb="4" eb="6">
      <t>ヘイセツ</t>
    </rPh>
    <rPh sb="7" eb="9">
      <t>キョウヨウ</t>
    </rPh>
    <rPh sb="14" eb="16">
      <t>テイキョウ</t>
    </rPh>
    <rPh sb="17" eb="19">
      <t>キロク</t>
    </rPh>
    <phoneticPr fontId="1"/>
  </si>
  <si>
    <t>【単独・併設／共用】在宅サービスの相互関係</t>
    <rPh sb="1" eb="3">
      <t>タンドク</t>
    </rPh>
    <rPh sb="4" eb="6">
      <t>ヘイセツ</t>
    </rPh>
    <rPh sb="7" eb="9">
      <t>キョウヨウ</t>
    </rPh>
    <rPh sb="10" eb="12">
      <t>ザイタク</t>
    </rPh>
    <rPh sb="17" eb="19">
      <t>ソウゴ</t>
    </rPh>
    <rPh sb="19" eb="21">
      <t>カンケイ</t>
    </rPh>
    <phoneticPr fontId="1"/>
  </si>
  <si>
    <t>事業所と同一建物に居住する者又は事業所と同一建物から通う者に対してサービス提供を行った場合は、同一建物減算を算定しているか。</t>
    <rPh sb="0" eb="3">
      <t>ジギョウショ</t>
    </rPh>
    <rPh sb="4" eb="8">
      <t>ドウイツタテモノ</t>
    </rPh>
    <rPh sb="9" eb="11">
      <t>キョジュウ</t>
    </rPh>
    <rPh sb="13" eb="14">
      <t>モノ</t>
    </rPh>
    <rPh sb="14" eb="15">
      <t>マタ</t>
    </rPh>
    <rPh sb="16" eb="19">
      <t>ジギョウショ</t>
    </rPh>
    <rPh sb="20" eb="24">
      <t>ドウイツタテモノ</t>
    </rPh>
    <rPh sb="26" eb="27">
      <t>カヨ</t>
    </rPh>
    <rPh sb="28" eb="29">
      <t>モノ</t>
    </rPh>
    <rPh sb="30" eb="31">
      <t>タイ</t>
    </rPh>
    <rPh sb="37" eb="39">
      <t>テイキョウ</t>
    </rPh>
    <rPh sb="40" eb="41">
      <t>オコナ</t>
    </rPh>
    <rPh sb="43" eb="45">
      <t>バアイ</t>
    </rPh>
    <rPh sb="47" eb="49">
      <t>ドウイツ</t>
    </rPh>
    <rPh sb="49" eb="51">
      <t>タテモノ</t>
    </rPh>
    <rPh sb="51" eb="53">
      <t>ゲンサン</t>
    </rPh>
    <rPh sb="54" eb="56">
      <t>サンテイ</t>
    </rPh>
    <phoneticPr fontId="1"/>
  </si>
  <si>
    <t>疾病により一時的に送迎が必要であると認められる利用者その他やむを得ない事情により送迎が必要と認められる利用者には、同一建物減算を算定していないか。</t>
    <rPh sb="57" eb="61">
      <t>ドウイツタテモノ</t>
    </rPh>
    <rPh sb="61" eb="63">
      <t>ゲンサン</t>
    </rPh>
    <rPh sb="64" eb="66">
      <t>サンテイ</t>
    </rPh>
    <phoneticPr fontId="1"/>
  </si>
  <si>
    <t>利用者側のやむを得ない事情により長時間のサービスの利用が困難な者に対するサービス提供であるか。</t>
    <rPh sb="0" eb="3">
      <t>リヨウシャ</t>
    </rPh>
    <rPh sb="3" eb="4">
      <t>ガワ</t>
    </rPh>
    <rPh sb="8" eb="9">
      <t>エ</t>
    </rPh>
    <rPh sb="11" eb="13">
      <t>ジジョウ</t>
    </rPh>
    <rPh sb="16" eb="19">
      <t>チョウジカン</t>
    </rPh>
    <rPh sb="25" eb="27">
      <t>リヨウ</t>
    </rPh>
    <rPh sb="28" eb="30">
      <t>コンナン</t>
    </rPh>
    <rPh sb="31" eb="32">
      <t>モノ</t>
    </rPh>
    <rPh sb="33" eb="34">
      <t>タイ</t>
    </rPh>
    <rPh sb="40" eb="42">
      <t>テイキョウ</t>
    </rPh>
    <phoneticPr fontId="1"/>
  </si>
  <si>
    <t>①感染症又は災害（厚生労働大臣が認めるものに限る。）の発生を理由とする利用者数の減少が生じ、当該月の利用者数の実績が当該月の前年度における月平均の利用者数よりも5/100以上減少している場合であるか。</t>
    <phoneticPr fontId="1"/>
  </si>
  <si>
    <t>②介護保険課に届出をした上で、届出の翌々月から３月以内に限り加算を算定しているか。</t>
    <rPh sb="1" eb="6">
      <t>カイゴホケンカ</t>
    </rPh>
    <rPh sb="7" eb="9">
      <t>トドケデ</t>
    </rPh>
    <rPh sb="12" eb="13">
      <t>ウエ</t>
    </rPh>
    <rPh sb="15" eb="17">
      <t>トドケデ</t>
    </rPh>
    <rPh sb="30" eb="32">
      <t>カサン</t>
    </rPh>
    <rPh sb="33" eb="35">
      <t>サンテイ</t>
    </rPh>
    <phoneticPr fontId="1"/>
  </si>
  <si>
    <t>④３月を超えて算定する場合は、利用者数の減少に対応するための経営改善に時間を要することその他の特別の事情があると認められる場合であり、その旨を市へ届け出ているか。</t>
    <rPh sb="2" eb="3">
      <t>ツキ</t>
    </rPh>
    <rPh sb="4" eb="5">
      <t>コ</t>
    </rPh>
    <rPh sb="7" eb="9">
      <t>サンテイ</t>
    </rPh>
    <rPh sb="11" eb="13">
      <t>バアイ</t>
    </rPh>
    <rPh sb="69" eb="70">
      <t>ムネ</t>
    </rPh>
    <rPh sb="71" eb="72">
      <t>シ</t>
    </rPh>
    <rPh sb="73" eb="74">
      <t>トド</t>
    </rPh>
    <rPh sb="75" eb="76">
      <t>デ</t>
    </rPh>
    <phoneticPr fontId="1"/>
  </si>
  <si>
    <t>⑤④の場合は、②の期間が終了した月の翌月から３月以内に限り算定しているか。</t>
    <rPh sb="3" eb="5">
      <t>バアイ</t>
    </rPh>
    <rPh sb="9" eb="11">
      <t>キカン</t>
    </rPh>
    <rPh sb="29" eb="31">
      <t>サンテイ</t>
    </rPh>
    <phoneticPr fontId="1"/>
  </si>
  <si>
    <t>①延長時間に応じて、以下の単位を算定しているか。</t>
    <rPh sb="1" eb="3">
      <t>エンチョウ</t>
    </rPh>
    <rPh sb="3" eb="5">
      <t>ジカン</t>
    </rPh>
    <rPh sb="6" eb="7">
      <t>オウ</t>
    </rPh>
    <rPh sb="10" eb="12">
      <t>イカ</t>
    </rPh>
    <rPh sb="13" eb="15">
      <t>タンイ</t>
    </rPh>
    <rPh sb="16" eb="18">
      <t>サンテイ</t>
    </rPh>
    <phoneticPr fontId="1"/>
  </si>
  <si>
    <t>【9時間以上10時間未満】＋50単位</t>
    <rPh sb="16" eb="18">
      <t>タンイ</t>
    </rPh>
    <phoneticPr fontId="1"/>
  </si>
  <si>
    <t>【10時間以上11時間未満】＋100単位</t>
    <rPh sb="18" eb="20">
      <t>タンイ</t>
    </rPh>
    <phoneticPr fontId="1"/>
  </si>
  <si>
    <t>【11時間以上12時間未満】＋150単位</t>
    <rPh sb="18" eb="20">
      <t>タンイ</t>
    </rPh>
    <phoneticPr fontId="1"/>
  </si>
  <si>
    <t>【12時間以上13時間未満】＋200単位</t>
    <rPh sb="18" eb="20">
      <t>タンイ</t>
    </rPh>
    <phoneticPr fontId="1"/>
  </si>
  <si>
    <t>【13時間以上14時間未満】＋250単位</t>
    <rPh sb="18" eb="20">
      <t>タンイ</t>
    </rPh>
    <phoneticPr fontId="1"/>
  </si>
  <si>
    <t>②延長サービスの時間を運営規程等に記載しているか。</t>
    <rPh sb="1" eb="3">
      <t>エンチョウ</t>
    </rPh>
    <rPh sb="8" eb="10">
      <t>ジカン</t>
    </rPh>
    <rPh sb="11" eb="13">
      <t>ウンエイ</t>
    </rPh>
    <rPh sb="13" eb="15">
      <t>キテイ</t>
    </rPh>
    <rPh sb="15" eb="16">
      <t>トウ</t>
    </rPh>
    <rPh sb="17" eb="19">
      <t>キサイ</t>
    </rPh>
    <phoneticPr fontId="1"/>
  </si>
  <si>
    <t>③延長時間においても、適切な人員を配置しているか。</t>
    <rPh sb="1" eb="3">
      <t>エンチョウ</t>
    </rPh>
    <rPh sb="3" eb="5">
      <t>ジカン</t>
    </rPh>
    <rPh sb="11" eb="13">
      <t>テキセツ</t>
    </rPh>
    <rPh sb="14" eb="16">
      <t>ジンイン</t>
    </rPh>
    <rPh sb="17" eb="19">
      <t>ハイチ</t>
    </rPh>
    <phoneticPr fontId="1"/>
  </si>
  <si>
    <t>④延長後に、当該事業所への宿泊をしていないか。</t>
    <rPh sb="1" eb="3">
      <t>エンチョウ</t>
    </rPh>
    <rPh sb="3" eb="4">
      <t>ゴ</t>
    </rPh>
    <rPh sb="6" eb="8">
      <t>トウガイ</t>
    </rPh>
    <rPh sb="8" eb="11">
      <t>ジギョウショ</t>
    </rPh>
    <rPh sb="13" eb="15">
      <t>シュクハク</t>
    </rPh>
    <phoneticPr fontId="1"/>
  </si>
  <si>
    <t>⑤宿泊した翌日におけるサービスの提供ではないか。</t>
    <rPh sb="1" eb="3">
      <t>シュクハク</t>
    </rPh>
    <rPh sb="5" eb="7">
      <t>ヨクジツ</t>
    </rPh>
    <rPh sb="16" eb="18">
      <t>テイキョウ</t>
    </rPh>
    <phoneticPr fontId="1"/>
  </si>
  <si>
    <t>① 利用者の居住地が旧豊田市以外（特定農山村地域他）であるか。</t>
    <rPh sb="2" eb="5">
      <t>リヨウシャ</t>
    </rPh>
    <rPh sb="6" eb="9">
      <t>キョジュウチ</t>
    </rPh>
    <rPh sb="10" eb="11">
      <t>キュウ</t>
    </rPh>
    <rPh sb="11" eb="14">
      <t>トヨタシ</t>
    </rPh>
    <rPh sb="14" eb="16">
      <t>イガイ</t>
    </rPh>
    <rPh sb="17" eb="19">
      <t>トクテイ</t>
    </rPh>
    <rPh sb="19" eb="22">
      <t>ノウサンソン</t>
    </rPh>
    <rPh sb="22" eb="24">
      <t>チイキ</t>
    </rPh>
    <rPh sb="24" eb="25">
      <t>ホカ</t>
    </rPh>
    <phoneticPr fontId="1"/>
  </si>
  <si>
    <t>② 通常の実施地域以外の利用者に対して算定しているか。</t>
    <rPh sb="2" eb="4">
      <t>ツウジョウ</t>
    </rPh>
    <rPh sb="5" eb="7">
      <t>ジッシ</t>
    </rPh>
    <rPh sb="7" eb="9">
      <t>チイキ</t>
    </rPh>
    <rPh sb="9" eb="11">
      <t>イガイ</t>
    </rPh>
    <rPh sb="12" eb="15">
      <t>リヨウシャ</t>
    </rPh>
    <rPh sb="16" eb="17">
      <t>タイ</t>
    </rPh>
    <rPh sb="19" eb="21">
      <t>サンテイ</t>
    </rPh>
    <phoneticPr fontId="1"/>
  </si>
  <si>
    <t>③別に交通費実費相当分を請求していないか。</t>
    <rPh sb="12" eb="14">
      <t>セイキュウ</t>
    </rPh>
    <phoneticPr fontId="1"/>
  </si>
  <si>
    <t>①入浴介助を実施しているか。</t>
    <rPh sb="1" eb="3">
      <t>ニュウヨク</t>
    </rPh>
    <rPh sb="3" eb="5">
      <t>カイジョ</t>
    </rPh>
    <rPh sb="6" eb="8">
      <t>ジッシ</t>
    </rPh>
    <phoneticPr fontId="1"/>
  </si>
  <si>
    <t>②通所介護計画及び居宅サービス計画上に入浴介助についての記載があるか。</t>
    <rPh sb="1" eb="3">
      <t>ツウショ</t>
    </rPh>
    <rPh sb="3" eb="5">
      <t>カイゴ</t>
    </rPh>
    <rPh sb="5" eb="7">
      <t>ケイカク</t>
    </rPh>
    <rPh sb="7" eb="8">
      <t>オヨ</t>
    </rPh>
    <rPh sb="9" eb="11">
      <t>キョタク</t>
    </rPh>
    <rPh sb="15" eb="17">
      <t>ケイカク</t>
    </rPh>
    <rPh sb="17" eb="18">
      <t>ジョウ</t>
    </rPh>
    <rPh sb="19" eb="21">
      <t>ニュウヨク</t>
    </rPh>
    <rPh sb="21" eb="23">
      <t>カイジョ</t>
    </rPh>
    <rPh sb="28" eb="30">
      <t>キサイ</t>
    </rPh>
    <phoneticPr fontId="1"/>
  </si>
  <si>
    <t>④入浴介助を適切に行うことができる人員及び設備を有して実施しているか。</t>
    <rPh sb="27" eb="29">
      <t>ジッシ</t>
    </rPh>
    <phoneticPr fontId="1"/>
  </si>
  <si>
    <t>⑥⑤の訪問において、当該居宅の浴室が、当該利用者自身又はその家族等の介助により入浴を行うことが難しい環境にあると認められる場合は、訪問した医師等が、介護支援専門員又は福祉用具専門相談員と連携し、福祉用具の貸与若しくは購入又は住宅改修等の浴室の環境整備に係る助言を行っているか。</t>
    <phoneticPr fontId="1"/>
  </si>
  <si>
    <t>⑦個別の入浴計画を作成しているか。</t>
    <phoneticPr fontId="1"/>
  </si>
  <si>
    <t>⑧⑦の入浴計画は、事業所の機能訓練指導員等が共同して、利用者の居宅を訪問した医師等との連携の下で、当該利用者の身体の状況、訪問により把握した当該居宅の浴室の環境等を踏まえて作成しているか。</t>
    <rPh sb="3" eb="7">
      <t>ニュウヨクケイカク</t>
    </rPh>
    <rPh sb="86" eb="88">
      <t>サクセイ</t>
    </rPh>
    <phoneticPr fontId="1"/>
  </si>
  <si>
    <t>⑨⑦の入浴計画に基づき、個別の入浴（「個浴」）等、利用者の居宅の状況に近い環境で、入浴介助を行っているか。</t>
    <rPh sb="19" eb="21">
      <t>コヨク</t>
    </rPh>
    <rPh sb="23" eb="24">
      <t>ナド</t>
    </rPh>
    <phoneticPr fontId="1"/>
  </si>
  <si>
    <t>①３月に１回を限度として算定しているか。
※利用者の急性増悪等により個別機能訓練計画を見直した場合は、３月に１回より短い間隔で算定可</t>
    <rPh sb="12" eb="14">
      <t>サンテイ</t>
    </rPh>
    <rPh sb="52" eb="53">
      <t>ツキ</t>
    </rPh>
    <rPh sb="55" eb="56">
      <t>カイ</t>
    </rPh>
    <rPh sb="58" eb="59">
      <t>ミジカ</t>
    </rPh>
    <rPh sb="60" eb="62">
      <t>カンカク</t>
    </rPh>
    <rPh sb="63" eb="65">
      <t>サンテイ</t>
    </rPh>
    <rPh sb="65" eb="66">
      <t>カ</t>
    </rPh>
    <phoneticPr fontId="1"/>
  </si>
  <si>
    <t>②訪問リハ事業所、通所リハ事業所又はリハビリテーションを実施している医療提供施設の理学療法士等の助言に基づき、事業所の機能訓練指導員等が共同して、アセスメント、利用者の身体状況等の評価及び個別機能訓練計画の作成を行っているか。</t>
    <phoneticPr fontId="1"/>
  </si>
  <si>
    <t>③②の際に、訪問リハ事業所、通所リハ事業所又はリハビリテーションを実施している医療提供施設の理学療法士等は、事業所の機能訓練指導員等に対して、日常生活上の留意点、介護の工夫等に関する助言を行っているか。</t>
    <rPh sb="3" eb="4">
      <t>サイ</t>
    </rPh>
    <rPh sb="46" eb="51">
      <t>リガクリョウホウシ</t>
    </rPh>
    <rPh sb="51" eb="52">
      <t>ナド</t>
    </rPh>
    <rPh sb="54" eb="57">
      <t>ジギョウショ</t>
    </rPh>
    <rPh sb="58" eb="66">
      <t>キノウクンレンシドウイントウ</t>
    </rPh>
    <rPh sb="67" eb="68">
      <t>タイ</t>
    </rPh>
    <rPh sb="71" eb="76">
      <t>ニチジョウセイカツジョウ</t>
    </rPh>
    <rPh sb="77" eb="80">
      <t>リュウイテン</t>
    </rPh>
    <rPh sb="81" eb="83">
      <t>カイゴ</t>
    </rPh>
    <rPh sb="84" eb="86">
      <t>クフウ</t>
    </rPh>
    <rPh sb="86" eb="87">
      <t>トウ</t>
    </rPh>
    <rPh sb="88" eb="89">
      <t>カン</t>
    </rPh>
    <rPh sb="91" eb="93">
      <t>ジョゲン</t>
    </rPh>
    <rPh sb="94" eb="95">
      <t>オコナ</t>
    </rPh>
    <phoneticPr fontId="1"/>
  </si>
  <si>
    <t>④個別機能訓練計画の作成にあたり、訪問リハ事業所、通所リハ事業所又はリハビリテーションを実施している医療提供施設の理学療法士等は、その利用者のADL及びIADLについて、理学療法士等がリハビリを提供している事業所又は通所介護事業所と連携してICTを活用した動画やテレビ電話を用いた方法により把握しているか。</t>
    <rPh sb="1" eb="7">
      <t>コベツキノウクンレン</t>
    </rPh>
    <rPh sb="7" eb="9">
      <t>ケイカク</t>
    </rPh>
    <rPh sb="10" eb="12">
      <t>サクセイ</t>
    </rPh>
    <rPh sb="57" eb="63">
      <t>リガクリョウホウシナド</t>
    </rPh>
    <rPh sb="67" eb="70">
      <t>リヨウシャ</t>
    </rPh>
    <rPh sb="74" eb="75">
      <t>オヨ</t>
    </rPh>
    <rPh sb="85" eb="91">
      <t>リガクリョウホウシナド</t>
    </rPh>
    <rPh sb="97" eb="99">
      <t>テイキョウ</t>
    </rPh>
    <rPh sb="103" eb="106">
      <t>ジギョウショ</t>
    </rPh>
    <rPh sb="106" eb="107">
      <t>マタ</t>
    </rPh>
    <rPh sb="108" eb="115">
      <t>ツウショカイゴジギョウショ</t>
    </rPh>
    <rPh sb="116" eb="118">
      <t>レンケイ</t>
    </rPh>
    <rPh sb="124" eb="126">
      <t>カツヨウ</t>
    </rPh>
    <rPh sb="128" eb="130">
      <t>ドウガ</t>
    </rPh>
    <rPh sb="134" eb="136">
      <t>デンワ</t>
    </rPh>
    <rPh sb="137" eb="138">
      <t>モチ</t>
    </rPh>
    <rPh sb="140" eb="142">
      <t>ホウホウ</t>
    </rPh>
    <rPh sb="145" eb="147">
      <t>ハアク</t>
    </rPh>
    <phoneticPr fontId="1"/>
  </si>
  <si>
    <t>⑤個別機能訓練計画には、利用者ごとにその目標、実施時間、実施方法等の内容を記載しているか。</t>
    <phoneticPr fontId="1"/>
  </si>
  <si>
    <t>⑥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</si>
  <si>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⑦個別機能訓練計画に基づき、利用者の身体機能又は生活機能の向上を目的とする機能訓練の項目を準備し、機能訓練指導員等が利用者の心身の状況に応じた機能訓練を適切に提供しているか。</t>
    <phoneticPr fontId="1"/>
  </si>
  <si>
    <t>⑧機能訓練指導員等は、各月における評価内容や目標の達成度合いについて、利用者又はその家族及び理学療法士等に報告・相談し、理学療法士等から必要な助言を得ているか。</t>
    <rPh sb="74" eb="75">
      <t>エ</t>
    </rPh>
    <phoneticPr fontId="1"/>
  </si>
  <si>
    <t>⑨必要に応じて利用者又はその家族の意向を確認の上、当該利用者のＡＤＬやＩＡＤＬの改善状況を踏まえた目標の見直しや訓練内容の変更など適切な対応を行っているか。</t>
    <phoneticPr fontId="1"/>
  </si>
  <si>
    <t>⑩連携先の理学療法士等と事業所の機能訓練指導員等が共同により、３月ごとに１回以上、個別機能訓練の進捗状況等について評価しているか。</t>
    <rPh sb="12" eb="15">
      <t>ジギョウショ</t>
    </rPh>
    <rPh sb="25" eb="27">
      <t>キョウドウ</t>
    </rPh>
    <phoneticPr fontId="1"/>
  </si>
  <si>
    <t>⑪機能訓練指導員等が利用者又はその家族に対して個別機能訓練計画の内容（評価を含む。）や進捗状況等を説明しているか。</t>
    <phoneticPr fontId="1"/>
  </si>
  <si>
    <t>⑫利用者又はその家族に対して、⑪に掲げる説明をテレビ電話等を活用して行う場合は、テレビ電話等の活用について利用者又はその家族からの同意を得ているか。</t>
    <rPh sb="1" eb="4">
      <t>リヨウシャ</t>
    </rPh>
    <rPh sb="4" eb="5">
      <t>マタ</t>
    </rPh>
    <rPh sb="8" eb="10">
      <t>カゾク</t>
    </rPh>
    <rPh sb="11" eb="12">
      <t>タイ</t>
    </rPh>
    <rPh sb="17" eb="18">
      <t>カカ</t>
    </rPh>
    <rPh sb="20" eb="22">
      <t>セツメイ</t>
    </rPh>
    <rPh sb="26" eb="28">
      <t>デンワ</t>
    </rPh>
    <rPh sb="28" eb="29">
      <t>ナド</t>
    </rPh>
    <rPh sb="30" eb="32">
      <t>カツヨウ</t>
    </rPh>
    <rPh sb="34" eb="35">
      <t>オコナ</t>
    </rPh>
    <rPh sb="36" eb="38">
      <t>バアイ</t>
    </rPh>
    <rPh sb="43" eb="45">
      <t>デンワ</t>
    </rPh>
    <rPh sb="45" eb="46">
      <t>ナド</t>
    </rPh>
    <rPh sb="47" eb="49">
      <t>カツヨウ</t>
    </rPh>
    <rPh sb="53" eb="56">
      <t>リヨウシャ</t>
    </rPh>
    <rPh sb="56" eb="57">
      <t>マタ</t>
    </rPh>
    <rPh sb="60" eb="62">
      <t>カゾク</t>
    </rPh>
    <rPh sb="65" eb="67">
      <t>ドウイ</t>
    </rPh>
    <rPh sb="68" eb="69">
      <t>エ</t>
    </rPh>
    <phoneticPr fontId="1"/>
  </si>
  <si>
    <t>⑬テレビ電話等を活用する場合は、「医療・介護関係事業者における個人情報の適切な取扱いのためのガイダンス」や「医療情報システムの安全管理に関するガイドライン」等を遵守しているか。</t>
    <rPh sb="4" eb="7">
      <t>デンワナド</t>
    </rPh>
    <rPh sb="8" eb="10">
      <t>カツヨウ</t>
    </rPh>
    <rPh sb="12" eb="14">
      <t>バアイ</t>
    </rPh>
    <phoneticPr fontId="1"/>
  </si>
  <si>
    <t>⑭機能訓練に関する記録（実施時間、訓練内容、担当者等）は、利用者ごとに保管され、常に当該事業所の機能訓練指導員等により閲覧が可能な状態であるか。</t>
    <rPh sb="65" eb="67">
      <t>ジョウタイ</t>
    </rPh>
    <phoneticPr fontId="1"/>
  </si>
  <si>
    <t>①訪問リハ事業所、通所リハ事業所又はリハビリテーションを実施している医療提供施設の理学療法士等が、通所介護事業所の訪問しているか。</t>
    <rPh sb="1" eb="3">
      <t>ホウモン</t>
    </rPh>
    <rPh sb="5" eb="8">
      <t>ジギョウショ</t>
    </rPh>
    <rPh sb="9" eb="11">
      <t>ツウショ</t>
    </rPh>
    <rPh sb="13" eb="16">
      <t>ジギョウショ</t>
    </rPh>
    <rPh sb="16" eb="17">
      <t>マタ</t>
    </rPh>
    <rPh sb="28" eb="30">
      <t>ジッシ</t>
    </rPh>
    <rPh sb="34" eb="36">
      <t>イリョウ</t>
    </rPh>
    <rPh sb="36" eb="38">
      <t>テイキョウ</t>
    </rPh>
    <rPh sb="38" eb="40">
      <t>シセツ</t>
    </rPh>
    <rPh sb="41" eb="43">
      <t>リガク</t>
    </rPh>
    <rPh sb="43" eb="46">
      <t>リョウホウシ</t>
    </rPh>
    <rPh sb="46" eb="47">
      <t>ナド</t>
    </rPh>
    <rPh sb="49" eb="51">
      <t>ツウショ</t>
    </rPh>
    <rPh sb="51" eb="53">
      <t>カイゴ</t>
    </rPh>
    <rPh sb="53" eb="56">
      <t>ジギョウショ</t>
    </rPh>
    <rPh sb="57" eb="59">
      <t>ホウモン</t>
    </rPh>
    <phoneticPr fontId="1"/>
  </si>
  <si>
    <t>②連携先の理学療法士等と事業所の機能訓練指導員等が共同でのアセスメント、利用者の身体の状況等の評価及び個別機能訓練計画の作成を行っているか。</t>
    <rPh sb="1" eb="3">
      <t>レンケイ</t>
    </rPh>
    <rPh sb="3" eb="4">
      <t>サキ</t>
    </rPh>
    <rPh sb="5" eb="7">
      <t>リガク</t>
    </rPh>
    <rPh sb="7" eb="10">
      <t>リョウホウシ</t>
    </rPh>
    <rPh sb="10" eb="11">
      <t>トウ</t>
    </rPh>
    <rPh sb="12" eb="15">
      <t>ジギョウショ</t>
    </rPh>
    <rPh sb="16" eb="18">
      <t>キノウ</t>
    </rPh>
    <rPh sb="18" eb="20">
      <t>クンレン</t>
    </rPh>
    <rPh sb="20" eb="23">
      <t>シドウイン</t>
    </rPh>
    <rPh sb="23" eb="24">
      <t>トウ</t>
    </rPh>
    <rPh sb="25" eb="27">
      <t>キョウドウ</t>
    </rPh>
    <rPh sb="36" eb="39">
      <t>リヨウシャ</t>
    </rPh>
    <rPh sb="40" eb="42">
      <t>シンタイ</t>
    </rPh>
    <rPh sb="43" eb="45">
      <t>ジョウキョウ</t>
    </rPh>
    <rPh sb="45" eb="46">
      <t>トウ</t>
    </rPh>
    <rPh sb="47" eb="49">
      <t>ヒョウカ</t>
    </rPh>
    <rPh sb="49" eb="50">
      <t>オヨ</t>
    </rPh>
    <rPh sb="51" eb="53">
      <t>コベツ</t>
    </rPh>
    <rPh sb="53" eb="55">
      <t>キノウ</t>
    </rPh>
    <rPh sb="55" eb="57">
      <t>クンレン</t>
    </rPh>
    <rPh sb="57" eb="59">
      <t>ケイカク</t>
    </rPh>
    <rPh sb="60" eb="62">
      <t>サクセイ</t>
    </rPh>
    <rPh sb="63" eb="64">
      <t>オコナ</t>
    </rPh>
    <phoneticPr fontId="1"/>
  </si>
  <si>
    <t>③理学療法士等が事業所を訪問する際（①の時）には、理学療法士等は、事業所の機能訓練指導員等に対して、日常生活所の留意点、介護の工夫等に関する助言を実施しているか。</t>
    <rPh sb="1" eb="7">
      <t>リガクリョウホウシナド</t>
    </rPh>
    <rPh sb="8" eb="11">
      <t>ジギョウショ</t>
    </rPh>
    <rPh sb="12" eb="14">
      <t>ホウモン</t>
    </rPh>
    <rPh sb="16" eb="17">
      <t>サイ</t>
    </rPh>
    <rPh sb="20" eb="21">
      <t>トキ</t>
    </rPh>
    <rPh sb="25" eb="31">
      <t>リガクリョウホウシナド</t>
    </rPh>
    <rPh sb="33" eb="36">
      <t>ジギョウショ</t>
    </rPh>
    <rPh sb="37" eb="45">
      <t>キノウクンレンシドウイントウ</t>
    </rPh>
    <rPh sb="46" eb="47">
      <t>タイ</t>
    </rPh>
    <rPh sb="50" eb="54">
      <t>ニチジョウセイカツ</t>
    </rPh>
    <rPh sb="70" eb="72">
      <t>ジョゲン</t>
    </rPh>
    <rPh sb="73" eb="75">
      <t>ジッシ</t>
    </rPh>
    <phoneticPr fontId="1"/>
  </si>
  <si>
    <t>④個別機能訓練計画に基づき、利用者の身体機能又は生活機能の向上を目的とする機能訓練の項目を準備し、機能訓練指導員等が利用者の心身の状況に応じた機能訓練を適切に提供しているか。</t>
    <phoneticPr fontId="1"/>
  </si>
  <si>
    <t>⑤機能訓練指導員等は、各月における評価内容や目標の達成度合いについて、利用者又はその家族及び理学療法士等に報告・相談し、理学療法士等から必要な助言を得ているか。</t>
    <rPh sb="74" eb="75">
      <t>エ</t>
    </rPh>
    <phoneticPr fontId="1"/>
  </si>
  <si>
    <t>⑥必要に応じて利用者又はその家族の意向を確認の上、当該利用者のＡＤＬやＩＡＤＬの改善状況を踏まえた目標の見直しや訓練内容の変更など適切な対応を行っているか。</t>
    <phoneticPr fontId="1"/>
  </si>
  <si>
    <t>⑦個別機能訓練計画には、利用者ごとにその目標、実施時間、実施方法等の内容を記載しているか。</t>
    <phoneticPr fontId="1"/>
  </si>
  <si>
    <t>⑧個別機能訓練計画の目標は、利用者又はその家族の意向及び当該利用者を担当する介護支援専門員の意見も踏まえ策定することとし、当該利用者の意欲の向上につながるよう、段階的な目標を設定するなど可能な限り具体的かつ分かりやすい目標となっているか。</t>
    <rPh sb="1" eb="7">
      <t>コベツキノウクンレン</t>
    </rPh>
    <rPh sb="7" eb="9">
      <t>ケイカク</t>
    </rPh>
    <phoneticPr fontId="1"/>
  </si>
  <si>
    <t>⑨個別機能訓練計画の進捗状況について、３月に１回以上、理学療法士等が事業所を訪問し、計画の進捗状況について評価しているか。</t>
    <rPh sb="1" eb="3">
      <t>コベツ</t>
    </rPh>
    <rPh sb="3" eb="5">
      <t>キノウ</t>
    </rPh>
    <rPh sb="5" eb="7">
      <t>クンレン</t>
    </rPh>
    <rPh sb="7" eb="9">
      <t>ケイカク</t>
    </rPh>
    <rPh sb="10" eb="12">
      <t>シンチョク</t>
    </rPh>
    <rPh sb="12" eb="14">
      <t>ジョウキョウ</t>
    </rPh>
    <rPh sb="20" eb="21">
      <t>ツキ</t>
    </rPh>
    <rPh sb="23" eb="24">
      <t>カイ</t>
    </rPh>
    <rPh sb="24" eb="26">
      <t>イジョウ</t>
    </rPh>
    <rPh sb="34" eb="36">
      <t>ジギョウ</t>
    </rPh>
    <rPh sb="36" eb="37">
      <t>ショ</t>
    </rPh>
    <rPh sb="38" eb="40">
      <t>ホウモン</t>
    </rPh>
    <rPh sb="42" eb="44">
      <t>ケイカク</t>
    </rPh>
    <rPh sb="45" eb="49">
      <t>シンチョクジョウキョウ</t>
    </rPh>
    <rPh sb="53" eb="55">
      <t>ヒョウカ</t>
    </rPh>
    <phoneticPr fontId="1"/>
  </si>
  <si>
    <t>⑩⑨の評価は、理学療法士等と機能訓練指導員等が共同で行っているか。</t>
    <rPh sb="3" eb="5">
      <t>ヒョウカ</t>
    </rPh>
    <rPh sb="7" eb="9">
      <t>リガク</t>
    </rPh>
    <rPh sb="9" eb="12">
      <t>リョウホウシ</t>
    </rPh>
    <rPh sb="12" eb="13">
      <t>トウ</t>
    </rPh>
    <rPh sb="14" eb="22">
      <t>キノウクンレンシドウイントウ</t>
    </rPh>
    <rPh sb="23" eb="25">
      <t>キョウドウ</t>
    </rPh>
    <rPh sb="26" eb="27">
      <t>オコナ</t>
    </rPh>
    <phoneticPr fontId="1"/>
  </si>
  <si>
    <t>⑪⑨の評価について、機能訓練指導員等が利用者又はその家族に対して個別機能訓練計画の内容（評価含む）や進捗状況等を説明し、記録するとともに必要に応じて訓練内容の見直しを行っているか。</t>
    <rPh sb="3" eb="5">
      <t>ヒョウカ</t>
    </rPh>
    <rPh sb="83" eb="84">
      <t>オコナ</t>
    </rPh>
    <phoneticPr fontId="1"/>
  </si>
  <si>
    <t>⑫機能訓練に関する記録（実施時間、訓練内容、担当者等）は、利用者ごとに保管され、常に当該事業所の機能訓練指導員等により閲覧が可能な状態であるか。</t>
    <rPh sb="65" eb="67">
      <t>ジョウタイ</t>
    </rPh>
    <phoneticPr fontId="1"/>
  </si>
  <si>
    <t>⑬個別機能訓練加算(運動器機能向上加算)を算定している場合は、100単位/月を算定し、それ以外の場合は200単位/月を算定しているか。</t>
    <rPh sb="1" eb="3">
      <t>コベツ</t>
    </rPh>
    <rPh sb="3" eb="5">
      <t>キノウ</t>
    </rPh>
    <rPh sb="5" eb="7">
      <t>クンレン</t>
    </rPh>
    <rPh sb="7" eb="9">
      <t>カサン</t>
    </rPh>
    <rPh sb="21" eb="23">
      <t>サンテイ</t>
    </rPh>
    <rPh sb="27" eb="29">
      <t>バアイ</t>
    </rPh>
    <rPh sb="34" eb="36">
      <t>タンイ</t>
    </rPh>
    <rPh sb="37" eb="38">
      <t>ツキ</t>
    </rPh>
    <rPh sb="39" eb="41">
      <t>サンテイ</t>
    </rPh>
    <rPh sb="45" eb="47">
      <t>イガイ</t>
    </rPh>
    <rPh sb="48" eb="50">
      <t>バアイ</t>
    </rPh>
    <rPh sb="54" eb="56">
      <t>タンイ</t>
    </rPh>
    <rPh sb="57" eb="58">
      <t>ツキ</t>
    </rPh>
    <rPh sb="59" eb="61">
      <t>サンテイ</t>
    </rPh>
    <phoneticPr fontId="1"/>
  </si>
  <si>
    <t>⑥⑤の説明についてテレビ会議等により実施する場合は、利用者の同意を得ているか。</t>
    <rPh sb="3" eb="5">
      <t>セツメイ</t>
    </rPh>
    <rPh sb="12" eb="14">
      <t>カイギ</t>
    </rPh>
    <rPh sb="14" eb="15">
      <t>ナド</t>
    </rPh>
    <rPh sb="18" eb="20">
      <t>ジッシ</t>
    </rPh>
    <rPh sb="22" eb="24">
      <t>バアイ</t>
    </rPh>
    <rPh sb="26" eb="29">
      <t>リヨウシャ</t>
    </rPh>
    <rPh sb="30" eb="32">
      <t>ドウイ</t>
    </rPh>
    <rPh sb="33" eb="34">
      <t>エ</t>
    </rPh>
    <phoneticPr fontId="1"/>
  </si>
  <si>
    <t>⑦個別機能訓練に関する記録（実施時間、訓練内容、担当者等）は、利用者ごとに保管</t>
    <rPh sb="1" eb="3">
      <t>コベツ</t>
    </rPh>
    <rPh sb="3" eb="5">
      <t>キノウ</t>
    </rPh>
    <rPh sb="5" eb="7">
      <t>クンレン</t>
    </rPh>
    <rPh sb="8" eb="9">
      <t>カン</t>
    </rPh>
    <rPh sb="11" eb="13">
      <t>キロク</t>
    </rPh>
    <rPh sb="14" eb="16">
      <t>ジッシ</t>
    </rPh>
    <rPh sb="16" eb="18">
      <t>ジカン</t>
    </rPh>
    <rPh sb="19" eb="21">
      <t>クンレン</t>
    </rPh>
    <rPh sb="21" eb="23">
      <t>ナイヨウ</t>
    </rPh>
    <rPh sb="24" eb="27">
      <t>タントウシャ</t>
    </rPh>
    <rPh sb="27" eb="28">
      <t>トウ</t>
    </rPh>
    <rPh sb="31" eb="34">
      <t>リヨウシャ</t>
    </rPh>
    <rPh sb="37" eb="39">
      <t>ホカン</t>
    </rPh>
    <phoneticPr fontId="1"/>
  </si>
  <si>
    <t>②個別機能訓練計画の内容等の情報を厚生労働省に提出</t>
    <phoneticPr fontId="1"/>
  </si>
  <si>
    <t>①評価対象者の総数が10人以上であるか。</t>
    <phoneticPr fontId="1"/>
  </si>
  <si>
    <t>②評価対象者全員について、評価対象利用開始月と、評価対象利用開始月の翌月から起算して６月目（６月目にサービスの利用がない場合については当該サービスの利用があった最終の月）においてADLを評価し、ADLの評価に基づく値（ADL値）を測定しているか。</t>
    <rPh sb="24" eb="28">
      <t>ヒョウカタイショウ</t>
    </rPh>
    <phoneticPr fontId="1"/>
  </si>
  <si>
    <t>③ＡＤＬの評価は、一定の研修を受けた者により、Barthel Index を用いて行っているか。</t>
    <phoneticPr fontId="1"/>
  </si>
  <si>
    <t>④ADL値を測定した日が属する月ごとに厚生労働省にADL値を提出（LIFE）しているか。</t>
    <rPh sb="4" eb="5">
      <t>アタイ</t>
    </rPh>
    <rPh sb="28" eb="29">
      <t>アタイ</t>
    </rPh>
    <phoneticPr fontId="1"/>
  </si>
  <si>
    <t>⑤評価対象者のＡＤＬ利得の平均値が以下のア又はイの要件を満たすか。</t>
    <rPh sb="17" eb="19">
      <t>イカ</t>
    </rPh>
    <rPh sb="21" eb="22">
      <t>マタ</t>
    </rPh>
    <rPh sb="25" eb="27">
      <t>ヨウケン</t>
    </rPh>
    <rPh sb="28" eb="29">
      <t>ミ</t>
    </rPh>
    <phoneticPr fontId="1"/>
  </si>
  <si>
    <t>ア（Ⅰ）を算定する場合、ADL利得の平均値が１以上</t>
    <rPh sb="5" eb="7">
      <t>サンテイ</t>
    </rPh>
    <rPh sb="9" eb="11">
      <t>バアイ</t>
    </rPh>
    <rPh sb="15" eb="17">
      <t>リトク</t>
    </rPh>
    <rPh sb="18" eb="21">
      <t>ヘイキンチ</t>
    </rPh>
    <phoneticPr fontId="1"/>
  </si>
  <si>
    <t>イ（Ⅱ）を算定する場合、ADL利得の平均値が２以上</t>
    <rPh sb="5" eb="7">
      <t>サンテイ</t>
    </rPh>
    <rPh sb="9" eb="11">
      <t>バアイ</t>
    </rPh>
    <rPh sb="15" eb="17">
      <t>リトク</t>
    </rPh>
    <rPh sb="18" eb="21">
      <t>ヘイキンチ</t>
    </rPh>
    <phoneticPr fontId="1"/>
  </si>
  <si>
    <t>⑥ADL利得の平均を計算する際の対象者は、ADL利得の多い順に上位10％及び下位10％に相当する利用者を除く利用者（評価対象利用者）であるか。</t>
    <rPh sb="4" eb="6">
      <t>リトク</t>
    </rPh>
    <rPh sb="7" eb="9">
      <t>ヘイキン</t>
    </rPh>
    <rPh sb="10" eb="12">
      <t>ケイサン</t>
    </rPh>
    <rPh sb="14" eb="15">
      <t>サイ</t>
    </rPh>
    <rPh sb="16" eb="19">
      <t>タイショウシャ</t>
    </rPh>
    <rPh sb="24" eb="26">
      <t>リトク</t>
    </rPh>
    <rPh sb="27" eb="28">
      <t>オオ</t>
    </rPh>
    <rPh sb="29" eb="30">
      <t>ジュン</t>
    </rPh>
    <rPh sb="31" eb="33">
      <t>ジョウイ</t>
    </rPh>
    <rPh sb="36" eb="37">
      <t>オヨ</t>
    </rPh>
    <rPh sb="38" eb="40">
      <t>カイ</t>
    </rPh>
    <rPh sb="44" eb="46">
      <t>ソウトウ</t>
    </rPh>
    <rPh sb="48" eb="51">
      <t>リヨウシャ</t>
    </rPh>
    <rPh sb="52" eb="53">
      <t>ノゾ</t>
    </rPh>
    <rPh sb="54" eb="57">
      <t>リヨウシャ</t>
    </rPh>
    <rPh sb="58" eb="65">
      <t>ヒョウカタイショウリヨウシャ</t>
    </rPh>
    <phoneticPr fontId="1"/>
  </si>
  <si>
    <t>⑦評価対象期間の満了日の属する月の翌月から12月以内の期間に限り算定しているか。</t>
    <rPh sb="1" eb="3">
      <t>ヒョウカ</t>
    </rPh>
    <rPh sb="3" eb="5">
      <t>タイショウ</t>
    </rPh>
    <rPh sb="5" eb="7">
      <t>キカン</t>
    </rPh>
    <rPh sb="8" eb="10">
      <t>マンリョウ</t>
    </rPh>
    <rPh sb="10" eb="11">
      <t>ビ</t>
    </rPh>
    <rPh sb="12" eb="13">
      <t>ゾク</t>
    </rPh>
    <rPh sb="15" eb="16">
      <t>ツキ</t>
    </rPh>
    <rPh sb="17" eb="19">
      <t>ヨクゲツ</t>
    </rPh>
    <rPh sb="23" eb="24">
      <t>ガツ</t>
    </rPh>
    <rPh sb="24" eb="26">
      <t>イナイ</t>
    </rPh>
    <rPh sb="27" eb="29">
      <t>キカン</t>
    </rPh>
    <rPh sb="30" eb="31">
      <t>カギ</t>
    </rPh>
    <rPh sb="32" eb="34">
      <t>サンテイ</t>
    </rPh>
    <phoneticPr fontId="1"/>
  </si>
  <si>
    <t>①当該事業所の従業者として又は外部との連携により管理栄養士を１名以上配置</t>
    <phoneticPr fontId="1"/>
  </si>
  <si>
    <t>②利用者に対して、管理栄養士が介護職員等と共同して栄養アセスメントを３月に１回以上実施</t>
    <rPh sb="35" eb="36">
      <t>ツキ</t>
    </rPh>
    <rPh sb="38" eb="39">
      <t>カイ</t>
    </rPh>
    <rPh sb="39" eb="41">
      <t>イジョウ</t>
    </rPh>
    <rPh sb="41" eb="43">
      <t>ジッシ</t>
    </rPh>
    <phoneticPr fontId="1"/>
  </si>
  <si>
    <t>③利用者の体重を１月ごとに測定</t>
    <rPh sb="1" eb="4">
      <t>リヨウシャ</t>
    </rPh>
    <rPh sb="5" eb="7">
      <t>タイジュウ</t>
    </rPh>
    <rPh sb="9" eb="10">
      <t>ツキ</t>
    </rPh>
    <rPh sb="13" eb="15">
      <t>ソクテイ</t>
    </rPh>
    <phoneticPr fontId="1"/>
  </si>
  <si>
    <t>④②の栄養アセスメントは、以下のアからエの手順で実施</t>
    <rPh sb="3" eb="5">
      <t>エイヨウ</t>
    </rPh>
    <rPh sb="13" eb="15">
      <t>イカ</t>
    </rPh>
    <rPh sb="21" eb="23">
      <t>テジュン</t>
    </rPh>
    <rPh sb="24" eb="26">
      <t>ジッシ</t>
    </rPh>
    <phoneticPr fontId="1"/>
  </si>
  <si>
    <t>ア 利用者ごとの低栄養状態のリスクを、利用開始時に把握する。</t>
    <phoneticPr fontId="1"/>
  </si>
  <si>
    <t>イ 管理栄養士、看護職員、介護職員、生活相談員その他の職種の者が共同して、利用者ごとの摂食・嚥下機能及び食形態にも配慮しつつ、解決すべき栄養管理上の課題の把握を行う。</t>
    <phoneticPr fontId="1"/>
  </si>
  <si>
    <t>ウ ア及びイの結果を当該利用者又はその家族に対して説明し、必要に応じ解決すべき栄養管理上の課題に応じた栄養食事相談、情報提供等を行う。</t>
    <phoneticPr fontId="1"/>
  </si>
  <si>
    <t>エ 低栄養状態にある利用者又はそのおそれのある利用者については、介護支援専門員と情報共有を行い、栄養改善加算に係る栄養改善サービスの提供を検討するように依頼する。</t>
    <phoneticPr fontId="1"/>
  </si>
  <si>
    <t>⑤栄養アセスメントの結果について、当該利用者又はその家族に対して説明し、相談等に必要に応じ対応しているか。</t>
    <rPh sb="1" eb="3">
      <t>エイヨウ</t>
    </rPh>
    <rPh sb="10" eb="12">
      <t>ケッカ</t>
    </rPh>
    <phoneticPr fontId="1"/>
  </si>
  <si>
    <t>⑥当該利用者が栄養改善加算の算定に係る栄養改善サービスを受けている間及び当該栄養改善サービスが終了した日の属する月は、算定していない。</t>
    <phoneticPr fontId="1"/>
  </si>
  <si>
    <t>⑦利用者ごとの栄養状態等の情報を厚生労働省に提出（LIFE）し、栄養管理の実施に当たって、当該情報その他栄養管理の適切かつ有効な実施のために必要な情報を活用しているか。</t>
    <phoneticPr fontId="1"/>
  </si>
  <si>
    <t>⑧サービスの質の向上を図るため、ＬＩＦＥへの提出情報及びフィードバック情報を活用し、ＰＤＣＡサイクルにより、サービスの質の管理を行っているか。</t>
    <phoneticPr fontId="1"/>
  </si>
  <si>
    <t>⑨人員基準違反又は定員超過のいずれにも該当していない。</t>
    <rPh sb="1" eb="5">
      <t>ジンインキジュン</t>
    </rPh>
    <rPh sb="5" eb="7">
      <t>イハン</t>
    </rPh>
    <rPh sb="7" eb="8">
      <t>マタ</t>
    </rPh>
    <rPh sb="9" eb="13">
      <t>テイインチョウカ</t>
    </rPh>
    <rPh sb="19" eb="21">
      <t>ガイトウ</t>
    </rPh>
    <phoneticPr fontId="1"/>
  </si>
  <si>
    <t>①事業所職員又は外部との連携により、管理栄養士を１名以上配置しているか。</t>
    <rPh sb="1" eb="4">
      <t>ジギョウショ</t>
    </rPh>
    <rPh sb="4" eb="6">
      <t>ショクイン</t>
    </rPh>
    <rPh sb="6" eb="7">
      <t>マタ</t>
    </rPh>
    <rPh sb="8" eb="10">
      <t>ガイブ</t>
    </rPh>
    <rPh sb="12" eb="14">
      <t>レンケイ</t>
    </rPh>
    <rPh sb="18" eb="20">
      <t>カンリ</t>
    </rPh>
    <rPh sb="20" eb="23">
      <t>エイヨウシ</t>
    </rPh>
    <rPh sb="25" eb="26">
      <t>ナ</t>
    </rPh>
    <rPh sb="26" eb="28">
      <t>イジョウ</t>
    </rPh>
    <rPh sb="28" eb="30">
      <t>ハイチ</t>
    </rPh>
    <phoneticPr fontId="1"/>
  </si>
  <si>
    <t>②栄養改善加算の算定できる利用者として、以下のいずれかに該当する者であることを確認しているか。</t>
    <rPh sb="1" eb="3">
      <t>エイヨウ</t>
    </rPh>
    <rPh sb="3" eb="5">
      <t>カイゼン</t>
    </rPh>
    <rPh sb="5" eb="7">
      <t>カサン</t>
    </rPh>
    <rPh sb="8" eb="10">
      <t>サンテイ</t>
    </rPh>
    <rPh sb="13" eb="16">
      <t>リヨウシャ</t>
    </rPh>
    <rPh sb="20" eb="22">
      <t>イカ</t>
    </rPh>
    <rPh sb="28" eb="30">
      <t>ガイトウ</t>
    </rPh>
    <rPh sb="32" eb="33">
      <t>モノ</t>
    </rPh>
    <rPh sb="39" eb="41">
      <t>カクニン</t>
    </rPh>
    <phoneticPr fontId="1"/>
  </si>
  <si>
    <t>イ　ＢＭＩが18.5未満</t>
    <rPh sb="10" eb="12">
      <t>ミマン</t>
    </rPh>
    <phoneticPr fontId="1"/>
  </si>
  <si>
    <t>ロ　1～6月間で3%以上の体重減少又は基本チェックリストNO.11の項目が「１」</t>
    <rPh sb="5" eb="6">
      <t>ツキ</t>
    </rPh>
    <rPh sb="6" eb="7">
      <t>カン</t>
    </rPh>
    <rPh sb="10" eb="12">
      <t>イジョウ</t>
    </rPh>
    <rPh sb="13" eb="15">
      <t>タイジュウ</t>
    </rPh>
    <rPh sb="15" eb="17">
      <t>ゲンショウ</t>
    </rPh>
    <rPh sb="17" eb="18">
      <t>マタ</t>
    </rPh>
    <rPh sb="19" eb="21">
      <t>キホン</t>
    </rPh>
    <rPh sb="34" eb="36">
      <t>コウモク</t>
    </rPh>
    <phoneticPr fontId="1"/>
  </si>
  <si>
    <t>ハ　血清アルブミン値が3.5g/dl以下</t>
    <rPh sb="2" eb="4">
      <t>ケッセイ</t>
    </rPh>
    <rPh sb="9" eb="10">
      <t>アタイ</t>
    </rPh>
    <rPh sb="18" eb="20">
      <t>イカ</t>
    </rPh>
    <phoneticPr fontId="1"/>
  </si>
  <si>
    <t>ニ　食事摂取量が不良(75%以下)</t>
    <rPh sb="2" eb="4">
      <t>ショクジ</t>
    </rPh>
    <rPh sb="4" eb="6">
      <t>セッシュ</t>
    </rPh>
    <rPh sb="6" eb="7">
      <t>リョウ</t>
    </rPh>
    <rPh sb="8" eb="10">
      <t>フリョウ</t>
    </rPh>
    <rPh sb="14" eb="16">
      <t>イカ</t>
    </rPh>
    <phoneticPr fontId="1"/>
  </si>
  <si>
    <t>③利用者の栄養状態（低栄養のリスク）を利用開始時に把握しているか。</t>
    <rPh sb="1" eb="4">
      <t>リヨウシャ</t>
    </rPh>
    <rPh sb="5" eb="7">
      <t>エイヨウ</t>
    </rPh>
    <rPh sb="7" eb="9">
      <t>ジョウタイ</t>
    </rPh>
    <rPh sb="10" eb="13">
      <t>テイエイヨウ</t>
    </rPh>
    <rPh sb="19" eb="21">
      <t>リヨウ</t>
    </rPh>
    <rPh sb="21" eb="23">
      <t>カイシ</t>
    </rPh>
    <rPh sb="23" eb="24">
      <t>トキ</t>
    </rPh>
    <rPh sb="25" eb="27">
      <t>ハアク</t>
    </rPh>
    <phoneticPr fontId="1"/>
  </si>
  <si>
    <t>④利用開始時に、管理栄養士が中心となって、利用者ごとの接触・嚥下機能及び食形態にも配慮しつつ栄養アセスメント（栄養状態に関する解決すべき課題の把握）を実施しているか。</t>
    <rPh sb="1" eb="6">
      <t>リヨウカイシジ</t>
    </rPh>
    <rPh sb="8" eb="13">
      <t>カンリエイヨウシ</t>
    </rPh>
    <rPh sb="14" eb="16">
      <t>チュウシン</t>
    </rPh>
    <rPh sb="21" eb="24">
      <t>リヨウシャ</t>
    </rPh>
    <rPh sb="27" eb="29">
      <t>セッショク</t>
    </rPh>
    <rPh sb="30" eb="32">
      <t>エンゲ</t>
    </rPh>
    <rPh sb="32" eb="34">
      <t>キノウ</t>
    </rPh>
    <rPh sb="34" eb="35">
      <t>オヨ</t>
    </rPh>
    <rPh sb="36" eb="37">
      <t>ショク</t>
    </rPh>
    <rPh sb="37" eb="39">
      <t>ケイタイ</t>
    </rPh>
    <rPh sb="41" eb="43">
      <t>ハイリョ</t>
    </rPh>
    <rPh sb="46" eb="48">
      <t>エイヨウ</t>
    </rPh>
    <rPh sb="55" eb="59">
      <t>エイヨウジョウタイ</t>
    </rPh>
    <rPh sb="60" eb="61">
      <t>カン</t>
    </rPh>
    <rPh sb="63" eb="65">
      <t>カイケツ</t>
    </rPh>
    <rPh sb="68" eb="70">
      <t>カダイ</t>
    </rPh>
    <rPh sb="71" eb="73">
      <t>ハアク</t>
    </rPh>
    <rPh sb="75" eb="77">
      <t>ジッシ</t>
    </rPh>
    <phoneticPr fontId="1"/>
  </si>
  <si>
    <t>⑤利用者ごとの摂食・嚥下機能及び食形態にも配慮しつつ、栄養状態に関する解決すべき課題の把握を行い管理栄養士、看護・介護職員、生活相談員その他職種の者が共同して栄養ケア計画を作成しているか。</t>
    <rPh sb="1" eb="4">
      <t>リヨウシャ</t>
    </rPh>
    <rPh sb="7" eb="9">
      <t>セッショク</t>
    </rPh>
    <rPh sb="10" eb="12">
      <t>エンゲ</t>
    </rPh>
    <rPh sb="12" eb="14">
      <t>キノウ</t>
    </rPh>
    <rPh sb="14" eb="15">
      <t>オヨ</t>
    </rPh>
    <rPh sb="16" eb="17">
      <t>ショク</t>
    </rPh>
    <rPh sb="17" eb="19">
      <t>ケイタイ</t>
    </rPh>
    <rPh sb="21" eb="23">
      <t>ハイリョ</t>
    </rPh>
    <rPh sb="27" eb="29">
      <t>エイヨウ</t>
    </rPh>
    <rPh sb="29" eb="31">
      <t>ジョウタイ</t>
    </rPh>
    <rPh sb="32" eb="33">
      <t>カン</t>
    </rPh>
    <rPh sb="35" eb="37">
      <t>カイケツ</t>
    </rPh>
    <rPh sb="40" eb="42">
      <t>カダイ</t>
    </rPh>
    <rPh sb="43" eb="45">
      <t>ハアク</t>
    </rPh>
    <rPh sb="46" eb="47">
      <t>オコナ</t>
    </rPh>
    <rPh sb="69" eb="70">
      <t>タ</t>
    </rPh>
    <rPh sb="70" eb="72">
      <t>ショクシュ</t>
    </rPh>
    <rPh sb="73" eb="74">
      <t>モノ</t>
    </rPh>
    <phoneticPr fontId="1"/>
  </si>
  <si>
    <t>⑥栄養ケア計画について、利用者又は家族に対して説明を行い、同意を得ているか。</t>
    <rPh sb="1" eb="3">
      <t>エイヨウ</t>
    </rPh>
    <rPh sb="5" eb="7">
      <t>ケイカク</t>
    </rPh>
    <rPh sb="12" eb="15">
      <t>リヨウシャ</t>
    </rPh>
    <rPh sb="15" eb="16">
      <t>マタ</t>
    </rPh>
    <rPh sb="17" eb="19">
      <t>カゾク</t>
    </rPh>
    <rPh sb="20" eb="21">
      <t>タイ</t>
    </rPh>
    <rPh sb="23" eb="25">
      <t>セツメイ</t>
    </rPh>
    <rPh sb="26" eb="27">
      <t>オコナ</t>
    </rPh>
    <rPh sb="29" eb="31">
      <t>ドウイ</t>
    </rPh>
    <rPh sb="32" eb="33">
      <t>エ</t>
    </rPh>
    <phoneticPr fontId="1"/>
  </si>
  <si>
    <t>⑦栄養ケア計画に従い管理栄養士等が栄養改善サービスを実施</t>
    <rPh sb="1" eb="3">
      <t>エイヨウ</t>
    </rPh>
    <rPh sb="5" eb="7">
      <t>ケイカク</t>
    </rPh>
    <rPh sb="8" eb="9">
      <t>シタガ</t>
    </rPh>
    <rPh sb="10" eb="12">
      <t>カンリ</t>
    </rPh>
    <rPh sb="12" eb="15">
      <t>エイヨウシ</t>
    </rPh>
    <rPh sb="15" eb="16">
      <t>トウ</t>
    </rPh>
    <rPh sb="17" eb="19">
      <t>エイヨウ</t>
    </rPh>
    <rPh sb="19" eb="21">
      <t>カイゼン</t>
    </rPh>
    <rPh sb="26" eb="28">
      <t>ジッシ</t>
    </rPh>
    <phoneticPr fontId="1"/>
  </si>
  <si>
    <t>⑧利用者の栄養状態を定期的に記録</t>
    <phoneticPr fontId="1"/>
  </si>
  <si>
    <t>⑨栄養改善サービスの提供に当たり、居宅における食事の状況を聞き取った結果、課題がある場合は、当該課題を解決するため、利用者又はその家族の同意を得て、当該利用者の居宅を訪問し、居宅での食事状況・食事環境等の具体的な課題の把握や、主として食事の準備をする者に対する栄養食事相談等の栄養改善サービスを提供</t>
    <rPh sb="147" eb="149">
      <t>テイキョウ</t>
    </rPh>
    <phoneticPr fontId="1"/>
  </si>
  <si>
    <t>⑪要支援者に対する当該サービスの実施に当たっては、栄養ケア計画に定める栄養改善サービスをおおむね3月実施した時点で栄養状態の評価を行い、その結果を当該要支援者に係る介護予防支援事業者等に報告</t>
    <rPh sb="1" eb="4">
      <t>ヨウシエン</t>
    </rPh>
    <rPh sb="4" eb="5">
      <t>シャ</t>
    </rPh>
    <rPh sb="6" eb="7">
      <t>タイ</t>
    </rPh>
    <rPh sb="9" eb="11">
      <t>トウガイ</t>
    </rPh>
    <rPh sb="16" eb="18">
      <t>ジッシ</t>
    </rPh>
    <rPh sb="19" eb="20">
      <t>ア</t>
    </rPh>
    <rPh sb="25" eb="27">
      <t>エイヨウ</t>
    </rPh>
    <rPh sb="29" eb="31">
      <t>ケイカク</t>
    </rPh>
    <rPh sb="32" eb="33">
      <t>サダ</t>
    </rPh>
    <rPh sb="35" eb="37">
      <t>エイヨウ</t>
    </rPh>
    <rPh sb="37" eb="39">
      <t>カイゼン</t>
    </rPh>
    <rPh sb="49" eb="50">
      <t>ツキ</t>
    </rPh>
    <rPh sb="50" eb="52">
      <t>ジッシ</t>
    </rPh>
    <rPh sb="54" eb="56">
      <t>ジテン</t>
    </rPh>
    <rPh sb="57" eb="59">
      <t>エイヨウ</t>
    </rPh>
    <rPh sb="59" eb="61">
      <t>ジョウタイ</t>
    </rPh>
    <rPh sb="62" eb="64">
      <t>ヒョウカ</t>
    </rPh>
    <rPh sb="65" eb="66">
      <t>オコナ</t>
    </rPh>
    <rPh sb="70" eb="72">
      <t>ケッカ</t>
    </rPh>
    <rPh sb="73" eb="75">
      <t>トウガイ</t>
    </rPh>
    <rPh sb="75" eb="78">
      <t>ヨウシエン</t>
    </rPh>
    <rPh sb="78" eb="79">
      <t>シャ</t>
    </rPh>
    <rPh sb="80" eb="81">
      <t>カカ</t>
    </rPh>
    <rPh sb="82" eb="84">
      <t>カイゴ</t>
    </rPh>
    <rPh sb="84" eb="86">
      <t>ヨボウ</t>
    </rPh>
    <rPh sb="86" eb="88">
      <t>シエン</t>
    </rPh>
    <rPh sb="88" eb="91">
      <t>ジギョウシャ</t>
    </rPh>
    <rPh sb="91" eb="92">
      <t>トウ</t>
    </rPh>
    <rPh sb="93" eb="95">
      <t>ホウコク</t>
    </rPh>
    <phoneticPr fontId="1"/>
  </si>
  <si>
    <t>⑫３月以内の期間に限り、１月に２回を限度として算定</t>
    <rPh sb="2" eb="3">
      <t>ツキ</t>
    </rPh>
    <rPh sb="3" eb="5">
      <t>イナイ</t>
    </rPh>
    <rPh sb="6" eb="8">
      <t>キカン</t>
    </rPh>
    <rPh sb="9" eb="10">
      <t>カギ</t>
    </rPh>
    <rPh sb="13" eb="14">
      <t>ガツ</t>
    </rPh>
    <rPh sb="16" eb="17">
      <t>カイ</t>
    </rPh>
    <rPh sb="18" eb="20">
      <t>ゲンド</t>
    </rPh>
    <rPh sb="23" eb="25">
      <t>サンテイ</t>
    </rPh>
    <phoneticPr fontId="1"/>
  </si>
  <si>
    <t>⑬３月以上算定する場合、低栄養状態が改善せず、栄養改善サービスを引き続き行う必要があることを確認しているか。
※上記②イ～ホのいずれかに該当し、継続的に管理栄養士等が栄養改善の効果を期待できる認めるもの。</t>
    <rPh sb="2" eb="3">
      <t>ツキ</t>
    </rPh>
    <rPh sb="3" eb="5">
      <t>イジョウ</t>
    </rPh>
    <rPh sb="5" eb="7">
      <t>サンテイ</t>
    </rPh>
    <rPh sb="9" eb="11">
      <t>バアイ</t>
    </rPh>
    <rPh sb="12" eb="13">
      <t>テイ</t>
    </rPh>
    <rPh sb="13" eb="15">
      <t>エイヨウ</t>
    </rPh>
    <rPh sb="15" eb="17">
      <t>ジョウタイ</t>
    </rPh>
    <rPh sb="18" eb="20">
      <t>カイゼン</t>
    </rPh>
    <rPh sb="23" eb="25">
      <t>エイヨウ</t>
    </rPh>
    <rPh sb="25" eb="27">
      <t>カイゼン</t>
    </rPh>
    <rPh sb="32" eb="33">
      <t>ヒ</t>
    </rPh>
    <rPh sb="34" eb="35">
      <t>ツヅ</t>
    </rPh>
    <rPh sb="36" eb="37">
      <t>オコナ</t>
    </rPh>
    <rPh sb="56" eb="58">
      <t>ジョウキ</t>
    </rPh>
    <rPh sb="68" eb="70">
      <t>ガイトウ</t>
    </rPh>
    <rPh sb="72" eb="75">
      <t>ケイゾクテキ</t>
    </rPh>
    <rPh sb="76" eb="78">
      <t>カンリ</t>
    </rPh>
    <rPh sb="78" eb="82">
      <t>エイヨウシナド</t>
    </rPh>
    <rPh sb="83" eb="85">
      <t>エイヨウ</t>
    </rPh>
    <rPh sb="85" eb="87">
      <t>カイゼン</t>
    </rPh>
    <rPh sb="88" eb="90">
      <t>コウカ</t>
    </rPh>
    <rPh sb="91" eb="93">
      <t>キタイ</t>
    </rPh>
    <rPh sb="96" eb="97">
      <t>ミト</t>
    </rPh>
    <phoneticPr fontId="1"/>
  </si>
  <si>
    <t>⑭人員基準欠如減算又は定員超過減算のいずれにも該当していない。</t>
    <rPh sb="1" eb="9">
      <t>ジンインキジュンケツジョゲンサン</t>
    </rPh>
    <rPh sb="9" eb="10">
      <t>マタ</t>
    </rPh>
    <rPh sb="11" eb="15">
      <t>テイインチョウカ</t>
    </rPh>
    <rPh sb="15" eb="17">
      <t>ゲンサン</t>
    </rPh>
    <rPh sb="23" eb="25">
      <t>ガイトウ</t>
    </rPh>
    <phoneticPr fontId="1"/>
  </si>
  <si>
    <t>　</t>
    <phoneticPr fontId="1"/>
  </si>
  <si>
    <t>【Ⅰを算定する場合の確認項目】</t>
    <rPh sb="3" eb="5">
      <t>サンテイ</t>
    </rPh>
    <rPh sb="7" eb="9">
      <t>バアイ</t>
    </rPh>
    <rPh sb="10" eb="14">
      <t>カクニンコウモク</t>
    </rPh>
    <phoneticPr fontId="1"/>
  </si>
  <si>
    <t>②口腔スクリーニングを行う場合は、利用者について、以下の情報に関する確認を実施</t>
    <rPh sb="1" eb="3">
      <t>コウクウ</t>
    </rPh>
    <phoneticPr fontId="1"/>
  </si>
  <si>
    <t>ａ 硬いものを避け、柔らかいものばかりを中心に食べる</t>
    <phoneticPr fontId="1"/>
  </si>
  <si>
    <t>ｂ 入れ歯を使っている</t>
    <phoneticPr fontId="1"/>
  </si>
  <si>
    <t>ｃ むせやすい</t>
    <phoneticPr fontId="1"/>
  </si>
  <si>
    <t>⑤栄養スクリーニングを行う場合は、利用者について、以下の情報に関する確認を実施</t>
    <rPh sb="1" eb="3">
      <t>エイヨウ</t>
    </rPh>
    <rPh sb="11" eb="12">
      <t>オコナ</t>
    </rPh>
    <rPh sb="13" eb="15">
      <t>バアイ</t>
    </rPh>
    <rPh sb="17" eb="20">
      <t>リヨウシャ</t>
    </rPh>
    <rPh sb="25" eb="27">
      <t>イカ</t>
    </rPh>
    <rPh sb="28" eb="30">
      <t>ジョウホウ</t>
    </rPh>
    <rPh sb="31" eb="32">
      <t>カン</t>
    </rPh>
    <rPh sb="34" eb="36">
      <t>カクニン</t>
    </rPh>
    <rPh sb="37" eb="39">
      <t>ジッシ</t>
    </rPh>
    <phoneticPr fontId="1"/>
  </si>
  <si>
    <t>ａ　ＢＭＩが18.5未満</t>
    <rPh sb="10" eb="12">
      <t>ミマン</t>
    </rPh>
    <phoneticPr fontId="1"/>
  </si>
  <si>
    <t>ｂ　1～6月間で3%以上の体重減少　又は　基本チェックリストNO.11の項目が「１」
※基本チェックリストNo.11＝6か月間で2～3kgの体重減少がある</t>
    <rPh sb="5" eb="6">
      <t>ツキ</t>
    </rPh>
    <rPh sb="6" eb="7">
      <t>カン</t>
    </rPh>
    <rPh sb="10" eb="12">
      <t>イジョウ</t>
    </rPh>
    <rPh sb="13" eb="15">
      <t>タイジュウ</t>
    </rPh>
    <rPh sb="15" eb="17">
      <t>ゲンショウ</t>
    </rPh>
    <rPh sb="18" eb="19">
      <t>マタ</t>
    </rPh>
    <rPh sb="21" eb="23">
      <t>キホン</t>
    </rPh>
    <rPh sb="36" eb="38">
      <t>コウモク</t>
    </rPh>
    <rPh sb="44" eb="46">
      <t>キホン</t>
    </rPh>
    <rPh sb="61" eb="62">
      <t>ゲツ</t>
    </rPh>
    <rPh sb="62" eb="63">
      <t>カン</t>
    </rPh>
    <rPh sb="70" eb="72">
      <t>タイジュウ</t>
    </rPh>
    <rPh sb="72" eb="74">
      <t>ゲンショウ</t>
    </rPh>
    <phoneticPr fontId="1"/>
  </si>
  <si>
    <t>ｃ　血清アルブミン値が3.5g/dl以下</t>
    <rPh sb="2" eb="4">
      <t>ケッセイ</t>
    </rPh>
    <rPh sb="9" eb="10">
      <t>アタイ</t>
    </rPh>
    <rPh sb="18" eb="20">
      <t>イカ</t>
    </rPh>
    <phoneticPr fontId="1"/>
  </si>
  <si>
    <t>ｄ　食事摂取量が不良(75%以下)</t>
    <rPh sb="2" eb="4">
      <t>ショクジ</t>
    </rPh>
    <rPh sb="4" eb="6">
      <t>セッシュ</t>
    </rPh>
    <rPh sb="6" eb="7">
      <t>リョウ</t>
    </rPh>
    <rPh sb="8" eb="10">
      <t>フリョウ</t>
    </rPh>
    <rPh sb="14" eb="16">
      <t>イカ</t>
    </rPh>
    <phoneticPr fontId="1"/>
  </si>
  <si>
    <t>【Ⅱを算定する場合の確認項目】</t>
    <rPh sb="3" eb="5">
      <t>サンテイ</t>
    </rPh>
    <rPh sb="7" eb="9">
      <t>バアイ</t>
    </rPh>
    <rPh sb="10" eb="14">
      <t>カクニンコウモク</t>
    </rPh>
    <phoneticPr fontId="1"/>
  </si>
  <si>
    <t>以下の⑧又は⑨のいずれかを満たすか。</t>
    <rPh sb="0" eb="2">
      <t>イカ</t>
    </rPh>
    <rPh sb="4" eb="5">
      <t>マタ</t>
    </rPh>
    <rPh sb="13" eb="14">
      <t>ミ</t>
    </rPh>
    <phoneticPr fontId="1"/>
  </si>
  <si>
    <t>⑧口腔スクリーニングについて、以下のア～ウを満たす</t>
    <rPh sb="1" eb="3">
      <t>コウクウ</t>
    </rPh>
    <rPh sb="15" eb="17">
      <t>イカ</t>
    </rPh>
    <rPh sb="22" eb="23">
      <t>ミ</t>
    </rPh>
    <phoneticPr fontId="1"/>
  </si>
  <si>
    <r>
      <t>イ　算定日が属する月が、以下の</t>
    </r>
    <r>
      <rPr>
        <b/>
        <u/>
        <sz val="8"/>
        <rFont val="HGｺﾞｼｯｸM"/>
        <family val="3"/>
        <charset val="128"/>
      </rPr>
      <t>いずれかに</t>
    </r>
    <r>
      <rPr>
        <sz val="8"/>
        <rFont val="HGｺﾞｼｯｸM"/>
        <family val="3"/>
        <charset val="128"/>
      </rPr>
      <t>該当する
・栄養アセスメント加算を算定</t>
    </r>
    <r>
      <rPr>
        <b/>
        <u/>
        <sz val="8"/>
        <rFont val="HGｺﾞｼｯｸM"/>
        <family val="3"/>
        <charset val="128"/>
      </rPr>
      <t>している</t>
    </r>
    <r>
      <rPr>
        <sz val="8"/>
        <rFont val="HGｺﾞｼｯｸM"/>
        <family val="3"/>
        <charset val="128"/>
      </rPr>
      <t xml:space="preserve">
・栄養改善加算の算定に係る栄養改善サービスを受けている間</t>
    </r>
    <r>
      <rPr>
        <b/>
        <u/>
        <sz val="8"/>
        <rFont val="HGｺﾞｼｯｸM"/>
        <family val="3"/>
        <charset val="128"/>
      </rPr>
      <t>である</t>
    </r>
    <r>
      <rPr>
        <sz val="8"/>
        <rFont val="HGｺﾞｼｯｸM"/>
        <family val="3"/>
        <charset val="128"/>
      </rPr>
      <t xml:space="preserve">
・栄養改善加算の算定に係る栄養改善サービスが終了した日の属する月</t>
    </r>
    <r>
      <rPr>
        <b/>
        <u/>
        <sz val="8"/>
        <rFont val="HGｺﾞｼｯｸM"/>
        <family val="3"/>
        <charset val="128"/>
      </rPr>
      <t>である</t>
    </r>
    <rPh sb="12" eb="14">
      <t>イカ</t>
    </rPh>
    <rPh sb="20" eb="22">
      <t>ガイトウ</t>
    </rPh>
    <phoneticPr fontId="1"/>
  </si>
  <si>
    <r>
      <t>ウ　算定日が属する月が、以下の</t>
    </r>
    <r>
      <rPr>
        <b/>
        <u/>
        <sz val="8"/>
        <rFont val="HGｺﾞｼｯｸM"/>
        <family val="3"/>
        <charset val="128"/>
      </rPr>
      <t>いずれにも</t>
    </r>
    <r>
      <rPr>
        <sz val="8"/>
        <rFont val="HGｺﾞｼｯｸM"/>
        <family val="3"/>
        <charset val="128"/>
      </rPr>
      <t>該当する
・利用者が口腔機能向上加算の算定に係る口腔機能向上サービスを受けている間</t>
    </r>
    <r>
      <rPr>
        <b/>
        <u/>
        <sz val="8"/>
        <rFont val="HGｺﾞｼｯｸM"/>
        <family val="3"/>
        <charset val="128"/>
      </rPr>
      <t>ではない</t>
    </r>
    <r>
      <rPr>
        <sz val="8"/>
        <rFont val="HGｺﾞｼｯｸM"/>
        <family val="3"/>
        <charset val="128"/>
      </rPr>
      <t xml:space="preserve">
・当該口腔機能向上サービスが終了した日の属する月</t>
    </r>
    <r>
      <rPr>
        <b/>
        <u/>
        <sz val="8"/>
        <rFont val="HGｺﾞｼｯｸM"/>
        <family val="3"/>
        <charset val="128"/>
      </rPr>
      <t>ではない</t>
    </r>
    <rPh sb="12" eb="14">
      <t>イカ</t>
    </rPh>
    <rPh sb="20" eb="22">
      <t>ガイトウ</t>
    </rPh>
    <rPh sb="26" eb="28">
      <t>リヨウ</t>
    </rPh>
    <rPh sb="89" eb="90">
      <t>ツキ</t>
    </rPh>
    <phoneticPr fontId="1"/>
  </si>
  <si>
    <t>ア　④～⑥を満たす</t>
    <rPh sb="6" eb="7">
      <t>ミ</t>
    </rPh>
    <phoneticPr fontId="1"/>
  </si>
  <si>
    <r>
      <t>イ　算定日が属する月が、以下の</t>
    </r>
    <r>
      <rPr>
        <b/>
        <u/>
        <sz val="8"/>
        <rFont val="HGｺﾞｼｯｸM"/>
        <family val="3"/>
        <charset val="128"/>
      </rPr>
      <t>いずれにも</t>
    </r>
    <r>
      <rPr>
        <sz val="8"/>
        <rFont val="HGｺﾞｼｯｸM"/>
        <family val="3"/>
        <charset val="128"/>
      </rPr>
      <t>該当する
・栄養アセスメント加算を算定</t>
    </r>
    <r>
      <rPr>
        <b/>
        <u/>
        <sz val="8"/>
        <rFont val="HGｺﾞｼｯｸM"/>
        <family val="3"/>
        <charset val="128"/>
      </rPr>
      <t>していない</t>
    </r>
    <r>
      <rPr>
        <sz val="8"/>
        <rFont val="HGｺﾞｼｯｸM"/>
        <family val="3"/>
        <charset val="128"/>
      </rPr>
      <t xml:space="preserve">
・栄養改善加算の算定に係る栄養改善サービスを受けている間</t>
    </r>
    <r>
      <rPr>
        <b/>
        <u/>
        <sz val="8"/>
        <rFont val="HGｺﾞｼｯｸM"/>
        <family val="3"/>
        <charset val="128"/>
      </rPr>
      <t>でない</t>
    </r>
    <r>
      <rPr>
        <sz val="8"/>
        <rFont val="HGｺﾞｼｯｸM"/>
        <family val="3"/>
        <charset val="128"/>
      </rPr>
      <t xml:space="preserve">
・栄養改善加算の算定に係る栄養改善サービスが終了した日の属する月</t>
    </r>
    <r>
      <rPr>
        <b/>
        <u/>
        <sz val="8"/>
        <rFont val="HGｺﾞｼｯｸM"/>
        <family val="3"/>
        <charset val="128"/>
      </rPr>
      <t>ではない</t>
    </r>
    <rPh sb="12" eb="14">
      <t>イカ</t>
    </rPh>
    <rPh sb="20" eb="22">
      <t>ガイトウ</t>
    </rPh>
    <phoneticPr fontId="1"/>
  </si>
  <si>
    <r>
      <t>ウ　算定日が属する月が、以下の</t>
    </r>
    <r>
      <rPr>
        <b/>
        <u/>
        <sz val="8"/>
        <rFont val="HGｺﾞｼｯｸM"/>
        <family val="3"/>
        <charset val="128"/>
      </rPr>
      <t>いずれにも</t>
    </r>
    <r>
      <rPr>
        <sz val="8"/>
        <rFont val="HGｺﾞｼｯｸM"/>
        <family val="3"/>
        <charset val="128"/>
      </rPr>
      <t>該当する
・口腔機能向上加算の算定に係る口腔機能向上サービスを受けている間である
・当該口腔機能向上サービスが終了した日の属する月である</t>
    </r>
    <rPh sb="12" eb="14">
      <t>イカ</t>
    </rPh>
    <rPh sb="20" eb="22">
      <t>ガイトウ</t>
    </rPh>
    <rPh sb="56" eb="57">
      <t>アイダ</t>
    </rPh>
    <phoneticPr fontId="1"/>
  </si>
  <si>
    <t>【⑩以降は、（Ⅰ）と（Ⅱ）の共通事項】</t>
    <rPh sb="2" eb="4">
      <t>イコウ</t>
    </rPh>
    <rPh sb="14" eb="18">
      <t>キョウツウジコウ</t>
    </rPh>
    <phoneticPr fontId="1"/>
  </si>
  <si>
    <t>⑫地域密着型通所介護において（Ⅰ）を算定する場合は、地域密着型通所介護費を算定している。</t>
    <rPh sb="1" eb="6">
      <t>チイキミッチャクガタ</t>
    </rPh>
    <rPh sb="6" eb="10">
      <t>ツウショカイゴ</t>
    </rPh>
    <rPh sb="18" eb="20">
      <t>サンテイ</t>
    </rPh>
    <rPh sb="22" eb="24">
      <t>バアイ</t>
    </rPh>
    <rPh sb="26" eb="35">
      <t>チイキミッチャクガタツウショカイゴ</t>
    </rPh>
    <rPh sb="35" eb="36">
      <t>ヒ</t>
    </rPh>
    <rPh sb="37" eb="39">
      <t>サンテイ</t>
    </rPh>
    <phoneticPr fontId="1"/>
  </si>
  <si>
    <t>⑬地域密着型通所介護において（Ⅱ）を算定する場合は、療養通所介護費を算定している。</t>
    <rPh sb="1" eb="10">
      <t>チイキミッチャクガタツウショカイゴ</t>
    </rPh>
    <rPh sb="18" eb="20">
      <t>サンテイ</t>
    </rPh>
    <rPh sb="22" eb="24">
      <t>バアイ</t>
    </rPh>
    <rPh sb="26" eb="30">
      <t>リョウヨウツウショ</t>
    </rPh>
    <rPh sb="30" eb="33">
      <t>カイゴヒ</t>
    </rPh>
    <rPh sb="34" eb="36">
      <t>サンテイ</t>
    </rPh>
    <phoneticPr fontId="1"/>
  </si>
  <si>
    <t>①言語聴覚士、歯科衛生士、看護職員を１名以上配置</t>
    <phoneticPr fontId="1"/>
  </si>
  <si>
    <t>②口腔機能向上加算の算定できる利用者として、以下のいずれかに該当している。</t>
    <rPh sb="1" eb="3">
      <t>コウクウ</t>
    </rPh>
    <rPh sb="3" eb="5">
      <t>キノウ</t>
    </rPh>
    <rPh sb="5" eb="7">
      <t>コウジョウ</t>
    </rPh>
    <rPh sb="7" eb="9">
      <t>カサン</t>
    </rPh>
    <rPh sb="10" eb="12">
      <t>サンテイ</t>
    </rPh>
    <rPh sb="15" eb="18">
      <t>リヨウシャ</t>
    </rPh>
    <rPh sb="22" eb="24">
      <t>イカ</t>
    </rPh>
    <rPh sb="30" eb="32">
      <t>ガイトウ</t>
    </rPh>
    <phoneticPr fontId="1"/>
  </si>
  <si>
    <t>イ.認定調査票における嚥下、食事摂取、口腔清掃の３項目のいずれかが「１」以外</t>
    <rPh sb="2" eb="4">
      <t>ニンテイ</t>
    </rPh>
    <rPh sb="4" eb="6">
      <t>チョウサ</t>
    </rPh>
    <rPh sb="6" eb="7">
      <t>ヒョウ</t>
    </rPh>
    <rPh sb="11" eb="13">
      <t>エンゲ</t>
    </rPh>
    <rPh sb="14" eb="16">
      <t>ショクジ</t>
    </rPh>
    <rPh sb="16" eb="18">
      <t>セッシュ</t>
    </rPh>
    <rPh sb="19" eb="21">
      <t>コウクウ</t>
    </rPh>
    <rPh sb="21" eb="23">
      <t>セイソウ</t>
    </rPh>
    <rPh sb="25" eb="27">
      <t>コウモク</t>
    </rPh>
    <rPh sb="36" eb="38">
      <t>イガイ</t>
    </rPh>
    <phoneticPr fontId="1"/>
  </si>
  <si>
    <t>ロ.基本チェックリストの口腔機能に関連する(13)(14)(15)のうち２項目以上が「１」に該当</t>
    <rPh sb="2" eb="4">
      <t>キホン</t>
    </rPh>
    <rPh sb="12" eb="14">
      <t>コウクウ</t>
    </rPh>
    <rPh sb="14" eb="16">
      <t>キノウ</t>
    </rPh>
    <rPh sb="17" eb="19">
      <t>カンレン</t>
    </rPh>
    <rPh sb="37" eb="39">
      <t>コウモク</t>
    </rPh>
    <rPh sb="39" eb="41">
      <t>イジョウ</t>
    </rPh>
    <rPh sb="46" eb="48">
      <t>ガイトウ</t>
    </rPh>
    <phoneticPr fontId="1"/>
  </si>
  <si>
    <t>ハ.その他口腔機能の低下している者又はそのおそれがある者</t>
    <rPh sb="4" eb="5">
      <t>ホカ</t>
    </rPh>
    <rPh sb="5" eb="7">
      <t>コウクウ</t>
    </rPh>
    <rPh sb="7" eb="9">
      <t>キノウ</t>
    </rPh>
    <rPh sb="10" eb="12">
      <t>テイカ</t>
    </rPh>
    <rPh sb="16" eb="17">
      <t>モノ</t>
    </rPh>
    <rPh sb="17" eb="18">
      <t>マタ</t>
    </rPh>
    <rPh sb="27" eb="28">
      <t>モノ</t>
    </rPh>
    <phoneticPr fontId="1"/>
  </si>
  <si>
    <t>③以下に掲げる、口腔機能向上加算の算定できない利用者（歯科医療を受診）ではない。</t>
    <rPh sb="1" eb="3">
      <t>イカ</t>
    </rPh>
    <rPh sb="4" eb="5">
      <t>カカ</t>
    </rPh>
    <rPh sb="8" eb="10">
      <t>コウクウ</t>
    </rPh>
    <rPh sb="10" eb="12">
      <t>キノウ</t>
    </rPh>
    <rPh sb="12" eb="14">
      <t>コウジョウ</t>
    </rPh>
    <rPh sb="14" eb="16">
      <t>カサン</t>
    </rPh>
    <rPh sb="17" eb="19">
      <t>サンテイ</t>
    </rPh>
    <rPh sb="23" eb="26">
      <t>リヨウシャ</t>
    </rPh>
    <rPh sb="27" eb="29">
      <t>シカ</t>
    </rPh>
    <rPh sb="29" eb="31">
      <t>イリョウ</t>
    </rPh>
    <rPh sb="32" eb="34">
      <t>ジュシン</t>
    </rPh>
    <phoneticPr fontId="1"/>
  </si>
  <si>
    <t>④利用開始時に、利用者ごとの口腔機能及び口腔衛生、摂食・嚥下機能に関する解決すべき課題を把握</t>
    <rPh sb="1" eb="3">
      <t>リヨウ</t>
    </rPh>
    <rPh sb="3" eb="5">
      <t>カイシ</t>
    </rPh>
    <rPh sb="5" eb="6">
      <t>トキ</t>
    </rPh>
    <rPh sb="8" eb="11">
      <t>リヨウシャ</t>
    </rPh>
    <rPh sb="14" eb="16">
      <t>コウクウ</t>
    </rPh>
    <rPh sb="16" eb="18">
      <t>キノウ</t>
    </rPh>
    <rPh sb="18" eb="19">
      <t>オヨ</t>
    </rPh>
    <rPh sb="20" eb="22">
      <t>コウクウ</t>
    </rPh>
    <rPh sb="22" eb="24">
      <t>エイセイ</t>
    </rPh>
    <rPh sb="25" eb="27">
      <t>セッショク</t>
    </rPh>
    <rPh sb="28" eb="30">
      <t>エンゲ</t>
    </rPh>
    <rPh sb="30" eb="32">
      <t>キノウ</t>
    </rPh>
    <rPh sb="33" eb="34">
      <t>カン</t>
    </rPh>
    <rPh sb="36" eb="38">
      <t>カイケツ</t>
    </rPh>
    <rPh sb="41" eb="43">
      <t>カダイ</t>
    </rPh>
    <rPh sb="44" eb="46">
      <t>ハアク</t>
    </rPh>
    <phoneticPr fontId="1"/>
  </si>
  <si>
    <t>⑤言語聴覚士、歯科衛生士、看護・介護職員、生活相談員等が共同して口腔機能改善管理指導計画を作成</t>
    <phoneticPr fontId="1"/>
  </si>
  <si>
    <t>⑥利用者又は家族に対する計画の説明及び同意</t>
    <rPh sb="1" eb="4">
      <t>リヨウシャ</t>
    </rPh>
    <rPh sb="4" eb="5">
      <t>マタ</t>
    </rPh>
    <rPh sb="6" eb="8">
      <t>カゾク</t>
    </rPh>
    <rPh sb="9" eb="10">
      <t>タイ</t>
    </rPh>
    <rPh sb="12" eb="14">
      <t>ケイカク</t>
    </rPh>
    <rPh sb="15" eb="17">
      <t>セツメイ</t>
    </rPh>
    <rPh sb="17" eb="18">
      <t>オヨ</t>
    </rPh>
    <rPh sb="19" eb="21">
      <t>ドウイ</t>
    </rPh>
    <phoneticPr fontId="1"/>
  </si>
  <si>
    <t>⑦計画に基づく口腔機能向上サービスの提供、利用者の口腔機能に関する定期的な記録</t>
    <rPh sb="1" eb="3">
      <t>ケイカク</t>
    </rPh>
    <rPh sb="4" eb="5">
      <t>モト</t>
    </rPh>
    <rPh sb="7" eb="9">
      <t>コウクウ</t>
    </rPh>
    <rPh sb="9" eb="11">
      <t>キノウ</t>
    </rPh>
    <rPh sb="11" eb="13">
      <t>コウジョウ</t>
    </rPh>
    <rPh sb="18" eb="20">
      <t>テイキョウ</t>
    </rPh>
    <rPh sb="21" eb="24">
      <t>リヨウシャ</t>
    </rPh>
    <rPh sb="25" eb="27">
      <t>コウクウ</t>
    </rPh>
    <rPh sb="27" eb="29">
      <t>キノウ</t>
    </rPh>
    <rPh sb="30" eb="31">
      <t>カン</t>
    </rPh>
    <rPh sb="33" eb="36">
      <t>テイキテキ</t>
    </rPh>
    <rPh sb="37" eb="39">
      <t>キロク</t>
    </rPh>
    <phoneticPr fontId="1"/>
  </si>
  <si>
    <t>⑨【総合事業のみ】要支援者に対する当該サービスの実施に当たっては、口腔機能改善管理指導計画に定める口腔機能向上サービスをおおむね3月実施した時点で口腔機能の状態の評価を行い、その結果を当該要支援者に係る介護予防支援事業者等に報告</t>
    <rPh sb="2" eb="6">
      <t>ソウゴウジギョウ</t>
    </rPh>
    <rPh sb="9" eb="12">
      <t>ヨウシエン</t>
    </rPh>
    <rPh sb="12" eb="13">
      <t>シャ</t>
    </rPh>
    <rPh sb="14" eb="15">
      <t>タイ</t>
    </rPh>
    <rPh sb="17" eb="19">
      <t>トウガイ</t>
    </rPh>
    <rPh sb="24" eb="26">
      <t>ジッシ</t>
    </rPh>
    <rPh sb="27" eb="28">
      <t>ア</t>
    </rPh>
    <rPh sb="33" eb="35">
      <t>コウクウ</t>
    </rPh>
    <rPh sb="35" eb="37">
      <t>キノウ</t>
    </rPh>
    <rPh sb="37" eb="39">
      <t>カイゼン</t>
    </rPh>
    <rPh sb="39" eb="41">
      <t>カンリ</t>
    </rPh>
    <rPh sb="41" eb="43">
      <t>シドウ</t>
    </rPh>
    <rPh sb="43" eb="45">
      <t>ケイカク</t>
    </rPh>
    <rPh sb="46" eb="47">
      <t>サダ</t>
    </rPh>
    <rPh sb="49" eb="51">
      <t>コウクウ</t>
    </rPh>
    <rPh sb="51" eb="53">
      <t>キノウ</t>
    </rPh>
    <rPh sb="53" eb="55">
      <t>コウジョウ</t>
    </rPh>
    <rPh sb="65" eb="66">
      <t>ツキ</t>
    </rPh>
    <rPh sb="66" eb="68">
      <t>ジッシ</t>
    </rPh>
    <rPh sb="70" eb="72">
      <t>ジテン</t>
    </rPh>
    <rPh sb="73" eb="75">
      <t>コウクウ</t>
    </rPh>
    <rPh sb="75" eb="77">
      <t>キノウ</t>
    </rPh>
    <rPh sb="78" eb="80">
      <t>ジョウタイ</t>
    </rPh>
    <rPh sb="81" eb="83">
      <t>ヒョウカ</t>
    </rPh>
    <rPh sb="84" eb="85">
      <t>オコナ</t>
    </rPh>
    <rPh sb="89" eb="91">
      <t>ケッカ</t>
    </rPh>
    <rPh sb="92" eb="94">
      <t>トウガイ</t>
    </rPh>
    <rPh sb="94" eb="97">
      <t>ヨウシエン</t>
    </rPh>
    <rPh sb="97" eb="98">
      <t>シャ</t>
    </rPh>
    <rPh sb="99" eb="100">
      <t>カカ</t>
    </rPh>
    <rPh sb="101" eb="103">
      <t>カイゴ</t>
    </rPh>
    <rPh sb="103" eb="105">
      <t>ヨボウ</t>
    </rPh>
    <rPh sb="105" eb="107">
      <t>シエン</t>
    </rPh>
    <rPh sb="107" eb="110">
      <t>ジギョウシャ</t>
    </rPh>
    <rPh sb="110" eb="111">
      <t>トウ</t>
    </rPh>
    <rPh sb="112" eb="114">
      <t>ホウコク</t>
    </rPh>
    <phoneticPr fontId="1"/>
  </si>
  <si>
    <t>⑩３月以内の期間に限り、１月に２回を限度として算定（予防なし）</t>
    <rPh sb="2" eb="3">
      <t>ツキ</t>
    </rPh>
    <rPh sb="3" eb="5">
      <t>イナイ</t>
    </rPh>
    <rPh sb="6" eb="8">
      <t>キカン</t>
    </rPh>
    <rPh sb="9" eb="10">
      <t>カギ</t>
    </rPh>
    <rPh sb="13" eb="14">
      <t>ツキ</t>
    </rPh>
    <rPh sb="16" eb="17">
      <t>カイ</t>
    </rPh>
    <rPh sb="18" eb="20">
      <t>ゲンド</t>
    </rPh>
    <rPh sb="23" eb="25">
      <t>サンテイ</t>
    </rPh>
    <rPh sb="26" eb="28">
      <t>ヨボウ</t>
    </rPh>
    <phoneticPr fontId="1"/>
  </si>
  <si>
    <t>イ.口腔清潔・唾液分泌・咀嚼・嚥下・食事摂取等の口腔機能の低下が認められる</t>
    <phoneticPr fontId="1"/>
  </si>
  <si>
    <t>⑫人員基準欠如減算又は定員超過減算のいずれにも該当していない。</t>
    <rPh sb="1" eb="9">
      <t>ジンインキジュンケツジョゲンサン</t>
    </rPh>
    <rPh sb="9" eb="10">
      <t>マタ</t>
    </rPh>
    <rPh sb="11" eb="15">
      <t>テイインチョウカ</t>
    </rPh>
    <rPh sb="15" eb="17">
      <t>ゲンサン</t>
    </rPh>
    <rPh sb="23" eb="25">
      <t>ガイトウ</t>
    </rPh>
    <phoneticPr fontId="1"/>
  </si>
  <si>
    <t>⑬ⅠとⅡはどちらか一方しか算定していない。</t>
    <rPh sb="9" eb="11">
      <t>イッポウ</t>
    </rPh>
    <rPh sb="13" eb="15">
      <t>サンテイ</t>
    </rPh>
    <phoneticPr fontId="1"/>
  </si>
  <si>
    <t>【以下、（Ⅱ）を算定する場合の追加要件】</t>
    <rPh sb="1" eb="3">
      <t>イカ</t>
    </rPh>
    <rPh sb="8" eb="10">
      <t>サンテイ</t>
    </rPh>
    <rPh sb="12" eb="14">
      <t>バアイ</t>
    </rPh>
    <rPh sb="15" eb="17">
      <t>ツイカ</t>
    </rPh>
    <rPh sb="17" eb="19">
      <t>ヨウケン</t>
    </rPh>
    <phoneticPr fontId="1"/>
  </si>
  <si>
    <t>⑭利用者ごとの口腔機能改善管理指導計画等の内容等の情報を厚生労働省に提出（LIFE）し、口腔機能向上サービスの実施に当たって、当該情報その他口腔衛生の管理の適切かつ有効な実施のために必要な情報を活用しているか。</t>
    <phoneticPr fontId="1"/>
  </si>
  <si>
    <t>⑮サービスの質の向上を図るため、ＬＩＦＥへの提出情報及びフィードバック情報を活用し、ＰＤＣＡサイクルにより、サービスの質の管理を行う。</t>
    <phoneticPr fontId="1"/>
  </si>
  <si>
    <t>①利用者ごとのＡＤＬ値、栄養状態、口腔機能、認知症の状況その他の利用者の心身の状況等に係る基本的な情報を、厚生労働省に提出（LIFE）していること。</t>
    <phoneticPr fontId="1"/>
  </si>
  <si>
    <t>②必要に応じて個別サービス計画を見直すなど、サービス提供に当たって、①に規定する情報その他サービスを適切かつ有効に提供するために必要な情報を活用するために、以下のイ～ニの取組を行っているか。</t>
    <rPh sb="7" eb="9">
      <t>コベツ</t>
    </rPh>
    <rPh sb="13" eb="15">
      <t>ケイカク</t>
    </rPh>
    <rPh sb="78" eb="80">
      <t>イカ</t>
    </rPh>
    <rPh sb="85" eb="87">
      <t>トリクミ</t>
    </rPh>
    <rPh sb="88" eb="89">
      <t>オコナ</t>
    </rPh>
    <phoneticPr fontId="1"/>
  </si>
  <si>
    <t>イ 利用者の心身の状況等に係る基本的な情報に基づき、適切なサービスを提供するためのサービス計画を作成する（Plan）。</t>
    <phoneticPr fontId="1"/>
  </si>
  <si>
    <t>ロ サービスの提供に当たっては、サービス計画に基づいて、利用者の自立支援や重度化防止に資する介護を実施する（Do）。</t>
    <phoneticPr fontId="1"/>
  </si>
  <si>
    <t>ハ ＬＩＦＥへの提出情報及びフィードバック情報等も活用し、多職種が共同して、事業所の特性やサービス提供の在り方について検証を行う（Check）。</t>
    <phoneticPr fontId="1"/>
  </si>
  <si>
    <t>ニ 検証結果に基づき、利用者のサービス計画を適切に見直し、事業所全体として、サービスの質の更なる向上に努める（Action）。</t>
    <phoneticPr fontId="1"/>
  </si>
  <si>
    <t>【Ⅰを算定】以下のア又はイのいずれかを満たすか。</t>
    <rPh sb="3" eb="5">
      <t>サンテイ</t>
    </rPh>
    <rPh sb="6" eb="8">
      <t>イカ</t>
    </rPh>
    <rPh sb="10" eb="11">
      <t>マタ</t>
    </rPh>
    <rPh sb="19" eb="20">
      <t>ミ</t>
    </rPh>
    <phoneticPr fontId="1"/>
  </si>
  <si>
    <t>ア　事業所の介護職員の総数のうち、介護福祉士の占める割合が70％以上</t>
    <rPh sb="32" eb="34">
      <t>イジョウ</t>
    </rPh>
    <phoneticPr fontId="1"/>
  </si>
  <si>
    <t>イ　事業所の介護職員の総数のうち、勤続年数10年以上の介護福祉士の占める割合が25％以上</t>
    <phoneticPr fontId="1"/>
  </si>
  <si>
    <t>【Ⅱを算定】介護職員の総数のうち、介護福祉士の占める割合が50％以上</t>
    <rPh sb="3" eb="5">
      <t>サンテイ</t>
    </rPh>
    <phoneticPr fontId="1"/>
  </si>
  <si>
    <t>【Ⅲを算定】以下のア又はイのいずれかを満たすか。</t>
    <rPh sb="3" eb="5">
      <t>サンテイ</t>
    </rPh>
    <rPh sb="6" eb="8">
      <t>イカ</t>
    </rPh>
    <rPh sb="10" eb="11">
      <t>マタ</t>
    </rPh>
    <rPh sb="19" eb="20">
      <t>ミ</t>
    </rPh>
    <phoneticPr fontId="1"/>
  </si>
  <si>
    <t>ア　介護職員の総数のうち、介護福祉士の占める割合が40％以上</t>
    <rPh sb="2" eb="4">
      <t>カイゴ</t>
    </rPh>
    <rPh sb="4" eb="6">
      <t>ショクイン</t>
    </rPh>
    <rPh sb="7" eb="9">
      <t>ソウスウ</t>
    </rPh>
    <rPh sb="13" eb="15">
      <t>カイゴ</t>
    </rPh>
    <rPh sb="15" eb="17">
      <t>フクシ</t>
    </rPh>
    <rPh sb="17" eb="18">
      <t>シ</t>
    </rPh>
    <rPh sb="19" eb="20">
      <t>シ</t>
    </rPh>
    <rPh sb="22" eb="24">
      <t>ワリアイ</t>
    </rPh>
    <rPh sb="28" eb="30">
      <t>イジョウ</t>
    </rPh>
    <phoneticPr fontId="1"/>
  </si>
  <si>
    <t>イ　利用者にサービスを直接提供する職員の総数のうち、勤続年数七年以上の者の占める割合が30％以上</t>
    <phoneticPr fontId="1"/>
  </si>
  <si>
    <t>②複数のサービス提供体制強化加算を算定していない</t>
    <rPh sb="1" eb="3">
      <t>フクスウ</t>
    </rPh>
    <phoneticPr fontId="1"/>
  </si>
  <si>
    <t>③　サービス提供時間を通じ専従１以上配置している（他の１人以上は提供時間帯を通じ専従する必要なし）</t>
    <rPh sb="18" eb="20">
      <t>ハイチ</t>
    </rPh>
    <phoneticPr fontId="1"/>
  </si>
  <si>
    <t>【単独・併設／共用】送迎時の居室内介助を含む認知症対応型通所介護</t>
    <rPh sb="1" eb="3">
      <t>タンドク</t>
    </rPh>
    <rPh sb="4" eb="6">
      <t>ヘイセツ</t>
    </rPh>
    <rPh sb="7" eb="9">
      <t>キョウヨウ</t>
    </rPh>
    <rPh sb="10" eb="12">
      <t>ソウゲイ</t>
    </rPh>
    <rPh sb="12" eb="13">
      <t>ジ</t>
    </rPh>
    <rPh sb="14" eb="17">
      <t>キョシツナイ</t>
    </rPh>
    <rPh sb="17" eb="19">
      <t>カイジョ</t>
    </rPh>
    <rPh sb="20" eb="21">
      <t>フク</t>
    </rPh>
    <rPh sb="22" eb="25">
      <t>ニンチショウ</t>
    </rPh>
    <rPh sb="25" eb="27">
      <t>タイオウ</t>
    </rPh>
    <rPh sb="27" eb="30">
      <t>ガタツウショ</t>
    </rPh>
    <rPh sb="30" eb="32">
      <t>カイゴ</t>
    </rPh>
    <phoneticPr fontId="1"/>
  </si>
  <si>
    <r>
      <t>〈持ち物〉
□調書（□この調書　□共通確認項目　□処遇改善加算 確認項目　□衛生　</t>
    </r>
    <r>
      <rPr>
        <strike/>
        <sz val="8"/>
        <rFont val="HGｺﾞｼｯｸM"/>
        <family val="3"/>
        <charset val="128"/>
      </rPr>
      <t>□消防</t>
    </r>
    <r>
      <rPr>
        <sz val="8"/>
        <rFont val="HGｺﾞｼｯｸM"/>
        <family val="3"/>
        <charset val="128"/>
      </rPr>
      <t>）、</t>
    </r>
    <r>
      <rPr>
        <strike/>
        <sz val="8"/>
        <rFont val="HGｺﾞｼｯｸM"/>
        <family val="3"/>
        <charset val="128"/>
      </rPr>
      <t>□緩和型デイ調書</t>
    </r>
    <r>
      <rPr>
        <sz val="8"/>
        <rFont val="HGｺﾞｼｯｸM"/>
        <family val="3"/>
        <charset val="128"/>
      </rPr>
      <t>、□現地講評シート、□事業所連絡先、□赤本、□青本、□青ファイル、</t>
    </r>
    <r>
      <rPr>
        <strike/>
        <sz val="8"/>
        <rFont val="HGｺﾞｼｯｸM"/>
        <family val="3"/>
        <charset val="128"/>
      </rPr>
      <t>□総合事業ファイル</t>
    </r>
    <rPh sb="1" eb="2">
      <t>モ</t>
    </rPh>
    <rPh sb="3" eb="4">
      <t>モノ</t>
    </rPh>
    <rPh sb="7" eb="9">
      <t>チョウショ</t>
    </rPh>
    <rPh sb="13" eb="15">
      <t>チョウショ</t>
    </rPh>
    <rPh sb="17" eb="19">
      <t>キョウツウ</t>
    </rPh>
    <rPh sb="19" eb="21">
      <t>カクニン</t>
    </rPh>
    <rPh sb="21" eb="23">
      <t>コウモク</t>
    </rPh>
    <rPh sb="25" eb="27">
      <t>ショグウ</t>
    </rPh>
    <rPh sb="27" eb="29">
      <t>カイゼン</t>
    </rPh>
    <rPh sb="29" eb="31">
      <t>カサン</t>
    </rPh>
    <rPh sb="32" eb="34">
      <t>カクニン</t>
    </rPh>
    <rPh sb="34" eb="36">
      <t>コウモク</t>
    </rPh>
    <rPh sb="38" eb="40">
      <t>エイセイ</t>
    </rPh>
    <rPh sb="42" eb="44">
      <t>ショウボウ</t>
    </rPh>
    <rPh sb="47" eb="49">
      <t>カンワ</t>
    </rPh>
    <rPh sb="49" eb="50">
      <t>ガタ</t>
    </rPh>
    <rPh sb="52" eb="54">
      <t>チョウショ</t>
    </rPh>
    <rPh sb="56" eb="58">
      <t>ゲンチ</t>
    </rPh>
    <rPh sb="58" eb="60">
      <t>コウヒョウ</t>
    </rPh>
    <rPh sb="65" eb="67">
      <t>ジギョウ</t>
    </rPh>
    <rPh sb="67" eb="68">
      <t>ショ</t>
    </rPh>
    <rPh sb="68" eb="71">
      <t>レンラクサキ</t>
    </rPh>
    <rPh sb="73" eb="74">
      <t>アカ</t>
    </rPh>
    <rPh sb="74" eb="75">
      <t>ホン</t>
    </rPh>
    <rPh sb="77" eb="78">
      <t>アオ</t>
    </rPh>
    <rPh sb="78" eb="79">
      <t>ホン</t>
    </rPh>
    <rPh sb="81" eb="82">
      <t>アオ</t>
    </rPh>
    <rPh sb="88" eb="90">
      <t>ソウゴウ</t>
    </rPh>
    <rPh sb="90" eb="92">
      <t>ジギョウ</t>
    </rPh>
    <phoneticPr fontId="1"/>
  </si>
  <si>
    <t>R5.4</t>
    <phoneticPr fontId="1"/>
  </si>
  <si>
    <t>改正</t>
    <rPh sb="0" eb="2">
      <t>カイセイ</t>
    </rPh>
    <phoneticPr fontId="1"/>
  </si>
  <si>
    <t>【介護保険】</t>
    <rPh sb="1" eb="5">
      <t>カイゴホケン</t>
    </rPh>
    <phoneticPr fontId="1"/>
  </si>
  <si>
    <t>○自主点検シートの作成方法</t>
    <rPh sb="1" eb="5">
      <t>ジシュテンケン</t>
    </rPh>
    <rPh sb="9" eb="13">
      <t>サクセイホウホウ</t>
    </rPh>
    <phoneticPr fontId="1"/>
  </si>
  <si>
    <t>・記入するのは、全部で２シート（表紙含む）です。色が塗られている箇所を記入してください。（以降のシートも同様です。）</t>
    <rPh sb="1" eb="3">
      <t>キニュウ</t>
    </rPh>
    <rPh sb="8" eb="10">
      <t>ゼンブ</t>
    </rPh>
    <rPh sb="16" eb="18">
      <t>ヒョウシ</t>
    </rPh>
    <rPh sb="18" eb="19">
      <t>フク</t>
    </rPh>
    <rPh sb="24" eb="25">
      <t>イロ</t>
    </rPh>
    <rPh sb="26" eb="27">
      <t>ヌ</t>
    </rPh>
    <rPh sb="32" eb="34">
      <t>カショ</t>
    </rPh>
    <rPh sb="35" eb="37">
      <t>キニュウ</t>
    </rPh>
    <rPh sb="45" eb="47">
      <t>イコウ</t>
    </rPh>
    <rPh sb="52" eb="54">
      <t>ドウヨウ</t>
    </rPh>
    <phoneticPr fontId="24"/>
  </si>
  <si>
    <t>←この色が記入欄です</t>
    <rPh sb="3" eb="4">
      <t>イロ</t>
    </rPh>
    <rPh sb="5" eb="7">
      <t>キニュウ</t>
    </rPh>
    <rPh sb="7" eb="8">
      <t>ラン</t>
    </rPh>
    <phoneticPr fontId="24"/>
  </si>
  <si>
    <t>・□の箇所はチェック欄になります。■にてチェックしてください。</t>
    <rPh sb="3" eb="5">
      <t>カショ</t>
    </rPh>
    <rPh sb="10" eb="11">
      <t>ラン</t>
    </rPh>
    <phoneticPr fontId="24"/>
  </si>
  <si>
    <t>・点検項目については、前年度から直近（おおむね１月程度前まで）の実績に基づいて点検をしてください。この期間内に実績が無い（加算を算定していない等）場合は、その点検項目の各チェック欄の非該当にチェックをしてください。</t>
    <rPh sb="35" eb="36">
      <t>モト</t>
    </rPh>
    <rPh sb="39" eb="41">
      <t>テンケン</t>
    </rPh>
    <rPh sb="51" eb="54">
      <t>キカンナイ</t>
    </rPh>
    <rPh sb="55" eb="57">
      <t>ジッセキ</t>
    </rPh>
    <rPh sb="58" eb="59">
      <t>ナ</t>
    </rPh>
    <rPh sb="61" eb="63">
      <t>カサン</t>
    </rPh>
    <rPh sb="64" eb="66">
      <t>サンテイ</t>
    </rPh>
    <rPh sb="71" eb="72">
      <t>ナド</t>
    </rPh>
    <rPh sb="73" eb="75">
      <t>バアイ</t>
    </rPh>
    <rPh sb="79" eb="81">
      <t>テンケン</t>
    </rPh>
    <rPh sb="81" eb="83">
      <t>コウモク</t>
    </rPh>
    <rPh sb="84" eb="85">
      <t>カク</t>
    </rPh>
    <rPh sb="89" eb="90">
      <t>ラン</t>
    </rPh>
    <rPh sb="91" eb="94">
      <t>ヒガイトウ</t>
    </rPh>
    <phoneticPr fontId="1"/>
  </si>
  <si>
    <t>・自主点検シートは電子データによる提出を推奨しておりますので、ご協力をお願いします。</t>
    <phoneticPr fontId="1"/>
  </si>
  <si>
    <t>事業所名</t>
    <rPh sb="0" eb="3">
      <t>ジギョウショ</t>
    </rPh>
    <rPh sb="3" eb="4">
      <t>メイ</t>
    </rPh>
    <phoneticPr fontId="1"/>
  </si>
  <si>
    <t>事業所番号</t>
    <rPh sb="0" eb="3">
      <t>ジギョウショ</t>
    </rPh>
    <rPh sb="3" eb="5">
      <t>バンゴウ</t>
    </rPh>
    <phoneticPr fontId="1"/>
  </si>
  <si>
    <t>所在地</t>
    <rPh sb="0" eb="3">
      <t>ショザイチ</t>
    </rPh>
    <phoneticPr fontId="1"/>
  </si>
  <si>
    <t>豊田市</t>
    <rPh sb="0" eb="3">
      <t>トヨタシ</t>
    </rPh>
    <phoneticPr fontId="1"/>
  </si>
  <si>
    <t>連絡先
（電話番号）</t>
    <rPh sb="0" eb="3">
      <t>レンラクサキ</t>
    </rPh>
    <rPh sb="5" eb="9">
      <t>デンワバンゴウ</t>
    </rPh>
    <phoneticPr fontId="1"/>
  </si>
  <si>
    <t>自己点検日</t>
    <rPh sb="0" eb="2">
      <t>ジコ</t>
    </rPh>
    <rPh sb="2" eb="4">
      <t>テンケン</t>
    </rPh>
    <rPh sb="4" eb="5">
      <t>ビ</t>
    </rPh>
    <phoneticPr fontId="1"/>
  </si>
  <si>
    <t>年　　　　　　　月　　　　　　　日</t>
    <rPh sb="0" eb="1">
      <t>ネン</t>
    </rPh>
    <rPh sb="8" eb="9">
      <t>ガツ</t>
    </rPh>
    <rPh sb="16" eb="17">
      <t>ニチ</t>
    </rPh>
    <phoneticPr fontId="1"/>
  </si>
  <si>
    <t>運営指導日</t>
    <rPh sb="0" eb="2">
      <t>ウンエイ</t>
    </rPh>
    <rPh sb="2" eb="4">
      <t>シドウ</t>
    </rPh>
    <rPh sb="4" eb="5">
      <t>ビ</t>
    </rPh>
    <phoneticPr fontId="1"/>
  </si>
  <si>
    <t>記入者</t>
    <rPh sb="0" eb="2">
      <t>キニュウ</t>
    </rPh>
    <rPh sb="2" eb="3">
      <t>シャ</t>
    </rPh>
    <phoneticPr fontId="1"/>
  </si>
  <si>
    <t>　職・氏名</t>
    <rPh sb="1" eb="2">
      <t>ショク</t>
    </rPh>
    <rPh sb="3" eb="5">
      <t>シメイ</t>
    </rPh>
    <phoneticPr fontId="1"/>
  </si>
  <si>
    <t>（職名）</t>
    <rPh sb="1" eb="3">
      <t>ショクメイ</t>
    </rPh>
    <phoneticPr fontId="1"/>
  </si>
  <si>
    <t>（氏名）</t>
    <rPh sb="1" eb="3">
      <t>シメイ</t>
    </rPh>
    <phoneticPr fontId="1"/>
  </si>
  <si>
    <t>○注意事項
・日常的な事業運営に係る自己点検を目的とするため、基準の一部（設備基準等）を省略して記載しています。
　必ず事業所において、該当するサービスの基準省令、報酬告示等の関係法令を確認した上で使用してください。
・本票の記載内容は随時更新を行いますが、関係法令の改正から更新まで時間がかかる場合があります。
・本票の無断転載や、営利目的での使用は禁止しています。</t>
    <rPh sb="1" eb="3">
      <t>チュウイ</t>
    </rPh>
    <rPh sb="3" eb="5">
      <t>ジコウ</t>
    </rPh>
    <rPh sb="8" eb="10">
      <t>ニチジョウ</t>
    </rPh>
    <rPh sb="10" eb="11">
      <t>テキ</t>
    </rPh>
    <rPh sb="12" eb="14">
      <t>ジギョウ</t>
    </rPh>
    <rPh sb="14" eb="16">
      <t>ウンエイ</t>
    </rPh>
    <rPh sb="17" eb="18">
      <t>カカ</t>
    </rPh>
    <rPh sb="19" eb="21">
      <t>ジコ</t>
    </rPh>
    <rPh sb="21" eb="23">
      <t>テンケン</t>
    </rPh>
    <rPh sb="24" eb="26">
      <t>モクテキ</t>
    </rPh>
    <rPh sb="32" eb="34">
      <t>キジュン</t>
    </rPh>
    <rPh sb="35" eb="37">
      <t>イチブ</t>
    </rPh>
    <rPh sb="45" eb="47">
      <t>ショウリャク</t>
    </rPh>
    <rPh sb="49" eb="51">
      <t>キサイ</t>
    </rPh>
    <rPh sb="59" eb="60">
      <t>カナラ</t>
    </rPh>
    <rPh sb="61" eb="64">
      <t>ジギョウショ</t>
    </rPh>
    <rPh sb="69" eb="71">
      <t>ガイトウ</t>
    </rPh>
    <rPh sb="78" eb="80">
      <t>キジュン</t>
    </rPh>
    <rPh sb="80" eb="82">
      <t>ショウレイ</t>
    </rPh>
    <rPh sb="83" eb="85">
      <t>ホウシュウ</t>
    </rPh>
    <rPh sb="85" eb="87">
      <t>コクジ</t>
    </rPh>
    <rPh sb="87" eb="88">
      <t>トウ</t>
    </rPh>
    <rPh sb="89" eb="91">
      <t>カンケイ</t>
    </rPh>
    <rPh sb="91" eb="93">
      <t>ホウレイ</t>
    </rPh>
    <rPh sb="94" eb="96">
      <t>カクニン</t>
    </rPh>
    <rPh sb="98" eb="99">
      <t>ウエ</t>
    </rPh>
    <rPh sb="100" eb="102">
      <t>シヨウ</t>
    </rPh>
    <rPh sb="112" eb="113">
      <t>ホン</t>
    </rPh>
    <rPh sb="113" eb="114">
      <t>ヒョウ</t>
    </rPh>
    <rPh sb="115" eb="117">
      <t>キサイ</t>
    </rPh>
    <rPh sb="117" eb="119">
      <t>ナイヨウ</t>
    </rPh>
    <rPh sb="120" eb="122">
      <t>ズイジ</t>
    </rPh>
    <rPh sb="122" eb="124">
      <t>コウシン</t>
    </rPh>
    <rPh sb="125" eb="126">
      <t>オコナ</t>
    </rPh>
    <rPh sb="131" eb="133">
      <t>カンケイ</t>
    </rPh>
    <rPh sb="133" eb="135">
      <t>ホウレイ</t>
    </rPh>
    <rPh sb="136" eb="138">
      <t>カイセイ</t>
    </rPh>
    <rPh sb="140" eb="142">
      <t>コウシン</t>
    </rPh>
    <rPh sb="144" eb="146">
      <t>ジカン</t>
    </rPh>
    <rPh sb="150" eb="152">
      <t>バアイ</t>
    </rPh>
    <phoneticPr fontId="1"/>
  </si>
  <si>
    <t>豊田市　福祉部　総務監査課</t>
    <rPh sb="0" eb="3">
      <t>トヨタシ</t>
    </rPh>
    <rPh sb="4" eb="6">
      <t>フクシ</t>
    </rPh>
    <rPh sb="6" eb="7">
      <t>ブ</t>
    </rPh>
    <rPh sb="8" eb="10">
      <t>ソウム</t>
    </rPh>
    <rPh sb="10" eb="12">
      <t>カンサ</t>
    </rPh>
    <rPh sb="12" eb="13">
      <t>カ</t>
    </rPh>
    <phoneticPr fontId="1"/>
  </si>
  <si>
    <t>○参照する基準等の本票における表記方法について</t>
    <phoneticPr fontId="1"/>
  </si>
  <si>
    <t xml:space="preserve">　※基準省令中、他サービスの基準省令から準用しているものは、当該サービスの基準に読み替えるものとする。 </t>
    <phoneticPr fontId="1"/>
  </si>
  <si>
    <t>区　分</t>
    <rPh sb="0" eb="1">
      <t>ク</t>
    </rPh>
    <rPh sb="2" eb="3">
      <t>ブン</t>
    </rPh>
    <phoneticPr fontId="1"/>
  </si>
  <si>
    <t>略　称</t>
    <rPh sb="0" eb="1">
      <t>リャク</t>
    </rPh>
    <rPh sb="2" eb="3">
      <t>ショウ</t>
    </rPh>
    <phoneticPr fontId="1"/>
  </si>
  <si>
    <t>法　令　の　名　称</t>
    <rPh sb="0" eb="1">
      <t>ホウ</t>
    </rPh>
    <rPh sb="2" eb="3">
      <t>レイ</t>
    </rPh>
    <rPh sb="6" eb="7">
      <t>ナ</t>
    </rPh>
    <rPh sb="8" eb="9">
      <t>ショウ</t>
    </rPh>
    <phoneticPr fontId="1"/>
  </si>
  <si>
    <t>市条例</t>
    <rPh sb="0" eb="1">
      <t>シ</t>
    </rPh>
    <rPh sb="1" eb="3">
      <t>ジョウレイ</t>
    </rPh>
    <phoneticPr fontId="1"/>
  </si>
  <si>
    <t>条例</t>
    <rPh sb="0" eb="2">
      <t>ジョウレイ</t>
    </rPh>
    <phoneticPr fontId="1"/>
  </si>
  <si>
    <t>豊田市指定居宅サービスの事業等の人員、設備、運営等に関する基準等を定める条例（H24.12.27条例第62号）</t>
  </si>
  <si>
    <t>施設条例</t>
    <rPh sb="0" eb="2">
      <t>シセツ</t>
    </rPh>
    <rPh sb="2" eb="4">
      <t>ジョウレイ</t>
    </rPh>
    <phoneticPr fontId="1"/>
  </si>
  <si>
    <t>豊田市養護老人ホーム等の設備及び運営に関する基準を定める条例（H24.12.27条例第53号）</t>
    <phoneticPr fontId="1"/>
  </si>
  <si>
    <t>基準省令</t>
    <rPh sb="0" eb="1">
      <t>モト</t>
    </rPh>
    <rPh sb="1" eb="2">
      <t>ジュン</t>
    </rPh>
    <rPh sb="2" eb="3">
      <t>ショウ</t>
    </rPh>
    <rPh sb="3" eb="4">
      <t>レイ</t>
    </rPh>
    <phoneticPr fontId="1"/>
  </si>
  <si>
    <t>居宅基準省令</t>
    <rPh sb="0" eb="2">
      <t>キョタク</t>
    </rPh>
    <rPh sb="2" eb="4">
      <t>キジュン</t>
    </rPh>
    <phoneticPr fontId="1"/>
  </si>
  <si>
    <t>指定居宅サービス等の事業の人員、設備及び運営に関する基準（H11.3.31厚生省令第37号）</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37" eb="40">
      <t>コウセイショウ</t>
    </rPh>
    <rPh sb="40" eb="41">
      <t>レイ</t>
    </rPh>
    <rPh sb="41" eb="42">
      <t>ダイ</t>
    </rPh>
    <rPh sb="44" eb="45">
      <t>ゴウ</t>
    </rPh>
    <phoneticPr fontId="1"/>
  </si>
  <si>
    <t>地域密着型基準省令</t>
    <rPh sb="0" eb="2">
      <t>チイキ</t>
    </rPh>
    <rPh sb="2" eb="5">
      <t>ミッチャクガタ</t>
    </rPh>
    <rPh sb="5" eb="7">
      <t>キジュン</t>
    </rPh>
    <phoneticPr fontId="1"/>
  </si>
  <si>
    <t>指定地域密着型サービスの事業の人員、設備及び運営に関する基準（H18.3.14厚生労働省令第34号）</t>
    <rPh sb="0" eb="2">
      <t>シテイ</t>
    </rPh>
    <rPh sb="2" eb="4">
      <t>チイキ</t>
    </rPh>
    <rPh sb="4" eb="7">
      <t>ミッチャクガタ</t>
    </rPh>
    <rPh sb="12" eb="14">
      <t>ジギョウ</t>
    </rPh>
    <rPh sb="15" eb="17">
      <t>ジンイン</t>
    </rPh>
    <rPh sb="18" eb="20">
      <t>セツビ</t>
    </rPh>
    <rPh sb="20" eb="21">
      <t>オヨ</t>
    </rPh>
    <rPh sb="22" eb="24">
      <t>ウンエイ</t>
    </rPh>
    <rPh sb="25" eb="26">
      <t>カン</t>
    </rPh>
    <rPh sb="28" eb="30">
      <t>キジュン</t>
    </rPh>
    <rPh sb="39" eb="41">
      <t>コウセイ</t>
    </rPh>
    <rPh sb="41" eb="44">
      <t>ロウドウショウ</t>
    </rPh>
    <rPh sb="44" eb="45">
      <t>レイ</t>
    </rPh>
    <rPh sb="45" eb="46">
      <t>ダイ</t>
    </rPh>
    <rPh sb="48" eb="49">
      <t>ゴウ</t>
    </rPh>
    <phoneticPr fontId="1"/>
  </si>
  <si>
    <t>居宅介護支援基準省令</t>
    <rPh sb="0" eb="6">
      <t>キョタク</t>
    </rPh>
    <rPh sb="6" eb="8">
      <t>キジュン</t>
    </rPh>
    <phoneticPr fontId="1"/>
  </si>
  <si>
    <t>指定居宅介護支援等の事業の人員及び運営に関する基準（H11.3.31厚生省令第38号）</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34" eb="37">
      <t>コウセイショウ</t>
    </rPh>
    <rPh sb="37" eb="38">
      <t>レイ</t>
    </rPh>
    <rPh sb="38" eb="39">
      <t>ダイ</t>
    </rPh>
    <rPh sb="41" eb="42">
      <t>ゴウ</t>
    </rPh>
    <phoneticPr fontId="1"/>
  </si>
  <si>
    <t>介護老人福祉施設基準省令</t>
    <rPh sb="0" eb="8">
      <t>トクヨウ</t>
    </rPh>
    <rPh sb="8" eb="10">
      <t>キジュン</t>
    </rPh>
    <phoneticPr fontId="1"/>
  </si>
  <si>
    <t>指定介護老人福祉施設の人員、設備及び運営に関する基準（H11.3.31厚生省令第39号）</t>
    <rPh sb="0" eb="2">
      <t>シテイ</t>
    </rPh>
    <rPh sb="2" eb="10">
      <t>トクヨウ</t>
    </rPh>
    <rPh sb="11" eb="13">
      <t>ジンイン</t>
    </rPh>
    <rPh sb="14" eb="16">
      <t>セツビ</t>
    </rPh>
    <rPh sb="16" eb="17">
      <t>オヨ</t>
    </rPh>
    <rPh sb="18" eb="20">
      <t>ウンエイ</t>
    </rPh>
    <rPh sb="21" eb="22">
      <t>カン</t>
    </rPh>
    <rPh sb="24" eb="26">
      <t>キジュン</t>
    </rPh>
    <rPh sb="35" eb="38">
      <t>コウセイショウ</t>
    </rPh>
    <rPh sb="38" eb="39">
      <t>レイ</t>
    </rPh>
    <rPh sb="39" eb="40">
      <t>ダイ</t>
    </rPh>
    <rPh sb="42" eb="43">
      <t>ゴウ</t>
    </rPh>
    <phoneticPr fontId="1"/>
  </si>
  <si>
    <t>特養基準省令</t>
    <rPh sb="0" eb="2">
      <t>トクヨウ</t>
    </rPh>
    <rPh sb="2" eb="4">
      <t>キジュン</t>
    </rPh>
    <phoneticPr fontId="1"/>
  </si>
  <si>
    <t>特別養護老人ホームの設備及び運営に関する基準（H11.3.31厚生省令第46号）</t>
    <rPh sb="0" eb="9">
      <t>トクヨウ</t>
    </rPh>
    <rPh sb="10" eb="12">
      <t>セツビ</t>
    </rPh>
    <rPh sb="12" eb="13">
      <t>オヨ</t>
    </rPh>
    <rPh sb="14" eb="16">
      <t>ウンエイ</t>
    </rPh>
    <rPh sb="17" eb="18">
      <t>カン</t>
    </rPh>
    <rPh sb="20" eb="22">
      <t>キジュン</t>
    </rPh>
    <rPh sb="31" eb="34">
      <t>コウセイショウ</t>
    </rPh>
    <rPh sb="34" eb="35">
      <t>レイ</t>
    </rPh>
    <rPh sb="35" eb="36">
      <t>ダイ</t>
    </rPh>
    <rPh sb="38" eb="39">
      <t>ゴウ</t>
    </rPh>
    <phoneticPr fontId="1"/>
  </si>
  <si>
    <t>老健基準省令</t>
    <rPh sb="0" eb="2">
      <t>ロウケン</t>
    </rPh>
    <rPh sb="2" eb="4">
      <t>キジュン</t>
    </rPh>
    <phoneticPr fontId="1"/>
  </si>
  <si>
    <t>介護老人保健施設の人員、施設及び設備並びに運営に関する基準(H11.3.31厚生省令第40号)</t>
    <rPh sb="0" eb="8">
      <t>ロウケン</t>
    </rPh>
    <rPh sb="9" eb="11">
      <t>ジンイン</t>
    </rPh>
    <rPh sb="12" eb="14">
      <t>シセツ</t>
    </rPh>
    <rPh sb="14" eb="15">
      <t>オヨ</t>
    </rPh>
    <rPh sb="16" eb="18">
      <t>セツビ</t>
    </rPh>
    <rPh sb="18" eb="19">
      <t>ナラ</t>
    </rPh>
    <rPh sb="21" eb="23">
      <t>ウンエイ</t>
    </rPh>
    <rPh sb="24" eb="25">
      <t>カン</t>
    </rPh>
    <rPh sb="27" eb="29">
      <t>キジュン</t>
    </rPh>
    <rPh sb="38" eb="41">
      <t>コウセイショウ</t>
    </rPh>
    <rPh sb="41" eb="42">
      <t>レイ</t>
    </rPh>
    <rPh sb="42" eb="43">
      <t>ダイ</t>
    </rPh>
    <rPh sb="45" eb="46">
      <t>ゴウ</t>
    </rPh>
    <phoneticPr fontId="1"/>
  </si>
  <si>
    <t>療養型施設基準省令</t>
    <rPh sb="0" eb="2">
      <t>リョウヨウ</t>
    </rPh>
    <rPh sb="2" eb="3">
      <t>ガタ</t>
    </rPh>
    <rPh sb="3" eb="5">
      <t>シセツ</t>
    </rPh>
    <rPh sb="5" eb="7">
      <t>キジュン</t>
    </rPh>
    <phoneticPr fontId="1"/>
  </si>
  <si>
    <t>健康保険法等の一部を改正する法律（平成18年法律第83号）附則第130条の２第１項の規定によりなおその効力を有するものとされた指定介護療養型医療施設の人員、設備及び運営に関する基準（H11.3.31厚生省令第41号）</t>
    <rPh sb="0" eb="2">
      <t>ケンコウ</t>
    </rPh>
    <rPh sb="2" eb="4">
      <t>ホケン</t>
    </rPh>
    <rPh sb="4" eb="5">
      <t>ホウ</t>
    </rPh>
    <rPh sb="5" eb="6">
      <t>トウ</t>
    </rPh>
    <rPh sb="7" eb="9">
      <t>イチブ</t>
    </rPh>
    <rPh sb="10" eb="12">
      <t>カイセイ</t>
    </rPh>
    <rPh sb="14" eb="16">
      <t>ホウリツ</t>
    </rPh>
    <rPh sb="17" eb="19">
      <t>ヘイセイ</t>
    </rPh>
    <rPh sb="21" eb="22">
      <t>ネン</t>
    </rPh>
    <rPh sb="22" eb="24">
      <t>ホウリツ</t>
    </rPh>
    <rPh sb="24" eb="25">
      <t>ダイ</t>
    </rPh>
    <rPh sb="27" eb="28">
      <t>ゴウ</t>
    </rPh>
    <rPh sb="29" eb="31">
      <t>フソク</t>
    </rPh>
    <rPh sb="31" eb="32">
      <t>ダイ</t>
    </rPh>
    <rPh sb="35" eb="36">
      <t>ジョウ</t>
    </rPh>
    <rPh sb="38" eb="39">
      <t>ダイ</t>
    </rPh>
    <rPh sb="40" eb="41">
      <t>コウ</t>
    </rPh>
    <rPh sb="42" eb="44">
      <t>キテイ</t>
    </rPh>
    <rPh sb="51" eb="53">
      <t>コウリョク</t>
    </rPh>
    <rPh sb="54" eb="55">
      <t>ユウ</t>
    </rPh>
    <rPh sb="63" eb="65">
      <t>シテイ</t>
    </rPh>
    <rPh sb="65" eb="67">
      <t>カイゴ</t>
    </rPh>
    <rPh sb="67" eb="70">
      <t>リョウヨウガタ</t>
    </rPh>
    <rPh sb="70" eb="72">
      <t>イリョウ</t>
    </rPh>
    <rPh sb="72" eb="74">
      <t>シセツ</t>
    </rPh>
    <rPh sb="75" eb="77">
      <t>ジンイン</t>
    </rPh>
    <rPh sb="78" eb="80">
      <t>セツビ</t>
    </rPh>
    <rPh sb="80" eb="81">
      <t>オヨ</t>
    </rPh>
    <rPh sb="82" eb="84">
      <t>ウンエイ</t>
    </rPh>
    <rPh sb="85" eb="86">
      <t>カン</t>
    </rPh>
    <rPh sb="88" eb="90">
      <t>キジュン</t>
    </rPh>
    <rPh sb="99" eb="104">
      <t>コウセイショウレイダイ</t>
    </rPh>
    <rPh sb="106" eb="107">
      <t>ゴウ</t>
    </rPh>
    <phoneticPr fontId="1"/>
  </si>
  <si>
    <t>介護医療院基準省令</t>
    <rPh sb="0" eb="2">
      <t>カイゴ</t>
    </rPh>
    <rPh sb="2" eb="4">
      <t>イリョウ</t>
    </rPh>
    <rPh sb="4" eb="5">
      <t>イン</t>
    </rPh>
    <rPh sb="5" eb="7">
      <t>キジュン</t>
    </rPh>
    <rPh sb="7" eb="9">
      <t>ショウレイ</t>
    </rPh>
    <phoneticPr fontId="1"/>
  </si>
  <si>
    <t>介護医療院の人員、施設及び設備並びに運営に関する基準（H30.1.18厚生労働省令第５号）</t>
  </si>
  <si>
    <t>予防基準省令</t>
    <rPh sb="0" eb="2">
      <t>ヨボウ</t>
    </rPh>
    <rPh sb="2" eb="4">
      <t>キジュン</t>
    </rPh>
    <phoneticPr fontId="1"/>
  </si>
  <si>
    <t>指定介護予防サービス等の事業の人員、設備及び運営並びに指定介護予防サービス等に係る介護予防のための効果的な支援の方法に関する基準（H18.3.14厚生労働省令第35号）</t>
    <rPh sb="0" eb="2">
      <t>シテイ</t>
    </rPh>
    <rPh sb="2" eb="6">
      <t>ヨボウ</t>
    </rPh>
    <rPh sb="10" eb="11">
      <t>トウ</t>
    </rPh>
    <rPh sb="12" eb="14">
      <t>ジギョウ</t>
    </rPh>
    <rPh sb="15" eb="17">
      <t>ジンイン</t>
    </rPh>
    <rPh sb="18" eb="21">
      <t>セツビオヨ</t>
    </rPh>
    <rPh sb="22" eb="24">
      <t>ウンエイ</t>
    </rPh>
    <rPh sb="24" eb="25">
      <t>ナラ</t>
    </rPh>
    <rPh sb="27" eb="29">
      <t>シテイ</t>
    </rPh>
    <rPh sb="29" eb="31">
      <t>カイゴ</t>
    </rPh>
    <rPh sb="31" eb="33">
      <t>ヨボウ</t>
    </rPh>
    <rPh sb="37" eb="38">
      <t>トウ</t>
    </rPh>
    <rPh sb="39" eb="40">
      <t>カカワ</t>
    </rPh>
    <rPh sb="41" eb="43">
      <t>カイゴ</t>
    </rPh>
    <rPh sb="43" eb="45">
      <t>ヨボウ</t>
    </rPh>
    <rPh sb="49" eb="52">
      <t>コウカテキ</t>
    </rPh>
    <rPh sb="53" eb="55">
      <t>シエン</t>
    </rPh>
    <rPh sb="56" eb="58">
      <t>ホウホウ</t>
    </rPh>
    <rPh sb="59" eb="60">
      <t>カン</t>
    </rPh>
    <rPh sb="62" eb="64">
      <t>キジュン</t>
    </rPh>
    <rPh sb="73" eb="75">
      <t>コウセイ</t>
    </rPh>
    <rPh sb="75" eb="78">
      <t>ロウドウショウ</t>
    </rPh>
    <rPh sb="78" eb="79">
      <t>レイ</t>
    </rPh>
    <rPh sb="79" eb="80">
      <t>ダイ</t>
    </rPh>
    <rPh sb="82" eb="83">
      <t>ゴウ</t>
    </rPh>
    <phoneticPr fontId="1"/>
  </si>
  <si>
    <t>旧介護予防基準省令</t>
    <rPh sb="0" eb="1">
      <t>キュウ</t>
    </rPh>
    <rPh sb="1" eb="5">
      <t>ヨボウ</t>
    </rPh>
    <rPh sb="5" eb="7">
      <t>キジュン</t>
    </rPh>
    <phoneticPr fontId="1"/>
  </si>
  <si>
    <t>介護保険法施行規則等の一部を改正する省令附則第２条第三号及び第４条第三号の規定によりなおその効力を有するものとされた指定介護予防サービス等の事業の人員、設備及び運営並びに指定介護予防サービス等に係る介護予防のための効果的な支援の方法に関する基準（H18.3.14厚生労働省令第35号）</t>
    <rPh sb="0" eb="2">
      <t>カイゴ</t>
    </rPh>
    <rPh sb="2" eb="4">
      <t>ホケン</t>
    </rPh>
    <rPh sb="4" eb="5">
      <t>ホウ</t>
    </rPh>
    <rPh sb="5" eb="7">
      <t>セコウ</t>
    </rPh>
    <rPh sb="7" eb="9">
      <t>キソク</t>
    </rPh>
    <rPh sb="9" eb="10">
      <t>トウ</t>
    </rPh>
    <rPh sb="11" eb="13">
      <t>イチブ</t>
    </rPh>
    <rPh sb="14" eb="16">
      <t>カイセイ</t>
    </rPh>
    <rPh sb="18" eb="20">
      <t>ショウレイ</t>
    </rPh>
    <rPh sb="20" eb="22">
      <t>フソク</t>
    </rPh>
    <rPh sb="22" eb="23">
      <t>ダイ</t>
    </rPh>
    <rPh sb="24" eb="25">
      <t>ジョウ</t>
    </rPh>
    <rPh sb="25" eb="26">
      <t>ダイ</t>
    </rPh>
    <rPh sb="26" eb="27">
      <t>３</t>
    </rPh>
    <rPh sb="27" eb="28">
      <t>ゴウ</t>
    </rPh>
    <rPh sb="28" eb="29">
      <t>オヨ</t>
    </rPh>
    <rPh sb="30" eb="31">
      <t>ダイ</t>
    </rPh>
    <rPh sb="32" eb="33">
      <t>ジョウ</t>
    </rPh>
    <rPh sb="33" eb="34">
      <t>ダイ</t>
    </rPh>
    <rPh sb="34" eb="35">
      <t>３</t>
    </rPh>
    <rPh sb="35" eb="36">
      <t>ゴウ</t>
    </rPh>
    <rPh sb="37" eb="39">
      <t>キテイ</t>
    </rPh>
    <rPh sb="46" eb="48">
      <t>コウリョク</t>
    </rPh>
    <rPh sb="49" eb="50">
      <t>ユウ</t>
    </rPh>
    <rPh sb="58" eb="60">
      <t>シテイ</t>
    </rPh>
    <rPh sb="60" eb="62">
      <t>カイゴ</t>
    </rPh>
    <rPh sb="62" eb="64">
      <t>ヨボウ</t>
    </rPh>
    <rPh sb="68" eb="69">
      <t>トウ</t>
    </rPh>
    <rPh sb="70" eb="72">
      <t>ジギョウ</t>
    </rPh>
    <rPh sb="73" eb="75">
      <t>ジンイン</t>
    </rPh>
    <rPh sb="76" eb="78">
      <t>セツビ</t>
    </rPh>
    <rPh sb="78" eb="79">
      <t>オヨ</t>
    </rPh>
    <rPh sb="80" eb="82">
      <t>ウンエイ</t>
    </rPh>
    <rPh sb="82" eb="83">
      <t>ナラ</t>
    </rPh>
    <rPh sb="85" eb="87">
      <t>シテイ</t>
    </rPh>
    <rPh sb="87" eb="89">
      <t>カイゴ</t>
    </rPh>
    <rPh sb="89" eb="91">
      <t>ヨボウ</t>
    </rPh>
    <rPh sb="95" eb="96">
      <t>トウ</t>
    </rPh>
    <rPh sb="97" eb="98">
      <t>カカワ</t>
    </rPh>
    <rPh sb="99" eb="101">
      <t>カイゴ</t>
    </rPh>
    <rPh sb="101" eb="103">
      <t>ヨボウ</t>
    </rPh>
    <rPh sb="107" eb="110">
      <t>コウカテキ</t>
    </rPh>
    <rPh sb="111" eb="113">
      <t>シエン</t>
    </rPh>
    <rPh sb="114" eb="116">
      <t>ホウホウ</t>
    </rPh>
    <rPh sb="117" eb="118">
      <t>カン</t>
    </rPh>
    <rPh sb="120" eb="122">
      <t>キジュン</t>
    </rPh>
    <rPh sb="131" eb="137">
      <t>コウセイロウドウショウレイ</t>
    </rPh>
    <rPh sb="137" eb="138">
      <t>ダイ</t>
    </rPh>
    <rPh sb="140" eb="141">
      <t>ゴウ</t>
    </rPh>
    <phoneticPr fontId="1"/>
  </si>
  <si>
    <t>地域密着型介護予防基準省令</t>
    <rPh sb="0" eb="2">
      <t>チイキ</t>
    </rPh>
    <rPh sb="2" eb="5">
      <t>ミッチャクガタ</t>
    </rPh>
    <rPh sb="5" eb="9">
      <t>ヨボウ</t>
    </rPh>
    <rPh sb="9" eb="11">
      <t>キジュン</t>
    </rPh>
    <phoneticPr fontId="1"/>
  </si>
  <si>
    <t>指定地域密着型介護予防サービスの事業の人員、設備及び運営並びに指定地域密着型介護予防サービスに係る介護予防のための効果的な支援の方法に関する基準（H18.3.14厚生労働省令第36号）</t>
    <rPh sb="7" eb="11">
      <t>ヨボウ</t>
    </rPh>
    <rPh sb="33" eb="38">
      <t>チイキミッチャクガタ</t>
    </rPh>
    <phoneticPr fontId="1"/>
  </si>
  <si>
    <t>介護予防支援基準省令</t>
    <rPh sb="0" eb="2">
      <t>カイゴ</t>
    </rPh>
    <rPh sb="2" eb="4">
      <t>ヨボウ</t>
    </rPh>
    <rPh sb="4" eb="6">
      <t>シエン</t>
    </rPh>
    <rPh sb="6" eb="8">
      <t>キジュン</t>
    </rPh>
    <phoneticPr fontId="1"/>
  </si>
  <si>
    <t>指定介護予防支援等の事業の人員及び運営並びに指定介護予防支援等に係る介護予防のための効果的な支援の方法に関する基準（H18.3.14厚生労働省令第37号）</t>
    <rPh sb="0" eb="2">
      <t>シテイ</t>
    </rPh>
    <rPh sb="2" eb="4">
      <t>カイゴ</t>
    </rPh>
    <rPh sb="4" eb="6">
      <t>ヨボウ</t>
    </rPh>
    <rPh sb="6" eb="8">
      <t>シエン</t>
    </rPh>
    <rPh sb="8" eb="9">
      <t>トウ</t>
    </rPh>
    <rPh sb="28" eb="30">
      <t>シエン</t>
    </rPh>
    <rPh sb="30" eb="31">
      <t>トウ</t>
    </rPh>
    <phoneticPr fontId="1"/>
  </si>
  <si>
    <t>算定基準</t>
    <rPh sb="0" eb="2">
      <t>サンテイ</t>
    </rPh>
    <rPh sb="2" eb="4">
      <t>キジュン</t>
    </rPh>
    <phoneticPr fontId="1"/>
  </si>
  <si>
    <t>居宅算定基準</t>
    <rPh sb="0" eb="2">
      <t>キョタク</t>
    </rPh>
    <rPh sb="2" eb="4">
      <t>サンテイ</t>
    </rPh>
    <rPh sb="4" eb="6">
      <t>キジュン</t>
    </rPh>
    <phoneticPr fontId="1"/>
  </si>
  <si>
    <t>指定居宅サービスに要する費用の額の算定に関する基準（H12.2.10厚生省告示第19号）</t>
    <rPh sb="0" eb="2">
      <t>シテイ</t>
    </rPh>
    <rPh sb="2" eb="4">
      <t>キョタク</t>
    </rPh>
    <rPh sb="9" eb="10">
      <t>ヨウ</t>
    </rPh>
    <rPh sb="12" eb="14">
      <t>ヒヨウ</t>
    </rPh>
    <rPh sb="15" eb="16">
      <t>ガク</t>
    </rPh>
    <rPh sb="17" eb="19">
      <t>サンテイ</t>
    </rPh>
    <rPh sb="20" eb="21">
      <t>カン</t>
    </rPh>
    <rPh sb="23" eb="25">
      <t>キジュン</t>
    </rPh>
    <rPh sb="34" eb="36">
      <t>コウセイ</t>
    </rPh>
    <rPh sb="36" eb="37">
      <t>ショウ</t>
    </rPh>
    <rPh sb="37" eb="39">
      <t>コクジ</t>
    </rPh>
    <rPh sb="39" eb="40">
      <t>ダイ</t>
    </rPh>
    <rPh sb="42" eb="43">
      <t>ゴウ</t>
    </rPh>
    <phoneticPr fontId="1"/>
  </si>
  <si>
    <t>地域密着型算定基準</t>
    <rPh sb="0" eb="2">
      <t>チイキ</t>
    </rPh>
    <rPh sb="2" eb="5">
      <t>ミッチャクガタ</t>
    </rPh>
    <phoneticPr fontId="1"/>
  </si>
  <si>
    <t>指定地域密着型サービスに要する費用の額の算定に関する基準(H18.3.14厚生省告示第126号)</t>
    <rPh sb="2" eb="7">
      <t>チイキミッチャクガタ</t>
    </rPh>
    <phoneticPr fontId="1"/>
  </si>
  <si>
    <t>居宅介護支援算定基準</t>
    <rPh sb="0" eb="6">
      <t>キョタク</t>
    </rPh>
    <phoneticPr fontId="1"/>
  </si>
  <si>
    <t>指定居宅介護支援に要する費用の額の算定に関する基準（H12.2.10厚生省告示第20号）</t>
    <rPh sb="0" eb="2">
      <t>シテイ</t>
    </rPh>
    <rPh sb="2" eb="8">
      <t>キョタク</t>
    </rPh>
    <rPh sb="9" eb="10">
      <t>ヨウ</t>
    </rPh>
    <phoneticPr fontId="1"/>
  </si>
  <si>
    <t>施設算定基準</t>
    <rPh sb="0" eb="2">
      <t>シセツ</t>
    </rPh>
    <phoneticPr fontId="1"/>
  </si>
  <si>
    <t>指定施設サービス等に要する費用の額の算定に関する基準（H12.2.10厚生省告示第21号）</t>
    <rPh sb="2" eb="4">
      <t>シセツ</t>
    </rPh>
    <rPh sb="8" eb="9">
      <t>トウ</t>
    </rPh>
    <phoneticPr fontId="1"/>
  </si>
  <si>
    <t>予防算定基準</t>
    <rPh sb="0" eb="2">
      <t>ヨボウ</t>
    </rPh>
    <phoneticPr fontId="1"/>
  </si>
  <si>
    <t>指定介護予防サービスに要する費用の額の算定に関する基準（H18.3.14厚生省告示第127号）</t>
    <rPh sb="2" eb="4">
      <t>カイゴ</t>
    </rPh>
    <rPh sb="4" eb="6">
      <t>ヨボウ</t>
    </rPh>
    <phoneticPr fontId="1"/>
  </si>
  <si>
    <t>地域密着型介護予防算定基準</t>
    <rPh sb="0" eb="9">
      <t>チイキミッチャクガタカイゴヨボウ</t>
    </rPh>
    <rPh sb="9" eb="11">
      <t>サンテイ</t>
    </rPh>
    <rPh sb="11" eb="13">
      <t>キジュン</t>
    </rPh>
    <phoneticPr fontId="1"/>
  </si>
  <si>
    <t>指定地域密着型介護予防サービスに要する費用の額の算定に関する基準（H18.3.14厚生省告示第128号）</t>
    <rPh sb="7" eb="11">
      <t>ヨボウ</t>
    </rPh>
    <phoneticPr fontId="1"/>
  </si>
  <si>
    <t>介護予防支援算定基準</t>
    <rPh sb="0" eb="4">
      <t>ヨボウ</t>
    </rPh>
    <rPh sb="4" eb="6">
      <t>シエン</t>
    </rPh>
    <rPh sb="6" eb="8">
      <t>サンテイ</t>
    </rPh>
    <rPh sb="8" eb="10">
      <t>キジュン</t>
    </rPh>
    <phoneticPr fontId="1"/>
  </si>
  <si>
    <t>指定介護予防支援に要する費用の額の算定に関する基準（H18.3.14厚生省告示第129号）</t>
    <rPh sb="2" eb="6">
      <t>ヨボウ</t>
    </rPh>
    <rPh sb="6" eb="8">
      <t>シエン</t>
    </rPh>
    <phoneticPr fontId="1"/>
  </si>
  <si>
    <t>留意事項</t>
    <rPh sb="0" eb="2">
      <t>リュウイ</t>
    </rPh>
    <rPh sb="2" eb="4">
      <t>ジコウ</t>
    </rPh>
    <phoneticPr fontId="1"/>
  </si>
  <si>
    <t>居宅留意事項</t>
    <rPh sb="0" eb="2">
      <t>キョタク</t>
    </rPh>
    <rPh sb="2" eb="4">
      <t>リュウイ</t>
    </rPh>
    <rPh sb="4" eb="6">
      <t>ジコウ</t>
    </rPh>
    <phoneticPr fontId="1"/>
  </si>
  <si>
    <t>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H12.3.1老企第36号）</t>
    <rPh sb="0" eb="2">
      <t>シテイ</t>
    </rPh>
    <rPh sb="2" eb="4">
      <t>キョタク</t>
    </rPh>
    <rPh sb="9" eb="10">
      <t>ヨウ</t>
    </rPh>
    <rPh sb="12" eb="14">
      <t>ヒヨウ</t>
    </rPh>
    <rPh sb="15" eb="16">
      <t>ガク</t>
    </rPh>
    <rPh sb="17" eb="19">
      <t>サンテイ</t>
    </rPh>
    <rPh sb="20" eb="21">
      <t>カン</t>
    </rPh>
    <rPh sb="23" eb="25">
      <t>キジュン</t>
    </rPh>
    <rPh sb="26" eb="28">
      <t>ホウモン</t>
    </rPh>
    <rPh sb="28" eb="30">
      <t>ツウショ</t>
    </rPh>
    <rPh sb="35" eb="37">
      <t>キョタク</t>
    </rPh>
    <rPh sb="37" eb="39">
      <t>リョウヨウ</t>
    </rPh>
    <rPh sb="39" eb="41">
      <t>カンリ</t>
    </rPh>
    <rPh sb="41" eb="43">
      <t>シドウ</t>
    </rPh>
    <rPh sb="43" eb="44">
      <t>オヨ</t>
    </rPh>
    <rPh sb="45" eb="47">
      <t>フクシ</t>
    </rPh>
    <rPh sb="47" eb="49">
      <t>ヨウグ</t>
    </rPh>
    <rPh sb="49" eb="51">
      <t>タイヨ</t>
    </rPh>
    <rPh sb="52" eb="53">
      <t>カカワ</t>
    </rPh>
    <rPh sb="54" eb="56">
      <t>ブブン</t>
    </rPh>
    <rPh sb="57" eb="58">
      <t>オヨ</t>
    </rPh>
    <rPh sb="59" eb="61">
      <t>シテイ</t>
    </rPh>
    <rPh sb="61" eb="63">
      <t>キョタク</t>
    </rPh>
    <rPh sb="63" eb="65">
      <t>カイゴ</t>
    </rPh>
    <rPh sb="65" eb="67">
      <t>シエン</t>
    </rPh>
    <rPh sb="68" eb="69">
      <t>ヨウ</t>
    </rPh>
    <rPh sb="71" eb="73">
      <t>ヒヨウ</t>
    </rPh>
    <rPh sb="74" eb="75">
      <t>ガク</t>
    </rPh>
    <rPh sb="76" eb="78">
      <t>サンテイ</t>
    </rPh>
    <rPh sb="79" eb="80">
      <t>カン</t>
    </rPh>
    <rPh sb="82" eb="84">
      <t>キジュン</t>
    </rPh>
    <rPh sb="85" eb="87">
      <t>セイテイ</t>
    </rPh>
    <rPh sb="88" eb="89">
      <t>トモナ</t>
    </rPh>
    <rPh sb="90" eb="92">
      <t>ジッシ</t>
    </rPh>
    <rPh sb="92" eb="93">
      <t>ジョウ</t>
    </rPh>
    <rPh sb="94" eb="96">
      <t>リュウイ</t>
    </rPh>
    <rPh sb="96" eb="98">
      <t>ジコウ</t>
    </rPh>
    <rPh sb="110" eb="112">
      <t>ロウキ</t>
    </rPh>
    <rPh sb="112" eb="113">
      <t>ダイ</t>
    </rPh>
    <rPh sb="115" eb="116">
      <t>ゴウ</t>
    </rPh>
    <phoneticPr fontId="1"/>
  </si>
  <si>
    <t>施設留意事項</t>
    <rPh sb="0" eb="2">
      <t>シセツ</t>
    </rPh>
    <rPh sb="2" eb="4">
      <t>リュウイ</t>
    </rPh>
    <rPh sb="4" eb="6">
      <t>ジコウ</t>
    </rPh>
    <phoneticPr fontId="1"/>
  </si>
  <si>
    <t>指定居宅サービスに要する費用の額の算定に関する基準（短期入所サービス及び特定施設入居者生活介護に係る部分）及び指定施設サービス等に要する費用の額の算定に関する基準の制定に伴う実施上の留意事項について（H12.3.8老企第40号）</t>
    <rPh sb="26" eb="28">
      <t>タンキ</t>
    </rPh>
    <rPh sb="28" eb="30">
      <t>ニュウショ</t>
    </rPh>
    <rPh sb="36" eb="38">
      <t>トクテイ</t>
    </rPh>
    <rPh sb="38" eb="40">
      <t>シセツ</t>
    </rPh>
    <rPh sb="40" eb="43">
      <t>ニュウキョシャ</t>
    </rPh>
    <rPh sb="43" eb="45">
      <t>セイカツ</t>
    </rPh>
    <rPh sb="45" eb="47">
      <t>カイゴ</t>
    </rPh>
    <rPh sb="57" eb="59">
      <t>シセツ</t>
    </rPh>
    <rPh sb="63" eb="64">
      <t>トウ</t>
    </rPh>
    <phoneticPr fontId="1"/>
  </si>
  <si>
    <t>地域密着型留意事項</t>
    <rPh sb="0" eb="2">
      <t>チイキ</t>
    </rPh>
    <rPh sb="2" eb="5">
      <t>ミッチャクガタ</t>
    </rPh>
    <rPh sb="5" eb="7">
      <t>リュウイ</t>
    </rPh>
    <rPh sb="7" eb="9">
      <t>ジコウ</t>
    </rPh>
    <phoneticPr fontId="1"/>
  </si>
  <si>
    <t>指定地域密着型サービスに要する費用の額の算定に関する基準及び指定地域密着型介護予防サービスに要する費用の額の算定に関する基準の制定に伴う実施上の留意事項について（H18.3.31老計発第0331005号・老振発第0331005号・老老発第0331018号）</t>
    <rPh sb="2" eb="7">
      <t>チイキミッチャクガタ</t>
    </rPh>
    <rPh sb="32" eb="37">
      <t>チイキミッチャクガタ</t>
    </rPh>
    <rPh sb="37" eb="39">
      <t>カイゴ</t>
    </rPh>
    <rPh sb="39" eb="41">
      <t>ヨボウ</t>
    </rPh>
    <rPh sb="89" eb="90">
      <t>ロウ</t>
    </rPh>
    <rPh sb="90" eb="91">
      <t>ケイ</t>
    </rPh>
    <rPh sb="91" eb="92">
      <t>ハツ</t>
    </rPh>
    <rPh sb="92" eb="93">
      <t>ダイ</t>
    </rPh>
    <rPh sb="100" eb="101">
      <t>ゴウ</t>
    </rPh>
    <rPh sb="102" eb="103">
      <t>ロウ</t>
    </rPh>
    <rPh sb="103" eb="104">
      <t>シン</t>
    </rPh>
    <rPh sb="104" eb="105">
      <t>ハツ</t>
    </rPh>
    <rPh sb="105" eb="106">
      <t>ダイ</t>
    </rPh>
    <rPh sb="113" eb="114">
      <t>ゴウ</t>
    </rPh>
    <rPh sb="115" eb="116">
      <t>ロウ</t>
    </rPh>
    <rPh sb="116" eb="117">
      <t>ロウ</t>
    </rPh>
    <rPh sb="117" eb="118">
      <t>ハツ</t>
    </rPh>
    <phoneticPr fontId="1"/>
  </si>
  <si>
    <t>予防留意事項</t>
    <rPh sb="0" eb="2">
      <t>ヨボウ</t>
    </rPh>
    <rPh sb="2" eb="6">
      <t>リュウイジコウ</t>
    </rPh>
    <phoneticPr fontId="1"/>
  </si>
  <si>
    <t>指定介護予防サービスに要する費用の額の算定に関する基準の制定に伴う実施上の留意事項について
（H18.3.17老計発第0317001号・老振発第0317001号・老老発第0317001号：別紙１）</t>
    <rPh sb="2" eb="4">
      <t>カイゴ</t>
    </rPh>
    <rPh sb="4" eb="6">
      <t>ヨボウ</t>
    </rPh>
    <rPh sb="94" eb="96">
      <t>ベッシ</t>
    </rPh>
    <phoneticPr fontId="1"/>
  </si>
  <si>
    <t>総合事業告示</t>
    <rPh sb="0" eb="4">
      <t>ソウゴウジギョウ</t>
    </rPh>
    <rPh sb="4" eb="6">
      <t>コクジ</t>
    </rPh>
    <phoneticPr fontId="1"/>
  </si>
  <si>
    <t>総合事業運営告示</t>
    <rPh sb="0" eb="4">
      <t>ソウゴウジギョウ</t>
    </rPh>
    <rPh sb="4" eb="6">
      <t>ウンエイ</t>
    </rPh>
    <rPh sb="6" eb="8">
      <t>コクジ</t>
    </rPh>
    <phoneticPr fontId="1"/>
  </si>
  <si>
    <t>介護保険法施行規則第140条の63の6第1号に規定する厚生労働大臣が定める基準（R3.3.15厚生労働省告示第71号）
※介護予防（生活支援）訪問（通所）サービス要綱第１条により準用している。</t>
    <rPh sb="61" eb="63">
      <t>カイゴ</t>
    </rPh>
    <rPh sb="63" eb="65">
      <t>ヨボウ</t>
    </rPh>
    <rPh sb="66" eb="68">
      <t>セイカツ</t>
    </rPh>
    <rPh sb="68" eb="70">
      <t>シエン</t>
    </rPh>
    <rPh sb="71" eb="73">
      <t>ホウモン</t>
    </rPh>
    <rPh sb="74" eb="76">
      <t>ツウショ</t>
    </rPh>
    <rPh sb="81" eb="83">
      <t>ヨウコウ</t>
    </rPh>
    <rPh sb="83" eb="84">
      <t>ダイ</t>
    </rPh>
    <rPh sb="85" eb="86">
      <t>ジョウ</t>
    </rPh>
    <rPh sb="89" eb="91">
      <t>ジュンヨウ</t>
    </rPh>
    <phoneticPr fontId="1"/>
  </si>
  <si>
    <t>総合事業算定告示</t>
    <rPh sb="0" eb="4">
      <t>ソウゴウジギョウ</t>
    </rPh>
    <rPh sb="4" eb="6">
      <t>サンテイ</t>
    </rPh>
    <rPh sb="6" eb="8">
      <t>コクジ</t>
    </rPh>
    <phoneticPr fontId="1"/>
  </si>
  <si>
    <t>介護保険法施行規則第140条の63の2第1項第1号に規定する厚生労働大臣が定める基準（R3.3.15厚生労働省告示第72号）
※総合事業要綱別表により、介護予防訪問（通所）サービスについて、この算定告示を使用する旨を規定している</t>
    <rPh sb="0" eb="2">
      <t>カイゴ</t>
    </rPh>
    <rPh sb="64" eb="68">
      <t>ソウゴウジギョウ</t>
    </rPh>
    <rPh sb="68" eb="70">
      <t>ヨウコウ</t>
    </rPh>
    <rPh sb="70" eb="72">
      <t>ベッピョウ</t>
    </rPh>
    <rPh sb="76" eb="82">
      <t>カイゴヨボウホウモン</t>
    </rPh>
    <rPh sb="83" eb="85">
      <t>ツウショ</t>
    </rPh>
    <rPh sb="97" eb="101">
      <t>サンテイコクジ</t>
    </rPh>
    <rPh sb="102" eb="104">
      <t>シヨウ</t>
    </rPh>
    <rPh sb="106" eb="107">
      <t>ムネ</t>
    </rPh>
    <rPh sb="108" eb="110">
      <t>キテイ</t>
    </rPh>
    <phoneticPr fontId="1"/>
  </si>
  <si>
    <t>総合事業要綱</t>
    <rPh sb="0" eb="4">
      <t>ソウゴウジギョウ</t>
    </rPh>
    <rPh sb="4" eb="6">
      <t>ヨウコウ</t>
    </rPh>
    <phoneticPr fontId="1"/>
  </si>
  <si>
    <t>総合事業要綱</t>
    <rPh sb="0" eb="2">
      <t>ソウゴウ</t>
    </rPh>
    <rPh sb="2" eb="4">
      <t>ジギョウ</t>
    </rPh>
    <rPh sb="4" eb="6">
      <t>ヨウコウ</t>
    </rPh>
    <phoneticPr fontId="1"/>
  </si>
  <si>
    <t>豊田市介護予防・日常生活支援総合事業実施要綱</t>
  </si>
  <si>
    <t>介護予防訪問サービス要綱</t>
    <rPh sb="0" eb="2">
      <t>カイゴ</t>
    </rPh>
    <rPh sb="2" eb="4">
      <t>ヨボウ</t>
    </rPh>
    <rPh sb="4" eb="6">
      <t>ホウモン</t>
    </rPh>
    <rPh sb="10" eb="12">
      <t>ヨウコウ</t>
    </rPh>
    <phoneticPr fontId="1"/>
  </si>
  <si>
    <t>豊田市指定介護予防訪問サービスの事業の人員、設備、運営及び取扱方針に関する基準を定める要綱</t>
  </si>
  <si>
    <t>介護予防通所サービス要綱</t>
    <rPh sb="0" eb="2">
      <t>カイゴ</t>
    </rPh>
    <rPh sb="2" eb="4">
      <t>ヨボウ</t>
    </rPh>
    <rPh sb="4" eb="6">
      <t>ツウショ</t>
    </rPh>
    <rPh sb="10" eb="12">
      <t>ヨウコウ</t>
    </rPh>
    <phoneticPr fontId="1"/>
  </si>
  <si>
    <t>豊田市指定介護予防通所サービスの事業の人員、設備、運営及び取扱方針に関する基準を定める要綱</t>
  </si>
  <si>
    <t>生活支援訪問サービス要綱</t>
    <rPh sb="0" eb="2">
      <t>セイカツ</t>
    </rPh>
    <rPh sb="2" eb="4">
      <t>シエン</t>
    </rPh>
    <rPh sb="4" eb="6">
      <t>ホウモン</t>
    </rPh>
    <rPh sb="10" eb="12">
      <t>ヨウコウ</t>
    </rPh>
    <phoneticPr fontId="1"/>
  </si>
  <si>
    <t>豊田市指定生活支援訪問サービスの事業の人員、設備、運営及び取扱方針に関する基準を定める要綱</t>
  </si>
  <si>
    <t>生活支援通所サービス要綱</t>
    <rPh sb="0" eb="2">
      <t>セイカツ</t>
    </rPh>
    <rPh sb="2" eb="4">
      <t>シエン</t>
    </rPh>
    <rPh sb="4" eb="6">
      <t>ツウショ</t>
    </rPh>
    <rPh sb="10" eb="12">
      <t>ヨウコウ</t>
    </rPh>
    <phoneticPr fontId="1"/>
  </si>
  <si>
    <t>豊田市指定生活支援通所サービスの事業の人員、設備、運営及び取扱方針に関する基準を定める要綱</t>
  </si>
  <si>
    <t>（介護予防）認知症対応型通所介護（単独・併設・共用）</t>
  </si>
  <si>
    <t>非表示</t>
    <rPh sb="0" eb="3">
      <t>ヒヒョウジ</t>
    </rPh>
    <phoneticPr fontId="1"/>
  </si>
  <si>
    <t>←市印刷用の列幅（ピクセル値）</t>
    <rPh sb="1" eb="5">
      <t>シインサツヨウ</t>
    </rPh>
    <rPh sb="6" eb="8">
      <t>レツハバ</t>
    </rPh>
    <rPh sb="13" eb="14">
      <t>アタイ</t>
    </rPh>
    <phoneticPr fontId="1"/>
  </si>
  <si>
    <t>←HP公開用の列幅（ピクセル値）</t>
    <rPh sb="3" eb="5">
      <t>コウカイ</t>
    </rPh>
    <rPh sb="5" eb="6">
      <t>ヨウ</t>
    </rPh>
    <rPh sb="7" eb="9">
      <t>レツハバ</t>
    </rPh>
    <rPh sb="14" eb="15">
      <t>アタイ</t>
    </rPh>
    <phoneticPr fontId="1"/>
  </si>
  <si>
    <t xml:space="preserve">【「マニュアル確認項目」の凡例について】介護保険施設等運営指導マニュアル（令和４年３月）別添1確認項目及び確認文書、別添2各種加算等自己点検シート、別添3各種加算・減算適用要件等一覧に基づいて、Ⅰ・Ⅱ・Ⅲ・×・△のいずれかを表示しています。
Ⅰ：マニュアル別添１中の「個別サービスの質に関する事項」における確認項目になっている。　Ⅱ：マニュアル別添１中の「個別サービスの質を確保するための体制に関する事項」における確認項目になっている。　Ⅲ：各種加算に係る介護報酬請求の確認　×：マニュアルの確認項目ではない。　△：マニュアルの確認項目ではないが、確認項目の補足事項として項目を作成したもの　×総合：総合事業における確認項目のため、マニュアルがないもの
×の項目についても、基準省令に記載のある事項であるため、自主点検としてチェックをお願いします。
</t>
    <phoneticPr fontId="1"/>
  </si>
  <si>
    <r>
      <t>【総合事業と介護サービスの関連性】（「介護保険法施行規則第140 条の63 の６第１号に規定する厚生労働大臣が定める基準について」第２より）
訪問型サービス等における①人員、②設備及び③運営に関する基準については、この通知及び平成30 年度介護報酬改定による改正前の「指定居宅サービス等及び指定介護予防サービス等に関する基準について」（平成11年9月17日老企第25 号厚生省老人保健福祉局企画課長通知）第４の二の１及び３に記載する事項を除き、</t>
    </r>
    <r>
      <rPr>
        <b/>
        <u/>
        <sz val="9"/>
        <rFont val="HGｺﾞｼｯｸM"/>
        <family val="3"/>
        <charset val="128"/>
      </rPr>
      <t>令和３年度介護報酬改定による改正後の「指定居宅サービス等及び指定介護予防サービス等に関する基準について」第１の基準の性格、第２の総論及び第３に記載した訪問介護及び通所介護に係る取扱いと同様であるので、同通知第１、第２及び第３の該当部分を参照されたい。</t>
    </r>
    <rPh sb="1" eb="5">
      <t>ソウゴウジギョウ</t>
    </rPh>
    <rPh sb="6" eb="8">
      <t>カイゴ</t>
    </rPh>
    <rPh sb="13" eb="16">
      <t>カンレンセイ</t>
    </rPh>
    <phoneticPr fontId="1"/>
  </si>
  <si>
    <t>ﾏﾆｭｱﾙ確認項目</t>
    <rPh sb="5" eb="7">
      <t>カクニン</t>
    </rPh>
    <rPh sb="7" eb="9">
      <t>コウモク</t>
    </rPh>
    <phoneticPr fontId="1"/>
  </si>
  <si>
    <t>市点検欄</t>
    <rPh sb="0" eb="1">
      <t>シ</t>
    </rPh>
    <rPh sb="1" eb="3">
      <t>テンケン</t>
    </rPh>
    <rPh sb="3" eb="4">
      <t>ラン</t>
    </rPh>
    <phoneticPr fontId="1"/>
  </si>
  <si>
    <t>根拠・点検書類・特記事項</t>
    <rPh sb="3" eb="5">
      <t>テンケン</t>
    </rPh>
    <rPh sb="5" eb="7">
      <t>ショルイ</t>
    </rPh>
    <rPh sb="8" eb="12">
      <t>トッキジコウ</t>
    </rPh>
    <phoneticPr fontId="1"/>
  </si>
  <si>
    <t>－</t>
    <phoneticPr fontId="1"/>
  </si>
  <si>
    <t>報酬算定として算定している項目について、「適」又は「不適」にチェックしてください。算定していない項目は、「非該当」にチェックしてください。</t>
    <rPh sb="0" eb="4">
      <t>ホウシュウサンテイ</t>
    </rPh>
    <rPh sb="7" eb="9">
      <t>サンテイ</t>
    </rPh>
    <rPh sb="13" eb="15">
      <t>コウモク</t>
    </rPh>
    <rPh sb="21" eb="22">
      <t>テキ</t>
    </rPh>
    <rPh sb="23" eb="24">
      <t>マタ</t>
    </rPh>
    <rPh sb="26" eb="28">
      <t>フテキ</t>
    </rPh>
    <rPh sb="41" eb="43">
      <t>サンテイ</t>
    </rPh>
    <rPh sb="48" eb="50">
      <t>コウモク</t>
    </rPh>
    <rPh sb="53" eb="56">
      <t>ヒガイトウ</t>
    </rPh>
    <phoneticPr fontId="1"/>
  </si>
  <si>
    <t>－</t>
  </si>
  <si>
    <t>【単独・併設／共用】外出レクリエーション</t>
    <rPh sb="1" eb="3">
      <t>タンドク</t>
    </rPh>
    <rPh sb="4" eb="6">
      <t>ヘイセツ</t>
    </rPh>
    <rPh sb="7" eb="9">
      <t>キョウヨウ</t>
    </rPh>
    <rPh sb="10" eb="12">
      <t>ガイシュツ</t>
    </rPh>
    <phoneticPr fontId="1"/>
  </si>
  <si>
    <t>【単独・併設】【共用】２時間以上３時間未満の認知症対応型通所介護</t>
    <rPh sb="12" eb="16">
      <t>ジカンイジョウ</t>
    </rPh>
    <rPh sb="17" eb="19">
      <t>ジカン</t>
    </rPh>
    <rPh sb="19" eb="21">
      <t>ミマン</t>
    </rPh>
    <rPh sb="28" eb="30">
      <t>ツウショ</t>
    </rPh>
    <rPh sb="30" eb="32">
      <t>カイゴ</t>
    </rPh>
    <phoneticPr fontId="1"/>
  </si>
  <si>
    <t>【単独・併設】【共用】８～９時間の前後に行う日常生活上の世話</t>
    <phoneticPr fontId="1"/>
  </si>
  <si>
    <t>【単独・併設】【共用】介護職員処遇改善加算</t>
    <rPh sb="11" eb="13">
      <t>カイゴ</t>
    </rPh>
    <rPh sb="13" eb="15">
      <t>ショクイン</t>
    </rPh>
    <rPh sb="15" eb="17">
      <t>ショグウ</t>
    </rPh>
    <rPh sb="17" eb="19">
      <t>カイゼン</t>
    </rPh>
    <rPh sb="19" eb="21">
      <t>カサン</t>
    </rPh>
    <phoneticPr fontId="1"/>
  </si>
  <si>
    <t>【単独・併設】【共用】介護職員等特定処遇改善加算(介護・予防)</t>
    <rPh sb="11" eb="13">
      <t>カイゴ</t>
    </rPh>
    <rPh sb="13" eb="15">
      <t>ショクイン</t>
    </rPh>
    <rPh sb="15" eb="16">
      <t>ナド</t>
    </rPh>
    <rPh sb="16" eb="18">
      <t>トクテイ</t>
    </rPh>
    <rPh sb="18" eb="20">
      <t>ショグウ</t>
    </rPh>
    <rPh sb="20" eb="22">
      <t>カイゼン</t>
    </rPh>
    <rPh sb="22" eb="24">
      <t>カサン</t>
    </rPh>
    <rPh sb="28" eb="30">
      <t>ヨボウ</t>
    </rPh>
    <phoneticPr fontId="1"/>
  </si>
  <si>
    <t>【単独・併設】【共用】同一建物減算</t>
    <rPh sb="11" eb="13">
      <t>ドウイツ</t>
    </rPh>
    <rPh sb="13" eb="15">
      <t>タテモノ</t>
    </rPh>
    <rPh sb="15" eb="17">
      <t>ゲンサン</t>
    </rPh>
    <phoneticPr fontId="1"/>
  </si>
  <si>
    <t>【単独・併設】【共用】感染症又は災害の発生を理由とする利用者の減少に関する特例（介護・予防）　</t>
    <rPh sb="11" eb="14">
      <t>カンセンショウ</t>
    </rPh>
    <rPh sb="14" eb="15">
      <t>マタ</t>
    </rPh>
    <rPh sb="16" eb="18">
      <t>サイガイ</t>
    </rPh>
    <rPh sb="19" eb="21">
      <t>ハッセイ</t>
    </rPh>
    <rPh sb="22" eb="24">
      <t>リユウ</t>
    </rPh>
    <rPh sb="27" eb="30">
      <t>リヨウシャ</t>
    </rPh>
    <rPh sb="31" eb="33">
      <t>ゲンショウ</t>
    </rPh>
    <rPh sb="34" eb="35">
      <t>カン</t>
    </rPh>
    <rPh sb="37" eb="39">
      <t>トクレイ</t>
    </rPh>
    <rPh sb="40" eb="42">
      <t>カイゴ</t>
    </rPh>
    <rPh sb="43" eb="45">
      <t>ヨボウ</t>
    </rPh>
    <phoneticPr fontId="1"/>
  </si>
  <si>
    <t>【単独・併設】【共用】中山間地域等に居住する者へのサービス提供加算（介護・予防）</t>
    <rPh sb="11" eb="12">
      <t>チュウ</t>
    </rPh>
    <rPh sb="12" eb="13">
      <t>ヤマ</t>
    </rPh>
    <rPh sb="13" eb="14">
      <t>アイダ</t>
    </rPh>
    <rPh sb="14" eb="16">
      <t>チイキ</t>
    </rPh>
    <rPh sb="16" eb="17">
      <t>トウ</t>
    </rPh>
    <rPh sb="18" eb="20">
      <t>キョジュウ</t>
    </rPh>
    <rPh sb="22" eb="23">
      <t>モノ</t>
    </rPh>
    <rPh sb="29" eb="31">
      <t>テイキョウ</t>
    </rPh>
    <rPh sb="31" eb="33">
      <t>カサン</t>
    </rPh>
    <rPh sb="34" eb="36">
      <t>カイゴ</t>
    </rPh>
    <rPh sb="37" eb="39">
      <t>ヨボウ</t>
    </rPh>
    <phoneticPr fontId="1"/>
  </si>
  <si>
    <t>【単独・併設】【共用】入浴介助加算（介護・予防）（Ⅰ）（Ⅱ）</t>
    <rPh sb="11" eb="13">
      <t>ニュウヨク</t>
    </rPh>
    <rPh sb="13" eb="15">
      <t>カイジョ</t>
    </rPh>
    <rPh sb="15" eb="17">
      <t>カサン</t>
    </rPh>
    <rPh sb="18" eb="20">
      <t>カイゴ</t>
    </rPh>
    <rPh sb="21" eb="23">
      <t>ヨボウ</t>
    </rPh>
    <phoneticPr fontId="1"/>
  </si>
  <si>
    <t>生活機能向上連携加算（Ⅰ）（介護・予防）</t>
    <rPh sb="0" eb="2">
      <t>セイカツ</t>
    </rPh>
    <rPh sb="2" eb="4">
      <t>キノウ</t>
    </rPh>
    <rPh sb="4" eb="6">
      <t>コウジョウ</t>
    </rPh>
    <rPh sb="6" eb="8">
      <t>レンケイ</t>
    </rPh>
    <rPh sb="8" eb="10">
      <t>カサン</t>
    </rPh>
    <rPh sb="17" eb="19">
      <t>ヨボウ</t>
    </rPh>
    <phoneticPr fontId="1"/>
  </si>
  <si>
    <t>生活機能向上連携加算（Ⅱ）（介護・予防）</t>
    <rPh sb="0" eb="2">
      <t>セイカツ</t>
    </rPh>
    <rPh sb="2" eb="4">
      <t>キノウ</t>
    </rPh>
    <rPh sb="4" eb="6">
      <t>コウジョウ</t>
    </rPh>
    <rPh sb="6" eb="8">
      <t>レンケイ</t>
    </rPh>
    <rPh sb="8" eb="10">
      <t>カサン</t>
    </rPh>
    <rPh sb="14" eb="16">
      <t>カイゴ</t>
    </rPh>
    <rPh sb="17" eb="19">
      <t>ヨボウ</t>
    </rPh>
    <rPh sb="19" eb="20">
      <t>ソウギョウ</t>
    </rPh>
    <phoneticPr fontId="1"/>
  </si>
  <si>
    <t>【単独・併設】【共用】個別機能訓練加算（Ⅰ）（介護・予防）</t>
    <rPh sb="11" eb="13">
      <t>コベツ</t>
    </rPh>
    <rPh sb="13" eb="15">
      <t>キノウ</t>
    </rPh>
    <rPh sb="15" eb="17">
      <t>クンレン</t>
    </rPh>
    <rPh sb="17" eb="19">
      <t>カサン</t>
    </rPh>
    <rPh sb="23" eb="25">
      <t>カイゴ</t>
    </rPh>
    <rPh sb="26" eb="28">
      <t>ヨボウ</t>
    </rPh>
    <phoneticPr fontId="1"/>
  </si>
  <si>
    <t>【単独・併設】【共用】個別機能訓練加算（Ⅱ）（介護・予防）</t>
    <rPh sb="11" eb="13">
      <t>コベツ</t>
    </rPh>
    <rPh sb="13" eb="15">
      <t>キノウ</t>
    </rPh>
    <rPh sb="15" eb="17">
      <t>クンレン</t>
    </rPh>
    <rPh sb="17" eb="19">
      <t>カサン</t>
    </rPh>
    <rPh sb="23" eb="25">
      <t>カイゴ</t>
    </rPh>
    <rPh sb="26" eb="28">
      <t>ヨボウ</t>
    </rPh>
    <phoneticPr fontId="1"/>
  </si>
  <si>
    <t>ＡＤＬ維持等加算（介護）（Ⅰ）（Ⅱ）</t>
    <rPh sb="3" eb="5">
      <t>イジ</t>
    </rPh>
    <rPh sb="5" eb="6">
      <t>トウ</t>
    </rPh>
    <rPh sb="6" eb="8">
      <t>カサン</t>
    </rPh>
    <phoneticPr fontId="1"/>
  </si>
  <si>
    <t>【単独・併設】【共用】若年性認知症利用者受入加算</t>
    <rPh sb="11" eb="14">
      <t>ジャクネンセイ</t>
    </rPh>
    <rPh sb="14" eb="17">
      <t>ニンチショウ</t>
    </rPh>
    <rPh sb="17" eb="20">
      <t>リヨウシャ</t>
    </rPh>
    <rPh sb="20" eb="22">
      <t>ウケイレ</t>
    </rPh>
    <rPh sb="22" eb="24">
      <t>カサン</t>
    </rPh>
    <phoneticPr fontId="1"/>
  </si>
  <si>
    <t>栄養アセスメント加算（介護・予防）</t>
    <rPh sb="0" eb="2">
      <t>エイヨウ</t>
    </rPh>
    <rPh sb="8" eb="10">
      <t>カサン</t>
    </rPh>
    <rPh sb="11" eb="13">
      <t>カイゴ</t>
    </rPh>
    <rPh sb="14" eb="16">
      <t>ヨボウ</t>
    </rPh>
    <rPh sb="16" eb="17">
      <t>ソウギョウ</t>
    </rPh>
    <phoneticPr fontId="1"/>
  </si>
  <si>
    <t>【単独・併設】【共用】栄養改善加算（介護・予防）</t>
    <rPh sb="11" eb="13">
      <t>エイヨウ</t>
    </rPh>
    <rPh sb="13" eb="15">
      <t>カイゼン</t>
    </rPh>
    <rPh sb="15" eb="17">
      <t>カサン</t>
    </rPh>
    <rPh sb="18" eb="20">
      <t>カイゴ</t>
    </rPh>
    <rPh sb="21" eb="23">
      <t>ヨボウ</t>
    </rPh>
    <phoneticPr fontId="1"/>
  </si>
  <si>
    <t>口腔・栄養スクリーニング加算（Ⅰ）（Ⅱ）（介護・予防）　</t>
    <rPh sb="0" eb="2">
      <t>コウクウ</t>
    </rPh>
    <rPh sb="3" eb="5">
      <t>エイヨウ</t>
    </rPh>
    <rPh sb="12" eb="14">
      <t>カサン</t>
    </rPh>
    <rPh sb="24" eb="26">
      <t>ヨボウ</t>
    </rPh>
    <phoneticPr fontId="1"/>
  </si>
  <si>
    <t>口腔機能向上加算（Ⅰ）（Ⅱ）（介護・予防）</t>
    <rPh sb="0" eb="2">
      <t>コウクウ</t>
    </rPh>
    <rPh sb="2" eb="4">
      <t>キノウ</t>
    </rPh>
    <rPh sb="4" eb="6">
      <t>コウジョウ</t>
    </rPh>
    <rPh sb="6" eb="8">
      <t>カサン</t>
    </rPh>
    <rPh sb="18" eb="20">
      <t>ヨボウ</t>
    </rPh>
    <phoneticPr fontId="1"/>
  </si>
  <si>
    <t>科学的介護推進体制加算（介護・総合事業）</t>
    <rPh sb="0" eb="2">
      <t>カガク</t>
    </rPh>
    <rPh sb="2" eb="3">
      <t>テキ</t>
    </rPh>
    <rPh sb="3" eb="5">
      <t>カイゴ</t>
    </rPh>
    <rPh sb="5" eb="7">
      <t>スイシン</t>
    </rPh>
    <rPh sb="7" eb="9">
      <t>タイセイ</t>
    </rPh>
    <rPh sb="9" eb="11">
      <t>カサン</t>
    </rPh>
    <rPh sb="12" eb="14">
      <t>カイゴ</t>
    </rPh>
    <rPh sb="15" eb="19">
      <t>ソウゴウジギョウ</t>
    </rPh>
    <phoneticPr fontId="1"/>
  </si>
  <si>
    <t>サービス提供体制強化加算（Ⅰ）（Ⅱ）（Ⅲ）（介護・予防）</t>
    <phoneticPr fontId="1"/>
  </si>
  <si>
    <t>〇特記事項
●【資格要件】
社会福祉主事、社会福祉主事任用資格、社会福祉士、介護福祉士、精神保健福祉士、保育士（要保育士証）、介護支援専門員
●利用者の地域生活を支える取組例：
「サービス担当者会議や地域ケア会議に出席するための時間」、「利用者宅を訪問し、在宅生活の状況を確認した上で、利用者の家族も含めた相談・援助のための時間」、「地域の町内会、自治会、ボランティア団体等と連携し、利用者に必要な生活支援を担ってもらうなどの社会資源の発掘・活用のための時間」等
〇確認方法
※共通項目にて勤務表を確認した職員がチェックする。
①生活相談員の資格を確認。
②生活相談員の配置が、点検事項の記載内容を満たしていることを確認する。
〇加算・減算算定方法
満たさない場合人員欠如減算
所定単位数×70/100</t>
    <rPh sb="1" eb="5">
      <t>トッキジコウ</t>
    </rPh>
    <rPh sb="233" eb="237">
      <t>カクニンホウホウ</t>
    </rPh>
    <rPh sb="315" eb="317">
      <t>カサン</t>
    </rPh>
    <rPh sb="318" eb="324">
      <t>ゲンサンサンテイホウホウ</t>
    </rPh>
    <phoneticPr fontId="1"/>
  </si>
  <si>
    <t>〇根拠
地域密着型基準省令第42条第1項第3号、第5項
〇点検書類
勤務表、勤務実績、給与の支払状況、資格のわかるもの</t>
    <rPh sb="1" eb="3">
      <t>コンキョ</t>
    </rPh>
    <rPh sb="29" eb="33">
      <t>テンケンショルイ</t>
    </rPh>
    <phoneticPr fontId="1"/>
  </si>
  <si>
    <t>〇特記事項
●看護職員：看護師又は准看護師
●必ずしも看護職員を配置しなければならないものではない。
●サービス提供時間の計算式：
単位ごとの利用者ごとの提供時間数の合計÷単位ごとの利用者数
〇確認方法
※共通項目にて勤務表を確認した職員がチェックする。
①資格要件を満たしていることを確認。
②点検事項を満たしていることを確認。
※１以上配置があれば良いので、サービス提供時間を通じて常にいなければならないわけではない。
③個別機能訓練加算を算定している場合、機能訓練指導員としての勤務時間とその他の職務における勤務時間を明確に区分していることを確認。
〇加算・減算算定方法
満たさない場合人員欠如減算
所定単位数×70/100</t>
    <rPh sb="1" eb="5">
      <t>トッキジコウ</t>
    </rPh>
    <rPh sb="97" eb="101">
      <t>カクニンホウホウ</t>
    </rPh>
    <rPh sb="279" eb="281">
      <t>カサン</t>
    </rPh>
    <rPh sb="282" eb="288">
      <t>ゲンサンサンテイホウホウ</t>
    </rPh>
    <phoneticPr fontId="1"/>
  </si>
  <si>
    <t>〇特記事項
※愛知県指導方針
個別機能訓練加算を算定していない事業所は、勤務表上、看護師と分けなくてもよい。（「看護師兼機能訓練指導員」のような表記でよい。）
〇確認方法
※共通項目にて勤務表を確認した職員がチェックする。
①資格要件を満たしていることを確認。
②点検事項を満たしていることを確認。
※１以上配置があれば良いので、サービス提供時間を通じて常にいなければならないわけではない。
③個別機能訓練加算を算定している場合、機能訓練指導員としての勤務時間とその他の職務における勤務時間を明確に区分していることを確認。
〇加算・減算算定方法
満たさない場合人員欠如減算
所定単位数×70/100</t>
    <rPh sb="1" eb="5">
      <t>トッキジコウ</t>
    </rPh>
    <rPh sb="81" eb="85">
      <t>カクニンホウホウ</t>
    </rPh>
    <rPh sb="263" eb="265">
      <t>カサン</t>
    </rPh>
    <rPh sb="266" eb="272">
      <t>ゲンサンサンテイホウホウ</t>
    </rPh>
    <phoneticPr fontId="1"/>
  </si>
  <si>
    <t>〇根拠
地域密着型基準省令第42条第6項
〇点検書類
勤務表、勤務実績、給与の支払状況、資格のわかるもの</t>
    <rPh sb="1" eb="3">
      <t>コンキョ</t>
    </rPh>
    <rPh sb="22" eb="26">
      <t>テンケンショルイ</t>
    </rPh>
    <phoneticPr fontId="1"/>
  </si>
  <si>
    <t>〇特記事項
※共通項目にて勤務表を確認した職員がチェックする。
点検事項の項目を満たすかどうかを確認する。
〇確認方法
満たさない場合人員欠如減算
所定単位数×70/100</t>
    <rPh sb="1" eb="5">
      <t>トッキジコウ</t>
    </rPh>
    <rPh sb="55" eb="59">
      <t>カクニンホウホウ</t>
    </rPh>
    <phoneticPr fontId="1"/>
  </si>
  <si>
    <t>〇根拠
地域密着基準省令第45条
ＧＨ：第90条
特定施設：第110条
特養：第131条
〇点検書類
勤務表、勤務実績、給与の支払状況、資格のわかるもの</t>
    <rPh sb="1" eb="3">
      <t>コンキョ</t>
    </rPh>
    <rPh sb="46" eb="50">
      <t>テンケンショルイ</t>
    </rPh>
    <phoneticPr fontId="1"/>
  </si>
  <si>
    <t>〇特記事項
【利用者の計算】
３時間以上４時間未満　利用者数×１/２
４時間以上５時間未満　利用者数×１/２
５時間以上６時間未満　利用者数×３/４
６時間以上７時間未満　利用者数×３/４
７時間以上８時間未満　利用者数×１
８時間以上９時間未満　利用者数×１
　以上の計算結果から、全利用者の延べ数を基に算出
〇確認方法
※共通項目にて勤務表を確認した職員がチェックする。
①本体施設と認知症デイの利用者を合計した人数で、本体施設の人員基準を満たしているかを確認する。
〇加算・減算算定方法
満たさない場合人員欠如減算
所定単位数×70/100</t>
    <rPh sb="1" eb="5">
      <t>トッキジコウ</t>
    </rPh>
    <rPh sb="157" eb="161">
      <t>カクニンホウホウ</t>
    </rPh>
    <rPh sb="237" eb="239">
      <t>カサン</t>
    </rPh>
    <rPh sb="240" eb="246">
      <t>ゲンサンサンテイホウホウ</t>
    </rPh>
    <phoneticPr fontId="1"/>
  </si>
  <si>
    <t xml:space="preserve">〇根拠
【単独-併設】
地域密着型基準省令第43条
【共用】
地域密着型基準省令第47条
〇点検書類
勤務表、勤務実績、給与の支払状況、資格のわかるもの
</t>
    <rPh sb="1" eb="3">
      <t>コンキョ</t>
    </rPh>
    <rPh sb="46" eb="50">
      <t>テンケンショルイ</t>
    </rPh>
    <phoneticPr fontId="1"/>
  </si>
  <si>
    <t>〇特記事項
●以下のいずれかに該当する場合であって、管理業務に支障がない時は兼務が認められる
ア 当該事業所の他の職務に従事している
イ 同一敷地内等、当該事業所の管理業務に支障がないと認められる事業所の職務に従事する
(以下、共用型のみ適用）
ウ 本体事業所の職務に従事する
エ アとウ いずれにも当てはまる
オ イとウ いずれにも当てはまる
●管理者変更の届出を行う場合、研修の開催状況を踏まえ、新しい管理者が研修を終了することが確実に見込まれる場合は、変更後の管理者が研修を終了していない場合であっても差し支えない。
〇確認方法
※共通項目にて勤務表を確認した職員がチェックする。
①管理者の兼務状況を確認。
・認知症対応型通所介護事業所内の他の職種
・同一敷地内の他事業所の職務
※他のところにある事業所の職員との兼務は不可。
兼務の場合は、勤務時間を明確に分けた上で、管理者の兼務関係が明確になるように勤務表に記載。
②資格の確認。
③管理者としての勤務実績があることを確認。具体的な確認方法は、勤務表で、時間を明確に分けていることを確認した上で、ヒアリングにて、管理者としての業務内容や兼務職種との業務バランスを確認すること。</t>
    <rPh sb="1" eb="5">
      <t>トッキジコウ</t>
    </rPh>
    <rPh sb="263" eb="267">
      <t>カクニンホウホウ</t>
    </rPh>
    <phoneticPr fontId="1"/>
  </si>
  <si>
    <t>〇根拠
地域密着型基準省令第46条第2項</t>
    <rPh sb="1" eb="3">
      <t>コンキョ</t>
    </rPh>
    <phoneticPr fontId="1"/>
  </si>
  <si>
    <t>〇特記事項
●指定時には必ず確認をしており、法人代表に変更があった場合は、介護保険課へ変更届を出すこととなっている。
●法人代表に変更がある場合に、変更届を出しているかを確認する。
〇確認方法
※共通項目にて勤務表を確認した職員がチェックする。
①法人の代表者が資格を有しているかを確認する。事業所内に資格が確認できる書類を保管していないことがあるので、ヒアリングで確認する。また、法人の代表に変更があった場合は変更届を介護保険課に届け出ることとなっているので、届出の有無について確認する。
資格証の写しは、法人として保管していれば良いため、法人として保管していることをヒアリングにて確認する。</t>
    <rPh sb="1" eb="5">
      <t>トッキジコウ</t>
    </rPh>
    <rPh sb="92" eb="96">
      <t>カクニンホウホウ</t>
    </rPh>
    <phoneticPr fontId="1"/>
  </si>
  <si>
    <t>〇特記事項
●介護予防利用者も含む
●１日あたりの利用定員とは、共同生活住居、施設又はユニットごとに、１日の同一時間帯に受け入れることができる利用者の数の上限のこと。
従って、半日しか利用しない者がいる場合は、１日の延べ利用人数は当該利用定員を超えることもある。
●予防利用者も含む
〇確認方法
日々の利用者数の把握方法を確認し、日々の利用者一覧がわかるものを出してもらう。１月における延べ利用者数を計算する。
②国保連への介護給付費の請求書を確認し、請求書上の１月あたりの延べ利用者数を計算する。①と②は、同じ月で確認すること。
③①と②を照合し、一致することを確認。
④１月あたりの延べ利用者数を、その月の営業日数で割り、その値が利用定員を超えていないことを確認。
〇加算・減算算定方法
定員超過利用減算
所定単位数×70/100</t>
    <rPh sb="1" eb="5">
      <t>トッキジコウ</t>
    </rPh>
    <rPh sb="143" eb="147">
      <t>カクニンホウホウ</t>
    </rPh>
    <rPh sb="336" eb="338">
      <t>カサン</t>
    </rPh>
    <rPh sb="339" eb="345">
      <t>ゲンサンサンテイホウホウ</t>
    </rPh>
    <phoneticPr fontId="1"/>
  </si>
  <si>
    <t>〇根拠
地域密着型基準省令第41条</t>
    <rPh sb="1" eb="3">
      <t>コンキョ</t>
    </rPh>
    <phoneticPr fontId="1"/>
  </si>
  <si>
    <t>〇特記事項
●認知症の特性に配慮したサービス形態であることを考慮する。同じ事業所で同一時間帯に行う場合は、サービスを提供する空間・職員を明確に区別すること。
〇確認方法
①通所介護の指定を併せて受けているかを確認。
②デイ事業と認知症デイ事業を同じ場所で一体的に事業実施していないことを確認。</t>
    <rPh sb="1" eb="5">
      <t>トッキジコウ</t>
    </rPh>
    <rPh sb="80" eb="84">
      <t>カクニンホウホウ</t>
    </rPh>
    <phoneticPr fontId="1"/>
  </si>
  <si>
    <t>〇根拠
算定基準別表の３ 注18
〇点検書類
車両運行日誌、送迎記録と請求書の確認</t>
    <rPh sb="1" eb="3">
      <t>コンキョ</t>
    </rPh>
    <rPh sb="18" eb="22">
      <t>テンケンショルイ</t>
    </rPh>
    <phoneticPr fontId="1"/>
  </si>
  <si>
    <t xml:space="preserve">〇確認方法
①送迎記録がわかるものを確認。
②送迎記録に記載されている時間が、お迎え時はサービス提供時間開始前までに事業所に到着し、送り出しは、サービス提供時間終了後に出発していることを確認。
③送迎をしなかった場合に、減算を行っていることを確認。
</t>
    <rPh sb="1" eb="5">
      <t>カクニンホウホウ</t>
    </rPh>
    <phoneticPr fontId="1"/>
  </si>
  <si>
    <t>〇特記事項
●居室内介助の時間を報酬区分の所要時間に含めて算出可</t>
    <rPh sb="1" eb="5">
      <t>トッキジコウ</t>
    </rPh>
    <phoneticPr fontId="1"/>
  </si>
  <si>
    <t>〇特記事項
●通所介護等の居室内介助については、独居など１人で身の回りの支援ができず、介助が必要となる場合など、個別に必要性を判断の上、計画に位置付けて実施する
●訪問介護にて行っている通所サービスの送迎前後に行われている介助等に、一律に通所介護等で対応することを求めるものではない
●同一建物または同一敷地内にある場合でも可
●居室内介助等を実施した時間を報酬区分の所要時間に含めても良い
●資格要件
介護福祉士、実務者研修修了者、介護職員基礎研修課程修了者、一級課程修了者、介護職員初任者研修修了者（２級課程修了者を含む。）、看護職員、機能訓練指導員
又は
当該事業所における勤続年数と同法人の経営する他の介護サービス事業所、医療機関、社会福祉施設等においてサービスを利用者に直接提供する職員としての勤続年数の合計が３年以上
〇確認方法
①送迎時に居室内介護をしている利用者がいるかを確認する。
いる場合、利用者の計画書（居宅サービス計画及び個別サービス計画）やサービス担当者会議の記録、サービス提供記録等を見せてもらい、以下の内容を確認する。
②居室内介護について、サービス担当者会議で必要性を検討する等、必要な理由が明確となっていることを確認
③居宅サービス計画及び個別サービス計画に位置付けられていることを確認。
④居室内介護を行う従業員は、点検事項に掲げる資格を有していることを確認。
⑤居室内介護の提供時間が1日あたり30分以内であることを確認
⑥車両運行情報を確認し、他の利用者を車内で待たせていないことを確認。
⑦居室内介助に要した時間を含めた時間数で、報酬区分の所要時間を計算している。</t>
    <rPh sb="1" eb="5">
      <t>トッキジコウ</t>
    </rPh>
    <rPh sb="366" eb="370">
      <t>カクニンホウホウ</t>
    </rPh>
    <phoneticPr fontId="1"/>
  </si>
  <si>
    <t>〇根拠
平成27年度介護保険報酬改定に関するQ&amp;A（平成27年4月1日）Q52～Q55
〇点検書類
認知症対応型通所介護計画及び居宅サービス計画、サービス提供記録、資格証、車両運行日誌</t>
    <rPh sb="1" eb="3">
      <t>コンキョ</t>
    </rPh>
    <rPh sb="4" eb="6">
      <t>ヘイセイ</t>
    </rPh>
    <rPh sb="8" eb="9">
      <t>ネン</t>
    </rPh>
    <rPh sb="9" eb="10">
      <t>ド</t>
    </rPh>
    <rPh sb="10" eb="18">
      <t>カイゴホケンホウシュウカイテイ</t>
    </rPh>
    <rPh sb="19" eb="20">
      <t>カン</t>
    </rPh>
    <rPh sb="26" eb="28">
      <t>ヘイセイ</t>
    </rPh>
    <rPh sb="30" eb="31">
      <t>ネン</t>
    </rPh>
    <rPh sb="32" eb="33">
      <t>ガツ</t>
    </rPh>
    <rPh sb="34" eb="35">
      <t>ニチ</t>
    </rPh>
    <rPh sb="45" eb="49">
      <t>テンケンショルイ</t>
    </rPh>
    <phoneticPr fontId="1"/>
  </si>
  <si>
    <t>〇根拠
地域密着型基準省令第52条
〇点検書類
認知症対応型通所介護計画、居宅サービス計画、サービスの実施状況等の記録</t>
    <rPh sb="1" eb="3">
      <t>コンキョ</t>
    </rPh>
    <rPh sb="19" eb="23">
      <t>テンケンショルイ</t>
    </rPh>
    <phoneticPr fontId="1"/>
  </si>
  <si>
    <t>⑤ 居宅介護支援事業所へ計画書を提供するよう努めているか。</t>
    <rPh sb="2" eb="11">
      <t>キョタクカイゴシエンジギョウショ</t>
    </rPh>
    <rPh sb="12" eb="15">
      <t>ケイカクショ</t>
    </rPh>
    <rPh sb="16" eb="18">
      <t>テイキョウ</t>
    </rPh>
    <rPh sb="22" eb="23">
      <t>ツト</t>
    </rPh>
    <phoneticPr fontId="1"/>
  </si>
  <si>
    <t>〇特記事項
①国保連への介護給付費の請求書を見せてもらう。（紙保存されている場合は前年度分まで、データ保存の場合は確認できるように表示してもらう。）
②加算の算定等報酬請求の状況を確認し、各加算項目で確認する人を選ぶ。
③最近利用を開始した人や介護度に変更があった人を選ぶ。
④有料老人ホームに入居している利用者がいるかを確認する。
⑤　②、③、④で選んだ人計画書、重要事項説明書等の同意関係の書類、支援経過、サービスの提供実績がわかるものを出してもらう。
⑥点検項目内容を確認
⑦⑥に追加して、以下の項目を確認
・個別サービス計画により提供するサービスが、居宅サービス計画に記載されているものであること。
・サービス提供開始前に、計画が作成されていること。
・計画が作成されていない期間が無いこと。
⑧個人情報保護の同意や重説の同意は、共通確認項目に記載されているので、そちらの項目にチェックする。</t>
    <rPh sb="1" eb="5">
      <t>トッキジコウ</t>
    </rPh>
    <phoneticPr fontId="1"/>
  </si>
  <si>
    <t>〇根拠
地域密着型基準省令第3条の18
〇点検書類
サービス提供記録、国保連への請求書</t>
    <rPh sb="1" eb="3">
      <t>コンキョ</t>
    </rPh>
    <rPh sb="21" eb="25">
      <t>テンケンショルイ</t>
    </rPh>
    <phoneticPr fontId="1"/>
  </si>
  <si>
    <t>〇特記事項
●利用者居宅サービス計画の書面又はサービス利用表等に記載しなければならない
〇確認方法
①国保連への介護給付費の請求書と、サービス提供実績がわかる書類を照合し、回数が一致するかどうかを確認
②国保連への介護給付費の請求書と、利用者への請求書及び領収書を照合し、一致するかどうかを確認。
③個別サービス計画の内容とサービス提供の内容が一致しているかを確認。その際に、個別サービス計画に記載されていないサービスが提供されているかどうかを確認する。</t>
    <rPh sb="1" eb="5">
      <t>トッキジコウ</t>
    </rPh>
    <rPh sb="45" eb="49">
      <t>カクニンホウホウ</t>
    </rPh>
    <phoneticPr fontId="1"/>
  </si>
  <si>
    <t>〇特記事項
●事業所内でサービスを提供することが原則であることに留意。
愛知県は、2019年度時点において③と④の項目を確認していないが、市のＱＡには、③と④も行うように求めているので、市のＱＡに基づいて行う。
基準省令上は①と②を満たせばよいので、③と④を満たさない場合は助言により対応する
●サービス提供時間中の移動販売車からの購入も外出レクの一形態と捉えることができるが、その場合は、利用者の居宅生活上の課題の解決との結びつきを考え、計画作成担当者と利用者と検討し、課題の解決に必要であると判断されれば、サービス提供時間中に移動販売車からの購入をすることもあり得る（根拠なしのため、助言に留めること）。
〇確認方法
①外出レクリエーションを実施しているかを確認。
②実施している場合、点検事項に掲げる事項を満たした上で実施しているかを確認。</t>
    <rPh sb="1" eb="5">
      <t>トッキジコウ</t>
    </rPh>
    <rPh sb="306" eb="310">
      <t>カクニンホウホウ</t>
    </rPh>
    <phoneticPr fontId="1"/>
  </si>
  <si>
    <t>〇根拠
算定基準別表の３注16</t>
    <rPh sb="1" eb="3">
      <t>コンキョ</t>
    </rPh>
    <phoneticPr fontId="1"/>
  </si>
  <si>
    <t>〇特記事項
●「同一の建物」とは、当該指定認知症対応型通所介護事業所と構造上又は外形上、一体的な建築物。同一敷地内にある別棟の建築物や道路を挟んで隣接する場合は該当しない。
●送迎が認められる利用者とは具体的には、傷病により一時的に歩行困難となった者又は歩行困難な要介護者であって、かつ建物の構造上自力での通所が困難である者に対し、２人以上の従業者が、利用者の居住する場所と事業所の間の往復の移動を介助した場合に限られること。この場合、理由、介助方法、期間について担当者会議で検討し、サービス計画に記載、利用者の様子について記録しなければならない。（留意事項　第２の４（16））
〇確認方法
①事業所と同一の建物に居住する利用者がいるかどうかを確認。
いる場合、以下の事項を確認。
②報酬請求において、同一建物減算を算定しているか。
算定していない場合は、さらに以下の事項を確認。
③点検事項に掲げる状態であると認められる利用者であることが、サービス担当者会議で検討されており、かつ計画書に記載されているか。
④利用者の状況について、支援経過等に記録されているか。
⑤送迎の必要性について、利用者の状況を踏まえながら検討をしているか。
〇加算・減算算定方法
減算（94単位/日）</t>
    <rPh sb="1" eb="5">
      <t>トッキジコウ</t>
    </rPh>
    <rPh sb="291" eb="295">
      <t>カクニンホウホウ</t>
    </rPh>
    <rPh sb="519" eb="521">
      <t>カサン</t>
    </rPh>
    <rPh sb="522" eb="528">
      <t>ゲンサンサンテイホウホウ</t>
    </rPh>
    <phoneticPr fontId="1"/>
  </si>
  <si>
    <t>〇根拠
算定基準別表の３注17</t>
    <rPh sb="1" eb="3">
      <t>コンキョ</t>
    </rPh>
    <phoneticPr fontId="1"/>
  </si>
  <si>
    <t>〇根拠
算定基準別表の３　注２
大臣基準告示第36号
〇点検書類
サービス提供記録、利用者側のやむを得ない事情の確認</t>
    <rPh sb="1" eb="3">
      <t>コンキョ</t>
    </rPh>
    <rPh sb="28" eb="32">
      <t>テンケンショルイ</t>
    </rPh>
    <phoneticPr fontId="1"/>
  </si>
  <si>
    <t>〇特記事項
●心身の状況から、長時間のサービスの利用が困難な者、疾病等で短時間の利用から始めて長時間利用に結び付けていく必要がある者など。
●本来の目的に照らし、単に入浴サービスのみといった利用は適当ではなく、利用者の日常生活動作能力などの向上のため、日常生活を通じた機能訓練が実施されることが望ましい
〇確認方法
①国保連への請求情報及びヒアリングにより、2時間以上3時間未満の報酬を算定しているかを確認する。算定している場合、以下の事項を確認。
②該当する利用者の通所介護計画や支援経過、サービス提供記録等を確認し、短時間のサービス利用の理由が、特記事項に記載されているような内容であるかを確認する。
③通所介護計画に位置付けされているかを確認し、サービス内容が利用者の日常性格動作能力等の向上に資するものとなっているかを確認。
〇加算・減算算定方法
所定単位×63/100
※所定単位数は「4時間以上5時間未満」の区分</t>
    <rPh sb="1" eb="5">
      <t>トッキジコウ</t>
    </rPh>
    <rPh sb="153" eb="157">
      <t>カクニンホウホウ</t>
    </rPh>
    <rPh sb="368" eb="370">
      <t>カサン</t>
    </rPh>
    <rPh sb="371" eb="377">
      <t>ゲンサンサンテイホウホウ</t>
    </rPh>
    <phoneticPr fontId="1"/>
  </si>
  <si>
    <t>〇根拠
地域密着型算定基準別表３注３
地域密着予防算定基準別表１注３
〇点検書類
届出資料</t>
    <rPh sb="1" eb="3">
      <t>コンキョ</t>
    </rPh>
    <rPh sb="36" eb="40">
      <t>テンケンショルイ</t>
    </rPh>
    <phoneticPr fontId="1"/>
  </si>
  <si>
    <t>〇特記事項
●詳細は、介護保険最新情報Vol.937の通知「通所介護等において感染症又は災害の発生を理由とする利用者数の減少が一定以上生じている場合の評価に係る基本的な考え方並びに事務処理手順及び様式例の提示について」を参照
〇確認方法
①特例に該当したことがあるかを確認する。
②介護保険課に届出をしたか確認する。
③届出の翌々月から３月以内の算定であるかを確認する。
④３月を超えて算定している場合は、特別な事情について確認し、延長届を提出しているかを確認する。
【指摘基準】
届出せずに適用を受けていた場合又は延長した場合に届出をしていない場合に文書指摘とする。</t>
    <rPh sb="1" eb="5">
      <t>トッキジコウ</t>
    </rPh>
    <rPh sb="114" eb="118">
      <t>カクニンホウホウ</t>
    </rPh>
    <phoneticPr fontId="1"/>
  </si>
  <si>
    <t>〇特記事項
●８～９時間の認知症対応型通所介護の前後に日常生活上の世話を連続して行った場合に９時間以上の部分について５時間を限度として算定できる。
〇確認方法
①国保連への請求情報及びヒアリングにより、延長加算を算定しているかを確認する。算定している場合、以下の事項を確認。
②運営規程や重要事項説明書に、延長サービスに関する記載があるか。
③延長サービスの利用者の支援経過等を確認し、延長サービス前後に宿泊サービスの提供を受けていないことを確認する。また宿泊サービスについては、利用者への請求書等も確認すること。
④延長サービスを利用する日について、延長サービス提供中の人員基準を確認し、適切に配置されているかを確認。
⑤その他点検事項の項目を確認し、チェックする。</t>
    <rPh sb="1" eb="5">
      <t>トッキジコウ</t>
    </rPh>
    <rPh sb="75" eb="79">
      <t>カクニンホウホウ</t>
    </rPh>
    <phoneticPr fontId="1"/>
  </si>
  <si>
    <t>〇特記事項
●利用者が当該事業所を利用した後に、引き続き当該事業所の設備を利用して宿泊する場合や、宿泊した翌日において当該事業所のサービスの提供を受けた場合には算定できない。</t>
    <rPh sb="1" eb="5">
      <t>トッキジコウ</t>
    </rPh>
    <phoneticPr fontId="1"/>
  </si>
  <si>
    <t>〇確認方法
点検事項について、事業所にヒアリングを行いながら確認。</t>
    <rPh sb="1" eb="5">
      <t>カクニンホウホウ</t>
    </rPh>
    <phoneticPr fontId="1"/>
  </si>
  <si>
    <t>〇根拠
地域密着型算定基準　別表３　注6
地域密着型介護予防算定基準別表１注６
H27厚労省基準告示第95号第14号の3
〇点検書類
サービス提供記録、個別サービス計画
【Ⅱ】居宅訪問が分かるもの、入浴計画</t>
    <rPh sb="1" eb="3">
      <t>コンキョ</t>
    </rPh>
    <rPh sb="62" eb="66">
      <t>テンケンショルイ</t>
    </rPh>
    <phoneticPr fontId="1"/>
  </si>
  <si>
    <t xml:space="preserve">
〇根拠
※通所介護・地域密着型通所介護・(介護予防)認知所対応型通所介護は同じ基準
●（Ⅰ）と（Ⅱ）の同時算定は不可。
●利用者の「観察」を含む介助を行う場合について算定できる。
「観察」とは、自立生活支援のための見守り的援助のこと
●結果として、身体に直接接触する介助を行わなかった場合についても算定可。
〇確認方法
①国保連への請求情報及びヒアリングにより、当該加算を算定しているかを確認する。利用者の計画書やサービス提供記録、国保連への介護給付費の請求書を確認して、点検事項を確認する。</t>
    <rPh sb="2" eb="4">
      <t>コンキョ</t>
    </rPh>
    <rPh sb="156" eb="160">
      <t>カクニンホウホウ</t>
    </rPh>
    <phoneticPr fontId="1"/>
  </si>
  <si>
    <t>〇特記事項
●医師等：医師、理学療法士、作業療法士、介護福祉士、介護支援専門員その他の職種の者をいう。</t>
    <rPh sb="1" eb="5">
      <t>トッキジコウ</t>
    </rPh>
    <phoneticPr fontId="1"/>
  </si>
  <si>
    <t>〇特記事項
●⑥介護支援専門員は、居宅介護支援事業所の職員であり、福祉用具専門相談員は、福祉用具貸与事業所若しくは指定特定福祉用具販売事業所の職員である。
●⑦個別の入浴計画に相当する内容を通所介護計画の中に記載する場合は、その記載をもって個別の入浴計画の作成に代えることができる。</t>
    <rPh sb="1" eb="5">
      <t>トッキジコウ</t>
    </rPh>
    <phoneticPr fontId="1"/>
  </si>
  <si>
    <t>〇特記事項　
●⑧機能訓練指導員等：機能訓練指導員、看護職員、介護職員、生活相談員その他の職種の者</t>
    <rPh sb="1" eb="5">
      <t>トッキジコウ</t>
    </rPh>
    <phoneticPr fontId="1"/>
  </si>
  <si>
    <t>〇特記事項
※通所介護・地域密着型通所介護・認知症対応型通所介護・介護予防通所サービスは同じ基準
●生活機能向上連携加算(Ⅰ)は個別機能訓練計画に基づき個別機能訓練を提供した初回の月に限り、算定されるものである。なお、⑧の助言に基づき⑨のように個別機能訓練計画を見直した場合には、本加算を再度算定することは可能である。しかし、個別機能訓練計画に基づき個別機能訓練を提供した初回の月の翌月及び翌々月は本加算を算定しない。ただし、利用者の急性増悪等により個別機能訓練計画を見直した場合は算定可。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414" eb="418">
      <t>カクニンホウホウ</t>
    </rPh>
    <phoneticPr fontId="1"/>
  </si>
  <si>
    <t xml:space="preserve">〇特記事項
●機能訓練指導員等・・・通所介護事業所における、機能訓練指導員、看護職員、介護職員、生活相談員その他職種の者
●理学療法士等・・・連携先である訪問リハ事業所、通所リハ事業所、リハビリを実施している医療提供施設における理学療法士、作業療法士、言語聴覚士又は医師
●当該事業所の機能訓練指導員等・・・機能訓練指導員、看護職員、介護職員、生活相談員、その他の職種の者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t>
    <rPh sb="1" eb="5">
      <t>トッキジコウ</t>
    </rPh>
    <phoneticPr fontId="1"/>
  </si>
  <si>
    <t xml:space="preserve">〇特記事項
●⑨ＡＤＬ・・・寝返り、起き上がり、移乗、歩行、着衣、入浴、排せつ等
ＩＡＤＬ・・・調理、掃除、買い物、金銭管理、服薬状況等
</t>
    <rPh sb="1" eb="5">
      <t>トッキジコウ</t>
    </rPh>
    <phoneticPr fontId="1"/>
  </si>
  <si>
    <t>〇特記事項
●⑪利用者及びその家族に対する説明は、テレビ電話等を活用して実施できる。</t>
    <rPh sb="1" eb="5">
      <t>トッキジコウ</t>
    </rPh>
    <phoneticPr fontId="1"/>
  </si>
  <si>
    <t>〇特記事項
理学療法士等・・・リハビリテーションサービス事業所等における、理学療法士、作業療法士、言語聴覚士又は医師
「リハビリテーションを実施している医療提供施設」：
診療報酬における疾患別リハビリテーション科の届出を行っている以下の施設
・病院　・診療所　・介護老人保健施設
・介護療養型医療施設　・介護医療院
また、病院にあっては、許可病床数が200床未満のもの又は当該病院を中心とした半径４キロメートル以内に診療所が存在しないものに限る。
機能訓練指導員等・・・通所介護事業所における、機能訓練指導員、看護職員、介護職員、生活相談員その他職種の者
個別機能訓練計画の目標は、利用者や利用者家族、介護支援専門員の意見も踏まえて策定し、利用者の意欲の向上につながるよう、段階的な目標を設定する等可能な限り具体的かつ分かりやすい目標とすること。
通所介護計画の中に、個別機能訓練計画に相当する内容を記載する場合は、その記載をもって個別機能訓練計画の作成に代えることができる。また、個別機能訓練加算を算定している場合は、別に個別機能訓練計画を作成する必要はない。
※個別機能訓練加算に係る個別機能訓練計画との違い（愛知県Ｑ＆Ａ）
　個別機能訓練加算Ⅱでの個別機能訓練計画は、事業所の職員のみで作成されるものであるが、生活機能向上連携加算の個別機能訓練計画は、外部のリハ職と共同で作成されるものである。
ＡＤＬ・・・寝返り、起き上がり、移乗、歩行、着衣、入浴、排せつ等
ＩＡＤＬ・・・調理、掃除、買い物、金銭管理、服薬状況等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663" eb="667">
      <t>カクニンホウホウ</t>
    </rPh>
    <phoneticPr fontId="1"/>
  </si>
  <si>
    <t>〇特記事項
●１週間の特定の曜日だけ理学療法士等を配置している場合は、その曜日におけるサービスのみが算定対象。
この場合、理学療法士等が配置されている曜日はあらかじめ定められ、利用者は居宅介護支援事業所に周知されている必要がある。
●認知症対応型通所介護事業所の看護職員が加算に係る機能訓練指導員の職務に従事する場合は、当該職務の時間は、通所介護事業所における看護職員としての人員基準の算定に含めない。
●②「多職種」：機能訓練指導員、看護職員、介護職員、生活相談員、その他の職種の者
●⑥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すること。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356" eb="360">
      <t>カクニンホウホウ</t>
    </rPh>
    <phoneticPr fontId="1"/>
  </si>
  <si>
    <t>〇根拠
算定基準別表の３　注８
地域密着予防算定基準別表１注８
〇点検書類
厚労省へ提出したことが分かるもの</t>
    <rPh sb="1" eb="3">
      <t>コンキョ</t>
    </rPh>
    <rPh sb="33" eb="37">
      <t>テンケンショルイ</t>
    </rPh>
    <phoneticPr fontId="1"/>
  </si>
  <si>
    <t>〇確認方法
①国保連への請求情報及びヒアリングにより、当該加算を算定しているかを確認する。利用者の計画書やサービス提供記録、国保連への介護給付費の請求書を確認して、点検事項を確認する。</t>
    <rPh sb="1" eb="5">
      <t>カクニンホウホウ</t>
    </rPh>
    <phoneticPr fontId="1"/>
  </si>
  <si>
    <t xml:space="preserve">
〇特記事項
※（地域密着型）通所介護・（地域密着型）特定施設・認知症対応型通所介護・（地域密着型）介護老人福祉施設は同じ基準
※令和３年度の特例あり。詳細は留意事項通知を参照。
●①評価対象者：評価対象利用期間が６月を超える者をいう。
●①評価対象期間＝当該事業所又は当該施設の利用期間
●②評価対象利用開始月＝評価対象利用期間の初月
●⑤ADL利得＝（評価対象利用開始月の翌月から起算して６月目の月に測定したＡＤＬ値）―（評価対象利用開始月に測定したＡＤＬ値）で得た値を用いて一定の基準に基づき算出した値
※「一定の基準」は留意事項通知を参照
●⑥他の事業所が提供するリハビリテーションを併用している利用者については、リハビリテーションを提供している当該他の事業所と連携してサービスを実施している場合に限りADL利得の評価対象利用者に含めることができる。
〇確認方法
①国保連への請求情報及びヒアリングにより、当該加算を算定しているかを確認する。利用者の計画書やサービス提供記録、国保連への介護給付費の請求書を確認して、点検事項を確認する。</t>
    <rPh sb="2" eb="6">
      <t>トッキジコウ</t>
    </rPh>
    <rPh sb="381" eb="385">
      <t>カクニンホウホウ</t>
    </rPh>
    <phoneticPr fontId="1"/>
  </si>
  <si>
    <t>〇特記事項
●⑦ここでいう評価対象期間は、ＡＤＬ維持等加算の算定を開始する月の前年の同月から起算して１２月までの期間（H27厚労大臣基準告示第94号第15号の2、第37号）</t>
    <rPh sb="1" eb="5">
      <t>トッキジコウ</t>
    </rPh>
    <phoneticPr fontId="1"/>
  </si>
  <si>
    <t>〇特記事項
※（地域密着型）通所介護・（介護予防）通リハ・（介護予防）認知症対応型通所介護・看護小規模多機能型居宅介護は同じ基準
●①「外部」とは、以下の場合
・他の介護事業所※栄養アセスメント加算の対象事業所に限る。
・医療機関、介護保険施設※栄養マネジメント強化加算の算定要件として規定する員数を超えて管理栄養士を置いているもの又は常勤の管理栄養士を１名以上配置しているものに限る。
・公益社団法人日本栄養士会若しくは都道府県栄養士会が設置し、運営する「栄養ケア・ステーション」
●②栄養アセスメント＝利用者ごとの低栄養状態のリスク及び解決すべき課題を把握することをいう。
●②栄養アセスメントは、利用者ごとに行われるケアマネジメントの一環として行われることに留意する。</t>
    <rPh sb="1" eb="5">
      <t>トッキジコウ</t>
    </rPh>
    <phoneticPr fontId="1"/>
  </si>
  <si>
    <t>〇特記事項
●⑥原則として、当該利用者が栄養改善加算の算定に係る栄養改善サービスを受けている間及び当該栄養改善サービスが終了した日の属する月は、栄養アセスメント加算は算定しないが、栄養アセスメント加算に基づく栄養アセスメントの結果、栄養改善加算に係る栄養改善サービスの提供が必要と判断された場合は、栄養アセスメント加算の算定月でも栄養改善加算を算定できる。</t>
    <rPh sb="1" eb="5">
      <t>トッキジコウ</t>
    </rPh>
    <phoneticPr fontId="1"/>
  </si>
  <si>
    <t>〇特記事項
●⑧PDCAサイクル＝利用者の状態に応じた栄養管理の内容の決定（Plan）、当該決定に基づく支援の提供（Do)、当該支援内容の評価（Check）、その評価結果を踏まえた栄養管理の内容の見直し・改善（Action）の一連のサイクル</t>
    <rPh sb="1" eb="5">
      <t>トッキジコウ</t>
    </rPh>
    <phoneticPr fontId="1"/>
  </si>
  <si>
    <t>〇特記事項
※（地域密着型）通所介護・（介護予防）認知症対応型通所介護・看護小規模多機能型居宅介護・介護予防通所リハは同じ基準
●①「外部」とは、以下の場合
・他の介護事業所※栄養アセスメント加算の対象事業所に限る。
・医療機関、介護保険施設※栄養マネジメント強化加算の算定要件として規定する員数を超えて管理栄養士を置いているもの又は常勤の管理栄養士を１名以上配置しているものに限る。
・公益社団法人日本栄養士会若しくは都道府県栄養士会が設置し、運営する「栄養ケア・ステーション」
●事務負担軽減（H20.8.1施行）
栄養ケア計画書に相当する内容を（介護予防）通所介護計画中に記載する場合は、その記載をもって栄養ケア計画書に代替することができる
【参考】（H21年4月改定Q&amp;A（VOL.1)問16より）
●②ホ　その他低栄養状態にあるものとは、
①医師が医学的な判断により低栄養状態にある又はその恐れがあると認める場合。
②イ～ニの項目に掲げられている基準を満たさない場合であっても、認定調査票の「えん下」「食事摂取」「口腔清掃」「特別な医療について」などの項目や、特記事項、主治医意見書などから、低栄養状態にある又はその恐れがあると、サービス担当者会議において認められる場合。
なお、低栄養状態のおとれがあると認められる者とは、現状の食生活を続けた場合に低栄養状態になる可能性が高いと判断される場合を想定している。
   また、食事摂取が不良なものとは、以下のような場合が考えられる。
①普段に比較し、食事摂取量が７５％以下である場合。
②１日の食事回数が２回以下であって、１回あたりの食事摂取量が普段より少ない場合。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715" eb="719">
      <t>カクニンホウホウ</t>
    </rPh>
    <phoneticPr fontId="1"/>
  </si>
  <si>
    <t>〇特記事項
※通所介護・通所リハ・（介護予防）認知症対応型通所介護・看護小規模多機能型居宅介護は同じ基準。地域密着型通所介護は基本報酬により、算定が異なる
●口腔の健康状態のスクリーニング（口腔スクリーニング）及び栄養状態のスクリーニング（栄養スクリーニング）は、利用者ごとに行われるケアマネジメントの一環として行われることに留意すること。
●口腔スクリーニング及び栄養スクリーニングは、利用者に対して、原則として一体的に実施すべきものであること。ただし、（Ⅱ）を算定する場合は、口腔スクリーニング又は栄養スクリーニングの一方のみを行えば、算定できる。
●栄養スクリーニング加算の算定を行う事業所は、サービス担当者会議にて決定すること。
●原則として、決定した事業所が継続的に栄養スクリーニングを実施すること。
●口腔・栄養スクリーニング加算に基づく口腔スクリーニング又は栄養スクリーニングの結果、栄養改善加算の算定に係る栄養改善サービス又は口腔機能向上加算の算定に係る口腔機能向上サービスの提供が必要だと判断された場合は、口腔・栄養スクリーニング加算の算定月でも栄養改善加算又は口腔機能向上加算を算定できる。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507" eb="511">
      <t>カクニンホウホウ</t>
    </rPh>
    <phoneticPr fontId="1"/>
  </si>
  <si>
    <t>〇特記事項
※（地域密着型）通所介護と認知症対応型通所介護の基準は同じ
事務負担軽減（H20.8.1施行）
口腔機能改善管理指導計画書に相当する内容を（介護予防）通所介護計画中に記載する場合は、その記載をもって口腔機能改善管理指導計画書に代替することができる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131" eb="135">
      <t>カクニンホウホウ</t>
    </rPh>
    <phoneticPr fontId="1"/>
  </si>
  <si>
    <t>〇特記事項
⑤同意した旨の記載があればよい。自署及び押印は必須ではない：H21.3.23平成21年4月改定関係Q&amp;A（vol.1)問15</t>
    <rPh sb="1" eb="5">
      <t>トッキジコウ</t>
    </rPh>
    <phoneticPr fontId="1"/>
  </si>
  <si>
    <t>〇特記事項
●科学的介護推進体制加算は、原則として利用者全員を対象として、利用者ごとに注19 に掲げる要件を満たした場合に、当該事業所の利用者全員に対して算定できるものである
●①ADL値：ＡＤＬの評価に基づき測定した値をいう。
●①認知症：アルツハイマー病その他の神経変性疾患、脳血管疾患その他の疾患により日常生活に支障が生じる程度にまで認知機能が低下した状態として政令で定める状態をいう。（介護保険法第5条の2第1項）
●②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rPh sb="1" eb="5">
      <t>トッキジコウ</t>
    </rPh>
    <phoneticPr fontId="1"/>
  </si>
  <si>
    <t>〇特記事項
●「介護職員の総数」の考え方
【単独・併設】当該認知症対応型通所介護事業所の職員の総数
【共用】設備を共有する事業所（GH・特定施設・特養）の介護職員の総数を含む
●職員の割合は常勤換算方法で算出した前年度（三月除く）の平均。（ただし、前年度実績が6月に満たない事業所についてのみ届出日の属する月の前３月について、常勤換算方法により算出した平均を用いる。また、その後についても直近３月間の職員の割合につき毎月継続的に所定の割合を維持すること。またその割合について毎月記録すること。割合を下回った場合は、届出が必要）
●職員の資格については、各月の前月の末日時点で資格を有している又は研修の課程を修了している者
●勤続年数とは各月の前月の末日時点における勤務年数。同一法人の他サービス事業所の勤務年数も含めることができる。
〇確認方法
①国保連への請求情報及びヒアリングにより、当該加算を算定しているかを確認する。利用者の計画書やサービス提供記録、国保連への介護給付費の請求書を確認して、点検事項を確認する。</t>
    <rPh sb="1" eb="5">
      <t>トッキジコウ</t>
    </rPh>
    <rPh sb="368" eb="372">
      <t>カクニンホウホウ</t>
    </rPh>
    <phoneticPr fontId="1"/>
  </si>
  <si>
    <t>〇根拠
算定基準別表の３　ニ
予防算定基準別表１ニ</t>
    <rPh sb="1" eb="3">
      <t>コンキョ</t>
    </rPh>
    <phoneticPr fontId="1"/>
  </si>
  <si>
    <t>〇特記事項
●別シートで確認
●ⅣとⅤは令和３年度から廃止。ただし、令和２年度に算定している場合は、令和4年3月31日まで算定可能。
〇確認方法
①国保連への請求情報及びヒアリングにより、当該加算を算定しているかを確認する。算定している場合、別紙にて確認。</t>
    <rPh sb="1" eb="5">
      <t>トッキジコウ</t>
    </rPh>
    <rPh sb="68" eb="72">
      <t>カクニンホウホウ</t>
    </rPh>
    <phoneticPr fontId="1"/>
  </si>
  <si>
    <t>〇根拠
算定基準別表の３　ホ
予防算定基準別表１ホ</t>
    <rPh sb="1" eb="3">
      <t>コンキョ</t>
    </rPh>
    <phoneticPr fontId="1"/>
  </si>
  <si>
    <t>〇特記事項
●別シートで確認
〇確認方法
①国保連への請求情報及びヒアリングにより、当該加算を算定しているかを確認する。算定している場合、別紙にて確認。</t>
    <rPh sb="1" eb="5">
      <t>トッキジコウ</t>
    </rPh>
    <rPh sb="16" eb="20">
      <t>カクニンホウホウ</t>
    </rPh>
    <phoneticPr fontId="1"/>
  </si>
  <si>
    <t>〇確認方法
①国保連への請求情報及びヒアリングにより、当該加算を算定しているかを確認する。算定している場合、別紙にて確認。</t>
    <rPh sb="1" eb="5">
      <t>カクニンホウホウ</t>
    </rPh>
    <phoneticPr fontId="1"/>
  </si>
  <si>
    <t>【単独・併設】【共用】介護職員等ベースアップ等支援加算(介護・予防)</t>
    <rPh sb="11" eb="13">
      <t>カイゴ</t>
    </rPh>
    <rPh sb="13" eb="15">
      <t>ショクイン</t>
    </rPh>
    <rPh sb="15" eb="16">
      <t>ナド</t>
    </rPh>
    <rPh sb="22" eb="23">
      <t>ナド</t>
    </rPh>
    <rPh sb="23" eb="25">
      <t>シエン</t>
    </rPh>
    <rPh sb="25" eb="27">
      <t>カサン</t>
    </rPh>
    <rPh sb="31" eb="33">
      <t>ヨボウ</t>
    </rPh>
    <phoneticPr fontId="1"/>
  </si>
  <si>
    <t>○根拠
算定基準別表の３　へ
予防算定基準別表１へ</t>
    <phoneticPr fontId="1"/>
  </si>
  <si>
    <t>提供日ごとにサービス提供時間帯を通じ専従の生活相談員を１以上配置している。
※生活相談員の確保すべき勤務延時間数には、利用者の地域生活を支える取組のために必要な時間も含めることができる。</t>
    <rPh sb="21" eb="23">
      <t>セイカツ</t>
    </rPh>
    <rPh sb="23" eb="25">
      <t>ソウダン</t>
    </rPh>
    <rPh sb="25" eb="26">
      <t>イン</t>
    </rPh>
    <rPh sb="30" eb="32">
      <t>ハイチ</t>
    </rPh>
    <phoneticPr fontId="1"/>
  </si>
  <si>
    <t>① 単位ごとに２以上（常時１以上）配置している。</t>
    <rPh sb="2" eb="3">
      <t>タン</t>
    </rPh>
    <rPh sb="3" eb="4">
      <t>イ</t>
    </rPh>
    <rPh sb="8" eb="10">
      <t>イジョウ</t>
    </rPh>
    <rPh sb="11" eb="13">
      <t>ジョウジ</t>
    </rPh>
    <rPh sb="14" eb="16">
      <t>イジョウ</t>
    </rPh>
    <rPh sb="17" eb="19">
      <t>ハイチ</t>
    </rPh>
    <phoneticPr fontId="1"/>
  </si>
  <si>
    <t>② 単位ごとに、専従１以上配置している。</t>
    <rPh sb="2" eb="4">
      <t>タンイ</t>
    </rPh>
    <rPh sb="8" eb="10">
      <t>センジュウ</t>
    </rPh>
    <rPh sb="11" eb="13">
      <t>イジョウ</t>
    </rPh>
    <rPh sb="13" eb="15">
      <t>ハイチ</t>
    </rPh>
    <phoneticPr fontId="1"/>
  </si>
  <si>
    <t>１以上配置している。</t>
    <rPh sb="3" eb="5">
      <t>ハイチ</t>
    </rPh>
    <phoneticPr fontId="1"/>
  </si>
  <si>
    <t>生活相談員、看護職員または介護職員のうち、１人以上常勤である。</t>
    <phoneticPr fontId="1"/>
  </si>
  <si>
    <t>① 常勤専従であるか。</t>
    <rPh sb="4" eb="6">
      <t>センジュウ</t>
    </rPh>
    <phoneticPr fontId="1"/>
  </si>
  <si>
    <t>② 認知症対応型サービス事業管理者研修を修了している。</t>
    <rPh sb="20" eb="22">
      <t>シュウリョウ</t>
    </rPh>
    <phoneticPr fontId="1"/>
  </si>
  <si>
    <t>居宅サービス、地域密着型サービス、居宅介護支援、介護予防サービス、地域密着型介護予防サービス、介護予防支援のいずれかの事業又は介護保険施設若しくは介護療養型医療施設の運営について、３年以上の経験を有しているか。</t>
    <phoneticPr fontId="1"/>
  </si>
  <si>
    <t>①【単独・併設型】において、定員は12人以下であるか。</t>
    <rPh sb="2" eb="4">
      <t>タンドク</t>
    </rPh>
    <rPh sb="5" eb="7">
      <t>ヘイセツ</t>
    </rPh>
    <rPh sb="7" eb="8">
      <t>ガタ</t>
    </rPh>
    <rPh sb="14" eb="16">
      <t>テイイン</t>
    </rPh>
    <rPh sb="19" eb="20">
      <t>ニン</t>
    </rPh>
    <rPh sb="20" eb="22">
      <t>イカ</t>
    </rPh>
    <phoneticPr fontId="1"/>
  </si>
  <si>
    <t>②【共用型】において、以下の要件を満たす。</t>
    <rPh sb="2" eb="4">
      <t>キョウヨウ</t>
    </rPh>
    <rPh sb="4" eb="5">
      <t>ガタ</t>
    </rPh>
    <rPh sb="11" eb="13">
      <t>イカ</t>
    </rPh>
    <rPh sb="14" eb="16">
      <t>ヨウケン</t>
    </rPh>
    <rPh sb="17" eb="18">
      <t>ミ</t>
    </rPh>
    <phoneticPr fontId="1"/>
  </si>
  <si>
    <t>②-1 共用施設がユニット型地域密着型介護老人福祉施設の場合
ユニット毎に当該ユニットの入居者の数と当該認知症対応型共同通所介護の利用者の合計の数を定員数としている。</t>
    <rPh sb="4" eb="6">
      <t>キョウヨウ</t>
    </rPh>
    <rPh sb="6" eb="8">
      <t>シセツ</t>
    </rPh>
    <rPh sb="13" eb="14">
      <t>ガタ</t>
    </rPh>
    <rPh sb="14" eb="16">
      <t>チイキ</t>
    </rPh>
    <rPh sb="16" eb="18">
      <t>ミッチャク</t>
    </rPh>
    <rPh sb="18" eb="21">
      <t>ガタカイゴ</t>
    </rPh>
    <rPh sb="21" eb="23">
      <t>ロウジン</t>
    </rPh>
    <rPh sb="23" eb="25">
      <t>フクシ</t>
    </rPh>
    <rPh sb="25" eb="27">
      <t>シセツ</t>
    </rPh>
    <rPh sb="28" eb="30">
      <t>バアイ</t>
    </rPh>
    <rPh sb="35" eb="36">
      <t>ゴト</t>
    </rPh>
    <rPh sb="37" eb="39">
      <t>トウガイ</t>
    </rPh>
    <rPh sb="44" eb="47">
      <t>ニュウキョシャ</t>
    </rPh>
    <rPh sb="48" eb="49">
      <t>カズ</t>
    </rPh>
    <rPh sb="50" eb="52">
      <t>トウガイ</t>
    </rPh>
    <rPh sb="52" eb="55">
      <t>ニンチショウ</t>
    </rPh>
    <rPh sb="55" eb="58">
      <t>タイオウガタ</t>
    </rPh>
    <rPh sb="58" eb="60">
      <t>キョウドウ</t>
    </rPh>
    <rPh sb="60" eb="62">
      <t>ツウショ</t>
    </rPh>
    <rPh sb="62" eb="64">
      <t>カイゴ</t>
    </rPh>
    <rPh sb="65" eb="68">
      <t>リヨウシャ</t>
    </rPh>
    <rPh sb="69" eb="71">
      <t>ゴウケイ</t>
    </rPh>
    <rPh sb="72" eb="73">
      <t>カズ</t>
    </rPh>
    <rPh sb="74" eb="77">
      <t>テイインスウ</t>
    </rPh>
    <phoneticPr fontId="1"/>
  </si>
  <si>
    <t>②-2 ②-1以外の施設の場合
施設ごとに、１日当たりの利用者が３人以下であるか。</t>
    <rPh sb="7" eb="9">
      <t>イガイ</t>
    </rPh>
    <rPh sb="10" eb="12">
      <t>シセツ</t>
    </rPh>
    <rPh sb="13" eb="15">
      <t>バアイ</t>
    </rPh>
    <rPh sb="16" eb="18">
      <t>シセツ</t>
    </rPh>
    <rPh sb="23" eb="24">
      <t>ニチ</t>
    </rPh>
    <rPh sb="24" eb="25">
      <t>ア</t>
    </rPh>
    <rPh sb="28" eb="31">
      <t>リヨウシャ</t>
    </rPh>
    <rPh sb="33" eb="34">
      <t>ニン</t>
    </rPh>
    <rPh sb="34" eb="36">
      <t>イカ</t>
    </rPh>
    <phoneticPr fontId="1"/>
  </si>
  <si>
    <t>一般の通所介護と一体的な形で実施していない。</t>
    <phoneticPr fontId="1"/>
  </si>
  <si>
    <t>① 送迎車両がサービス提供時間前に事業所へ到着し、サービス提供時間後に出発しているか。</t>
    <phoneticPr fontId="1"/>
  </si>
  <si>
    <t>② 利用者が自ら通う場合、利用者の家族等が送迎を行う場合など事業者が送迎を実施していない場合は、片道につき減算しているか。</t>
    <rPh sb="2" eb="5">
      <t>リヨウシャ</t>
    </rPh>
    <phoneticPr fontId="1"/>
  </si>
  <si>
    <t>② 他の利用者を車内に待たせていないか。</t>
    <rPh sb="2" eb="3">
      <t>ホカ</t>
    </rPh>
    <rPh sb="4" eb="7">
      <t>リヨウシャ</t>
    </rPh>
    <rPh sb="8" eb="10">
      <t>シャナイ</t>
    </rPh>
    <rPh sb="11" eb="12">
      <t>マ</t>
    </rPh>
    <phoneticPr fontId="1"/>
  </si>
  <si>
    <t>③ 認知症対応型通所介護計画及び居宅サービス計画上に居室内介助が位置付けられているか。</t>
    <rPh sb="2" eb="8">
      <t>ニンチ</t>
    </rPh>
    <rPh sb="8" eb="12">
      <t>デイ</t>
    </rPh>
    <rPh sb="12" eb="14">
      <t>ケイカク</t>
    </rPh>
    <rPh sb="14" eb="15">
      <t>オヨ</t>
    </rPh>
    <rPh sb="16" eb="18">
      <t>キョタク</t>
    </rPh>
    <rPh sb="22" eb="24">
      <t>ケイカク</t>
    </rPh>
    <rPh sb="24" eb="25">
      <t>ジョウ</t>
    </rPh>
    <rPh sb="26" eb="29">
      <t>キョシツナイ</t>
    </rPh>
    <rPh sb="29" eb="31">
      <t>カイジョ</t>
    </rPh>
    <rPh sb="32" eb="35">
      <t>イチヅ</t>
    </rPh>
    <phoneticPr fontId="1"/>
  </si>
  <si>
    <t>④ 送迎時に居宅内の介助等を行う者は、資格等要件を満たす介護職員であるか。</t>
    <rPh sb="2" eb="4">
      <t>ソウゲイ</t>
    </rPh>
    <rPh sb="4" eb="5">
      <t>ジ</t>
    </rPh>
    <rPh sb="19" eb="21">
      <t>シカク</t>
    </rPh>
    <rPh sb="21" eb="22">
      <t>ナド</t>
    </rPh>
    <rPh sb="22" eb="24">
      <t>ヨウケン</t>
    </rPh>
    <rPh sb="25" eb="26">
      <t>ミ</t>
    </rPh>
    <rPh sb="28" eb="32">
      <t>カイゴショクイン</t>
    </rPh>
    <phoneticPr fontId="1"/>
  </si>
  <si>
    <t>⑤ ①～④のいずれも満たしているか。</t>
    <rPh sb="10" eb="11">
      <t>ミ</t>
    </rPh>
    <phoneticPr fontId="1"/>
  </si>
  <si>
    <t>① 管理者は利用者の心身の状況、希望及びその置かれている環境を踏まえて、機能訓練等の目標、当該目標を達成するための具体的なサービスの内容等を記載した認知症対応型通所介護計画を作成しているか。</t>
    <rPh sb="2" eb="5">
      <t>カンリシャ</t>
    </rPh>
    <rPh sb="6" eb="9">
      <t>リヨウシャ</t>
    </rPh>
    <rPh sb="10" eb="12">
      <t>シンシン</t>
    </rPh>
    <rPh sb="13" eb="15">
      <t>ジョウキョウ</t>
    </rPh>
    <rPh sb="16" eb="18">
      <t>キボウ</t>
    </rPh>
    <rPh sb="18" eb="19">
      <t>オヨ</t>
    </rPh>
    <rPh sb="22" eb="23">
      <t>オ</t>
    </rPh>
    <rPh sb="28" eb="30">
      <t>カンキョウ</t>
    </rPh>
    <rPh sb="31" eb="32">
      <t>フ</t>
    </rPh>
    <rPh sb="36" eb="38">
      <t>キノウ</t>
    </rPh>
    <rPh sb="38" eb="41">
      <t>クンレントウ</t>
    </rPh>
    <rPh sb="42" eb="44">
      <t>モクヒョウ</t>
    </rPh>
    <rPh sb="45" eb="47">
      <t>トウガイ</t>
    </rPh>
    <rPh sb="47" eb="49">
      <t>モクヒョウ</t>
    </rPh>
    <rPh sb="50" eb="52">
      <t>タッセイ</t>
    </rPh>
    <rPh sb="57" eb="60">
      <t>グタイテキ</t>
    </rPh>
    <rPh sb="66" eb="69">
      <t>ナイヨウトウ</t>
    </rPh>
    <rPh sb="70" eb="72">
      <t>キサイ</t>
    </rPh>
    <rPh sb="74" eb="76">
      <t>ニンチ</t>
    </rPh>
    <rPh sb="76" eb="77">
      <t>ショウ</t>
    </rPh>
    <rPh sb="77" eb="80">
      <t>タイオウガタ</t>
    </rPh>
    <rPh sb="80" eb="81">
      <t>ツウ</t>
    </rPh>
    <rPh sb="81" eb="82">
      <t>ショ</t>
    </rPh>
    <rPh sb="82" eb="84">
      <t>カイゴ</t>
    </rPh>
    <rPh sb="84" eb="86">
      <t>ケイカク</t>
    </rPh>
    <rPh sb="87" eb="89">
      <t>サクセイ</t>
    </rPh>
    <phoneticPr fontId="1"/>
  </si>
  <si>
    <t>② 居宅サービス計画に沿って作成しているか。</t>
    <rPh sb="2" eb="4">
      <t>キョタク</t>
    </rPh>
    <rPh sb="8" eb="10">
      <t>ケイカク</t>
    </rPh>
    <rPh sb="11" eb="12">
      <t>ソ</t>
    </rPh>
    <rPh sb="14" eb="16">
      <t>サクセイ</t>
    </rPh>
    <phoneticPr fontId="1"/>
  </si>
  <si>
    <t>③ 認知症対応型通所介護計画の作成に当たっては、その内容について利用者又はその家族に対して説明し、利用者の同意を得て交付をしているか。</t>
    <rPh sb="15" eb="17">
      <t>サクセイ</t>
    </rPh>
    <rPh sb="18" eb="19">
      <t>ア</t>
    </rPh>
    <rPh sb="26" eb="28">
      <t>ナイヨウ</t>
    </rPh>
    <rPh sb="32" eb="35">
      <t>リヨウシャ</t>
    </rPh>
    <rPh sb="35" eb="36">
      <t>マタ</t>
    </rPh>
    <rPh sb="39" eb="41">
      <t>カゾク</t>
    </rPh>
    <rPh sb="42" eb="43">
      <t>タイ</t>
    </rPh>
    <rPh sb="45" eb="47">
      <t>セツメイ</t>
    </rPh>
    <rPh sb="49" eb="52">
      <t>リヨウシャ</t>
    </rPh>
    <rPh sb="53" eb="55">
      <t>ドウイ</t>
    </rPh>
    <rPh sb="56" eb="57">
      <t>エ</t>
    </rPh>
    <rPh sb="58" eb="60">
      <t>コウフ</t>
    </rPh>
    <phoneticPr fontId="1"/>
  </si>
  <si>
    <t>④ 認知症対応型通所介護通所介護計画に従ったサービスの実施状況及び目標の達成状況の記録をおこなっているか。</t>
    <phoneticPr fontId="1"/>
  </si>
  <si>
    <t>① 提供日、内容、利用者に代わって支払いを受けるサービス費、その他必要な事項を記録しているか。</t>
    <rPh sb="2" eb="4">
      <t>テイキョウ</t>
    </rPh>
    <rPh sb="4" eb="5">
      <t>ビ</t>
    </rPh>
    <rPh sb="6" eb="8">
      <t>ナイヨウ</t>
    </rPh>
    <rPh sb="9" eb="12">
      <t>リヨウシャ</t>
    </rPh>
    <rPh sb="13" eb="14">
      <t>カ</t>
    </rPh>
    <rPh sb="17" eb="19">
      <t>シハラ</t>
    </rPh>
    <rPh sb="21" eb="22">
      <t>ウ</t>
    </rPh>
    <rPh sb="28" eb="29">
      <t>ヒ</t>
    </rPh>
    <rPh sb="32" eb="33">
      <t>タ</t>
    </rPh>
    <rPh sb="33" eb="35">
      <t>ヒツヨウ</t>
    </rPh>
    <rPh sb="36" eb="38">
      <t>ジコウ</t>
    </rPh>
    <rPh sb="39" eb="41">
      <t>キロク</t>
    </rPh>
    <phoneticPr fontId="1"/>
  </si>
  <si>
    <t>②利用者からの申出があった場合に、①の情報を利用者に対して提供しているか。</t>
    <rPh sb="1" eb="4">
      <t>リヨウシャ</t>
    </rPh>
    <rPh sb="7" eb="9">
      <t>モウシデ</t>
    </rPh>
    <rPh sb="13" eb="15">
      <t>バアイ</t>
    </rPh>
    <rPh sb="19" eb="21">
      <t>ジョウホウ</t>
    </rPh>
    <rPh sb="22" eb="25">
      <t>リヨウシャ</t>
    </rPh>
    <rPh sb="26" eb="27">
      <t>タイ</t>
    </rPh>
    <rPh sb="29" eb="31">
      <t>テイキョウ</t>
    </rPh>
    <phoneticPr fontId="1"/>
  </si>
  <si>
    <t>③ サービス提供の回数が請求と一致しているか。</t>
    <rPh sb="9" eb="11">
      <t>カイスウ</t>
    </rPh>
    <rPh sb="12" eb="14">
      <t>セイキュウ</t>
    </rPh>
    <rPh sb="15" eb="17">
      <t>イッチ</t>
    </rPh>
    <phoneticPr fontId="1"/>
  </si>
  <si>
    <t>以下の条件を満たしているか。
①あらかじめ通所介護計画に機能訓練の一環として位置付けられている
②効果的な機能訓練等のサービスが提供できること</t>
    <rPh sb="0" eb="2">
      <t>イカ</t>
    </rPh>
    <rPh sb="3" eb="5">
      <t>ジョウケン</t>
    </rPh>
    <rPh sb="6" eb="7">
      <t>ミ</t>
    </rPh>
    <rPh sb="21" eb="23">
      <t>ツウショ</t>
    </rPh>
    <rPh sb="23" eb="25">
      <t>カイゴ</t>
    </rPh>
    <rPh sb="25" eb="27">
      <t>ケイカク</t>
    </rPh>
    <rPh sb="28" eb="30">
      <t>キノウ</t>
    </rPh>
    <rPh sb="30" eb="32">
      <t>クンレン</t>
    </rPh>
    <rPh sb="33" eb="35">
      <t>イッカン</t>
    </rPh>
    <rPh sb="38" eb="41">
      <t>イチヅ</t>
    </rPh>
    <rPh sb="49" eb="52">
      <t>コウカテキ</t>
    </rPh>
    <rPh sb="53" eb="55">
      <t>キノウ</t>
    </rPh>
    <rPh sb="55" eb="57">
      <t>クンレン</t>
    </rPh>
    <rPh sb="57" eb="58">
      <t>トウ</t>
    </rPh>
    <rPh sb="64" eb="66">
      <t>テイキョウ</t>
    </rPh>
    <phoneticPr fontId="1"/>
  </si>
  <si>
    <t>×</t>
    <phoneticPr fontId="1"/>
  </si>
  <si>
    <t>①②に加え、愛知県が定める以下の条件を満たしているか。
③目的地が近隣であり、外出の前後に事業所内でサービス提供を行い、外出時間はおおむねサービス提供時間の半分以内であること。
④年間事業計画や年間行事に位置付けられていること。</t>
    <rPh sb="3" eb="4">
      <t>クワ</t>
    </rPh>
    <rPh sb="13" eb="15">
      <t>イカ</t>
    </rPh>
    <rPh sb="16" eb="18">
      <t>ジョウケン</t>
    </rPh>
    <rPh sb="19" eb="20">
      <t>ミ</t>
    </rPh>
    <phoneticPr fontId="1"/>
  </si>
  <si>
    <t>短期入所介護、短期入所療養介護、特定施設入居者生活介護、小規模多機能型居宅介護、定期巡回・随時対応型訪問介護看護、認知症対応型共同生活介護、地域密着型特定施設入居者生活介護、地域密着型介護老人福祉施設、複合型サービスを受けているか。</t>
    <phoneticPr fontId="1"/>
  </si>
  <si>
    <t>【Ⅰを算定】①～④を満たす。</t>
    <rPh sb="3" eb="5">
      <t>サンテイ</t>
    </rPh>
    <rPh sb="10" eb="11">
      <t>ミ</t>
    </rPh>
    <phoneticPr fontId="1"/>
  </si>
  <si>
    <t>【Ⅱを算定】①～⑨を満たす。</t>
    <rPh sb="3" eb="5">
      <t>サンテイ</t>
    </rPh>
    <rPh sb="10" eb="11">
      <t>ミ</t>
    </rPh>
    <phoneticPr fontId="1"/>
  </si>
  <si>
    <t>⑤医師等が利用者の居宅を訪問し、浴室における当該利用者の動作及び浴室の環境を評価しているか。</t>
    <phoneticPr fontId="1"/>
  </si>
  <si>
    <t>⑮個別機能訓練加算を算定していない。</t>
    <rPh sb="1" eb="9">
      <t>コベツキノウクンレンカサン</t>
    </rPh>
    <rPh sb="10" eb="12">
      <t>サンテイ</t>
    </rPh>
    <phoneticPr fontId="1"/>
  </si>
  <si>
    <t>⑧サービス提供回数と請求が一致する。</t>
    <rPh sb="5" eb="7">
      <t>テイキョウ</t>
    </rPh>
    <rPh sb="7" eb="9">
      <t>カイスウ</t>
    </rPh>
    <rPh sb="10" eb="12">
      <t>セイキュウ</t>
    </rPh>
    <rPh sb="13" eb="15">
      <t>イッチ</t>
    </rPh>
    <phoneticPr fontId="1"/>
  </si>
  <si>
    <t>①個別機能訓練加算（Ⅰ）を算定している。</t>
    <rPh sb="1" eb="9">
      <t>コベツキノウクンレンカサン</t>
    </rPh>
    <rPh sb="13" eb="15">
      <t>サンテイ</t>
    </rPh>
    <phoneticPr fontId="1"/>
  </si>
  <si>
    <t>③機能訓練の実施に当たって、当該情報その他機能訓練の適切かつ有効な実施のために必要な情報を活用している。</t>
    <phoneticPr fontId="1"/>
  </si>
  <si>
    <t>①利用者ごとに個別に担当者を定めている。</t>
    <rPh sb="1" eb="4">
      <t>リヨウシャ</t>
    </rPh>
    <rPh sb="7" eb="9">
      <t>コベツ</t>
    </rPh>
    <rPh sb="10" eb="13">
      <t>タントウシャ</t>
    </rPh>
    <rPh sb="14" eb="15">
      <t>サダ</t>
    </rPh>
    <phoneticPr fontId="1"/>
  </si>
  <si>
    <t>③利用者に応じた適切なサービス提供をしている。</t>
    <phoneticPr fontId="1"/>
  </si>
  <si>
    <t>⑩定期的に、利用者の生活機能の状況を検討し、おおむね3月ごとに体重を測定する等により栄養状態の評価を行い、その結果を当該利用者を担当する介護支援専門員や主治の医師に対して情報提供する。</t>
    <rPh sb="1" eb="4">
      <t>テイキテキ</t>
    </rPh>
    <rPh sb="6" eb="9">
      <t>リヨウシャ</t>
    </rPh>
    <rPh sb="10" eb="12">
      <t>セイカツ</t>
    </rPh>
    <rPh sb="12" eb="14">
      <t>キノウ</t>
    </rPh>
    <rPh sb="15" eb="17">
      <t>ジョウキョウ</t>
    </rPh>
    <rPh sb="18" eb="20">
      <t>ケントウ</t>
    </rPh>
    <rPh sb="27" eb="28">
      <t>ツキ</t>
    </rPh>
    <rPh sb="31" eb="33">
      <t>タイジュウ</t>
    </rPh>
    <rPh sb="34" eb="36">
      <t>ソクテイ</t>
    </rPh>
    <rPh sb="38" eb="39">
      <t>トウ</t>
    </rPh>
    <rPh sb="42" eb="44">
      <t>エイヨウ</t>
    </rPh>
    <rPh sb="44" eb="46">
      <t>ジョウタイ</t>
    </rPh>
    <rPh sb="47" eb="49">
      <t>ヒョウカ</t>
    </rPh>
    <rPh sb="50" eb="51">
      <t>オコナ</t>
    </rPh>
    <rPh sb="55" eb="57">
      <t>ケッカ</t>
    </rPh>
    <rPh sb="58" eb="60">
      <t>トウガイ</t>
    </rPh>
    <rPh sb="60" eb="63">
      <t>リヨウシャ</t>
    </rPh>
    <rPh sb="64" eb="66">
      <t>タントウ</t>
    </rPh>
    <rPh sb="68" eb="70">
      <t>カイゴ</t>
    </rPh>
    <rPh sb="70" eb="72">
      <t>シエン</t>
    </rPh>
    <rPh sb="72" eb="75">
      <t>センモンイン</t>
    </rPh>
    <phoneticPr fontId="1"/>
  </si>
  <si>
    <t>①利用開始時及び利用中６月ごとに利用者の口腔の健康状態について確認（口腔スクリーニング）を行う。</t>
    <rPh sb="34" eb="36">
      <t>コウクウ</t>
    </rPh>
    <rPh sb="45" eb="46">
      <t>オコナ</t>
    </rPh>
    <phoneticPr fontId="1"/>
  </si>
  <si>
    <t>③利用者の口腔の健康状態に関する情報（当該利用者の口腔の健康状態が低下しているおそれのある場合にあっては、その改善に必要な情報を含む。）を当該利用者を担当する介護支援専門員に提供している。</t>
    <phoneticPr fontId="1"/>
  </si>
  <si>
    <t>④利用開始時及び利用中６月ごとに利用者の栄養状態について確認（栄養スクリーニング）を行う。</t>
    <rPh sb="31" eb="33">
      <t>エイヨウ</t>
    </rPh>
    <phoneticPr fontId="1"/>
  </si>
  <si>
    <t>⑥当該利用者の栄養状態に関する情報（当該利用者が低栄養状態の場合にあっては、低栄養状態の改善に必要な情報を含む。）を当該利用者を担当する介護支援専門員に提供している。</t>
    <phoneticPr fontId="1"/>
  </si>
  <si>
    <r>
      <t>⑦算定日が属する月が、次に掲げる基準の</t>
    </r>
    <r>
      <rPr>
        <b/>
        <u/>
        <sz val="8"/>
        <rFont val="HGｺﾞｼｯｸM"/>
        <family val="3"/>
        <charset val="128"/>
      </rPr>
      <t>いずれにも該当しない。</t>
    </r>
    <phoneticPr fontId="1"/>
  </si>
  <si>
    <t>ア　栄養アセスメント加算を算定している。</t>
    <phoneticPr fontId="1"/>
  </si>
  <si>
    <t>イ　栄養改善加算の算定に係る栄養改善サービスを受けている間である。</t>
    <phoneticPr fontId="1"/>
  </si>
  <si>
    <t>ウ　栄養改善加算の算定に係る栄養改善サービスが終了した日の属する月である。</t>
    <phoneticPr fontId="1"/>
  </si>
  <si>
    <t>エ　口腔機能向上加算の算定に係る口腔機能向上サービスを受けている間である。</t>
    <phoneticPr fontId="1"/>
  </si>
  <si>
    <t>オ　口腔機能向上加算の算定に係る口腔機能向上サービスが終了した日の属する月である。</t>
    <phoneticPr fontId="1"/>
  </si>
  <si>
    <t>ア　①～③を満たす。</t>
    <rPh sb="6" eb="7">
      <t>ミ</t>
    </rPh>
    <phoneticPr fontId="1"/>
  </si>
  <si>
    <t>⑨栄養スクリーニングについて、以下のア～ウを満たす。</t>
    <rPh sb="1" eb="3">
      <t>エイヨウ</t>
    </rPh>
    <rPh sb="15" eb="17">
      <t>イカ</t>
    </rPh>
    <rPh sb="22" eb="23">
      <t>ミ</t>
    </rPh>
    <phoneticPr fontId="1"/>
  </si>
  <si>
    <t>⑩事業所において、利用定員の超過又は人員基準欠如の違反がない。</t>
    <rPh sb="1" eb="3">
      <t>ジギョウ</t>
    </rPh>
    <rPh sb="3" eb="4">
      <t>ショ</t>
    </rPh>
    <rPh sb="9" eb="11">
      <t>リヨウ</t>
    </rPh>
    <rPh sb="11" eb="13">
      <t>テイイン</t>
    </rPh>
    <rPh sb="14" eb="16">
      <t>チョウカ</t>
    </rPh>
    <rPh sb="16" eb="17">
      <t>マタ</t>
    </rPh>
    <rPh sb="18" eb="20">
      <t>ジンイン</t>
    </rPh>
    <rPh sb="20" eb="22">
      <t>キジュン</t>
    </rPh>
    <rPh sb="22" eb="24">
      <t>ケツジョ</t>
    </rPh>
    <rPh sb="25" eb="27">
      <t>イハン</t>
    </rPh>
    <phoneticPr fontId="1"/>
  </si>
  <si>
    <t>⑪他の事業所において、栄養スクリーニング加算を算定していない。</t>
    <rPh sb="1" eb="2">
      <t>ホカ</t>
    </rPh>
    <rPh sb="3" eb="5">
      <t>ジギョウ</t>
    </rPh>
    <rPh sb="5" eb="6">
      <t>ショ</t>
    </rPh>
    <rPh sb="11" eb="13">
      <t>エイヨウ</t>
    </rPh>
    <rPh sb="20" eb="22">
      <t>カサン</t>
    </rPh>
    <rPh sb="23" eb="25">
      <t>サンテイ</t>
    </rPh>
    <phoneticPr fontId="1"/>
  </si>
  <si>
    <t>イ.医療保険において摂食機能療法を算定している。</t>
    <rPh sb="2" eb="4">
      <t>イリョウ</t>
    </rPh>
    <rPh sb="4" eb="6">
      <t>ホケン</t>
    </rPh>
    <rPh sb="10" eb="12">
      <t>セッショク</t>
    </rPh>
    <rPh sb="12" eb="14">
      <t>キノウ</t>
    </rPh>
    <rPh sb="14" eb="16">
      <t>リョウホウ</t>
    </rPh>
    <rPh sb="17" eb="19">
      <t>サンテイ</t>
    </rPh>
    <phoneticPr fontId="1"/>
  </si>
  <si>
    <t>ロ.介護保険の口腔機能向上サービスとして「摂食・嚥下機能に関する訓練の指導若しくは実施」を行っていない。</t>
    <rPh sb="2" eb="4">
      <t>カイゴ</t>
    </rPh>
    <rPh sb="4" eb="6">
      <t>ホケン</t>
    </rPh>
    <rPh sb="7" eb="9">
      <t>コウクウ</t>
    </rPh>
    <rPh sb="9" eb="11">
      <t>キノウ</t>
    </rPh>
    <rPh sb="11" eb="13">
      <t>コウジョウ</t>
    </rPh>
    <rPh sb="21" eb="23">
      <t>セッショク</t>
    </rPh>
    <rPh sb="24" eb="26">
      <t>エンゲ</t>
    </rPh>
    <rPh sb="26" eb="28">
      <t>キノウ</t>
    </rPh>
    <rPh sb="29" eb="30">
      <t>カン</t>
    </rPh>
    <rPh sb="32" eb="34">
      <t>クンレン</t>
    </rPh>
    <rPh sb="35" eb="37">
      <t>シドウ</t>
    </rPh>
    <rPh sb="37" eb="38">
      <t>モ</t>
    </rPh>
    <rPh sb="41" eb="43">
      <t>ジッシ</t>
    </rPh>
    <rPh sb="45" eb="46">
      <t>オコナ</t>
    </rPh>
    <phoneticPr fontId="1"/>
  </si>
  <si>
    <t>上記③のイ又はロのいずれかに該当する場合は、算定していない。</t>
    <rPh sb="0" eb="2">
      <t>ジョウキ</t>
    </rPh>
    <rPh sb="5" eb="6">
      <t>マタ</t>
    </rPh>
    <rPh sb="14" eb="16">
      <t>ガイトウ</t>
    </rPh>
    <rPh sb="18" eb="20">
      <t>バアイ</t>
    </rPh>
    <rPh sb="22" eb="24">
      <t>サンテイ</t>
    </rPh>
    <phoneticPr fontId="1"/>
  </si>
  <si>
    <t>⑧定期的に、利用者の生活機能の状況を検討し、おおむね3月ごとに口腔機能の状態の評価を行い、その結果を当該利用者を担当する介護支援専門員や主治の医師、主治の歯科医師に対して情報提供する。</t>
    <rPh sb="1" eb="4">
      <t>テイキテキ</t>
    </rPh>
    <rPh sb="6" eb="9">
      <t>リヨウシャ</t>
    </rPh>
    <rPh sb="10" eb="12">
      <t>セイカツ</t>
    </rPh>
    <rPh sb="12" eb="14">
      <t>キノウ</t>
    </rPh>
    <rPh sb="15" eb="17">
      <t>ジョウキョウ</t>
    </rPh>
    <rPh sb="18" eb="20">
      <t>ケントウ</t>
    </rPh>
    <rPh sb="27" eb="28">
      <t>ツキ</t>
    </rPh>
    <rPh sb="31" eb="33">
      <t>コウコウ</t>
    </rPh>
    <rPh sb="33" eb="35">
      <t>キノウ</t>
    </rPh>
    <rPh sb="36" eb="38">
      <t>ジョウタイ</t>
    </rPh>
    <rPh sb="39" eb="41">
      <t>ヒョウカ</t>
    </rPh>
    <rPh sb="42" eb="43">
      <t>オコナ</t>
    </rPh>
    <rPh sb="47" eb="49">
      <t>ケッカ</t>
    </rPh>
    <rPh sb="50" eb="52">
      <t>トウガイ</t>
    </rPh>
    <rPh sb="52" eb="55">
      <t>リヨウシャ</t>
    </rPh>
    <rPh sb="56" eb="58">
      <t>タントウ</t>
    </rPh>
    <rPh sb="60" eb="62">
      <t>カイゴ</t>
    </rPh>
    <rPh sb="62" eb="64">
      <t>シエン</t>
    </rPh>
    <rPh sb="64" eb="67">
      <t>センモンイン</t>
    </rPh>
    <rPh sb="74" eb="76">
      <t>シュジ</t>
    </rPh>
    <rPh sb="77" eb="79">
      <t>シカ</t>
    </rPh>
    <rPh sb="79" eb="81">
      <t>イシ</t>
    </rPh>
    <phoneticPr fontId="1"/>
  </si>
  <si>
    <t>⑪３月以上算定する場合、口腔機能が向上せず、以下のイ又はロのいずれかに該当し、口腔機能向上サービスを引き続き行うことにより、口腔機能の向上又は維持の効果が期待できると認められるか。</t>
    <rPh sb="2" eb="3">
      <t>ツキ</t>
    </rPh>
    <rPh sb="3" eb="5">
      <t>イジョウ</t>
    </rPh>
    <rPh sb="5" eb="7">
      <t>サンテイ</t>
    </rPh>
    <rPh sb="9" eb="11">
      <t>バアイ</t>
    </rPh>
    <rPh sb="12" eb="14">
      <t>コウクウ</t>
    </rPh>
    <rPh sb="14" eb="16">
      <t>キノウ</t>
    </rPh>
    <rPh sb="17" eb="19">
      <t>コウジョウ</t>
    </rPh>
    <rPh sb="22" eb="24">
      <t>イカ</t>
    </rPh>
    <rPh sb="39" eb="41">
      <t>コウクウ</t>
    </rPh>
    <rPh sb="41" eb="43">
      <t>キノウ</t>
    </rPh>
    <rPh sb="43" eb="45">
      <t>コウジョウ</t>
    </rPh>
    <rPh sb="50" eb="51">
      <t>ヒ</t>
    </rPh>
    <rPh sb="52" eb="53">
      <t>ツヅ</t>
    </rPh>
    <rPh sb="54" eb="55">
      <t>オコナ</t>
    </rPh>
    <rPh sb="62" eb="64">
      <t>コウクウ</t>
    </rPh>
    <rPh sb="64" eb="66">
      <t>キノウ</t>
    </rPh>
    <rPh sb="67" eb="69">
      <t>コウジョウ</t>
    </rPh>
    <rPh sb="69" eb="70">
      <t>マタ</t>
    </rPh>
    <rPh sb="71" eb="73">
      <t>イジ</t>
    </rPh>
    <rPh sb="74" eb="76">
      <t>コウカ</t>
    </rPh>
    <rPh sb="77" eb="79">
      <t>キタイ</t>
    </rPh>
    <rPh sb="83" eb="84">
      <t>ミト</t>
    </rPh>
    <phoneticPr fontId="1"/>
  </si>
  <si>
    <t>ロ.口腔機能向上サービスを継続しないことにより、口腔機能が低下する恐れがある。</t>
    <phoneticPr fontId="1"/>
  </si>
  <si>
    <t>①人員（常勤換算方法で算出した前年度（３月除く）の平均）について、以下のいずれかを満たす。</t>
    <rPh sb="1" eb="3">
      <t>ジンイン</t>
    </rPh>
    <rPh sb="4" eb="6">
      <t>ジョウキン</t>
    </rPh>
    <rPh sb="6" eb="8">
      <t>カンサン</t>
    </rPh>
    <rPh sb="8" eb="10">
      <t>ホウホウ</t>
    </rPh>
    <rPh sb="11" eb="13">
      <t>サンシュツ</t>
    </rPh>
    <rPh sb="15" eb="18">
      <t>ゼンネンド</t>
    </rPh>
    <rPh sb="20" eb="21">
      <t>ガツ</t>
    </rPh>
    <rPh sb="21" eb="22">
      <t>ノゾ</t>
    </rPh>
    <rPh sb="25" eb="27">
      <t>ヘイキン</t>
    </rPh>
    <rPh sb="33" eb="35">
      <t>イカ</t>
    </rPh>
    <rPh sb="41" eb="42">
      <t>ミ</t>
    </rPh>
    <phoneticPr fontId="1"/>
  </si>
  <si>
    <t>Ⅱ</t>
    <phoneticPr fontId="1"/>
  </si>
  <si>
    <t>Ⅱ</t>
    <phoneticPr fontId="1"/>
  </si>
  <si>
    <t>Ⅱ</t>
    <phoneticPr fontId="1"/>
  </si>
  <si>
    <t>Ⅱ</t>
    <phoneticPr fontId="1"/>
  </si>
  <si>
    <t xml:space="preserve">本体施設入居（所）者数と認知症対応型通所介護利用者数を合わせた数が、各本体施設に規定する従業員の員数を満たすために必要な員数を満たしているか。
</t>
    <rPh sb="27" eb="28">
      <t>ア</t>
    </rPh>
    <rPh sb="31" eb="32">
      <t>カズ</t>
    </rPh>
    <rPh sb="63" eb="64">
      <t>ミ</t>
    </rPh>
    <phoneticPr fontId="1"/>
  </si>
  <si>
    <t>×</t>
    <phoneticPr fontId="1"/>
  </si>
  <si>
    <t>Ⅲ</t>
    <phoneticPr fontId="1"/>
  </si>
  <si>
    <t>Ⅲ</t>
    <phoneticPr fontId="1"/>
  </si>
  <si>
    <t>Ⅲ</t>
    <phoneticPr fontId="1"/>
  </si>
  <si>
    <t>Ⅰ</t>
    <phoneticPr fontId="1"/>
  </si>
  <si>
    <t>Ⅰ</t>
    <phoneticPr fontId="1"/>
  </si>
  <si>
    <t>×</t>
    <phoneticPr fontId="1"/>
  </si>
  <si>
    <t>Ⅰ</t>
    <phoneticPr fontId="1"/>
  </si>
  <si>
    <t>Ⅲ</t>
    <phoneticPr fontId="1"/>
  </si>
  <si>
    <t>Ⅲ</t>
    <phoneticPr fontId="1"/>
  </si>
  <si>
    <t>介護職員等ベースアップ等支援加算</t>
    <phoneticPr fontId="1"/>
  </si>
  <si>
    <t>ー</t>
    <phoneticPr fontId="1"/>
  </si>
  <si>
    <t>非表示</t>
    <rPh sb="0" eb="3">
      <t>ヒヒョウジ</t>
    </rPh>
    <phoneticPr fontId="1"/>
  </si>
  <si>
    <t>市メモ・確認方法</t>
    <rPh sb="0" eb="1">
      <t>シ</t>
    </rPh>
    <rPh sb="4" eb="8">
      <t>カクニンホウホウ</t>
    </rPh>
    <phoneticPr fontId="1"/>
  </si>
  <si>
    <t>〇根拠
地域密着型基準省令第42条第1項第1号
平11厚生省令第46号第5条第2項
〇点検書類
勤務表、勤務実績、給与の支払状況、資格のわかるもの</t>
    <rPh sb="1" eb="3">
      <t>コンキョ</t>
    </rPh>
    <rPh sb="30" eb="31">
      <t>レイ</t>
    </rPh>
    <rPh sb="35" eb="36">
      <t>ダイ</t>
    </rPh>
    <rPh sb="37" eb="38">
      <t>ジョウ</t>
    </rPh>
    <rPh sb="40" eb="41">
      <t>コウ</t>
    </rPh>
    <rPh sb="43" eb="47">
      <t>テンケンショルイ</t>
    </rPh>
    <phoneticPr fontId="1"/>
  </si>
  <si>
    <t>〇根拠
地域密着型基準省令第42条第1項第2号、第2項、第3項
〇点検書類
勤務表、勤務実績、給与の支払状況、資格のわかるもの</t>
    <rPh sb="1" eb="3">
      <t>コンキョ</t>
    </rPh>
    <rPh sb="28" eb="29">
      <t>ダイ</t>
    </rPh>
    <rPh sb="30" eb="31">
      <t>コウ</t>
    </rPh>
    <rPh sb="33" eb="37">
      <t>テンケンショルイ</t>
    </rPh>
    <phoneticPr fontId="1"/>
  </si>
  <si>
    <t>〇根拠
地域密着型基準省令第42条第4項
地域密着型基準省令第46条第1項</t>
    <rPh sb="1" eb="3">
      <t>コンキョ</t>
    </rPh>
    <rPh sb="34" eb="35">
      <t>ダイ</t>
    </rPh>
    <rPh sb="36" eb="37">
      <t>コウ</t>
    </rPh>
    <phoneticPr fontId="1"/>
  </si>
  <si>
    <t>〇根拠
地域密着型基準省令第51条、解釈通知（1）③
〇点検書類
認知症対応型通所介護計画、機能訓練に関する記録、サービスの実施状況等の記録、年間事業計画又は年間行事の記録</t>
    <rPh sb="1" eb="3">
      <t>コンキョ</t>
    </rPh>
    <rPh sb="28" eb="32">
      <t>テンケンショルイ</t>
    </rPh>
    <phoneticPr fontId="1"/>
  </si>
  <si>
    <t>〇根拠
算定基準別表の３　注４、解釈通知第2の4(4)
〇点検書類
サービス提供記録、運営規程</t>
    <rPh sb="1" eb="3">
      <t>コンキョ</t>
    </rPh>
    <rPh sb="29" eb="33">
      <t>テンケンショルイ</t>
    </rPh>
    <phoneticPr fontId="1"/>
  </si>
  <si>
    <t>〇根拠
地域密着型算定基準告示別表３注５
地域密着予防算定基準別表１注５
〇点検書類
利用者居住地が分かるもの</t>
    <rPh sb="1" eb="3">
      <t>コンキョ</t>
    </rPh>
    <rPh sb="38" eb="42">
      <t>テンケンショルイ</t>
    </rPh>
    <phoneticPr fontId="1"/>
  </si>
  <si>
    <t>〇根拠
地域密着型算定基準別表３注７（１）
厚労省基準告示第15の2　イ
地域密着予防算定基準別表１注７（１）
厚労省基準告示第121の3　イ</t>
    <rPh sb="1" eb="3">
      <t>コンキョ</t>
    </rPh>
    <rPh sb="29" eb="30">
      <t>ダイ</t>
    </rPh>
    <phoneticPr fontId="1"/>
  </si>
  <si>
    <t>〇根拠
地域密着型算定基準別表３注７（２）
厚労省基準告示第15の2　ロ
地域密着予防算定基準別表１注７（２）
厚労省基準告示第121の3　ロ
〇点検書類
外部の理学療法士等の訪問がわかる記録、
理学療法士等からの助言の記録、
理学療法士等と共同で作成したアセスメント及び個別機能訓練計画</t>
    <rPh sb="1" eb="3">
      <t>コンキョ</t>
    </rPh>
    <rPh sb="73" eb="77">
      <t>テンケンショルイ</t>
    </rPh>
    <phoneticPr fontId="1"/>
  </si>
  <si>
    <t>〇根拠
算定基準別表の３　注８
地域密着予防算定基準別表１注８
解釈通知第2の4(7)
〇点検書類
勤務表、個別機能訓練計画書、個別機能訓練に関する記録、請求日数の確認</t>
    <rPh sb="1" eb="3">
      <t>コンキョ</t>
    </rPh>
    <rPh sb="45" eb="49">
      <t>テンケンショルイ</t>
    </rPh>
    <phoneticPr fontId="1"/>
  </si>
  <si>
    <t>〇根拠
地域密着型算定基準　別表３　注９
解釈通知第2の3の2(8)
〇点検書類
ＡＤＬ値の評価記録、ＡＤＬ利得の計算記録、厚生労働省への報告がわかるもの（介護給付費明細書の給付費明細書欄）</t>
    <rPh sb="1" eb="3">
      <t>コンキョ</t>
    </rPh>
    <rPh sb="36" eb="40">
      <t>テンケンショルイ</t>
    </rPh>
    <phoneticPr fontId="1"/>
  </si>
  <si>
    <t>〇根拠
算定基準別表の３　注10
解釈通知第2の4(10)
地域密着予防算定基準別表１注9
〇点検書類
聞き取り、サービス提供記録、主治医意見書等</t>
    <rPh sb="1" eb="3">
      <t>コンキョ</t>
    </rPh>
    <rPh sb="47" eb="51">
      <t>テンケンショルイ</t>
    </rPh>
    <phoneticPr fontId="1"/>
  </si>
  <si>
    <t>〇根拠
地域密着型算定基準　別表３　注１１
地域密着予防算定基準別表１注10
解釈通知第2の4(11)
H27厚労省基準告示第95号第18の2</t>
    <rPh sb="1" eb="3">
      <t>コンキョ</t>
    </rPh>
    <phoneticPr fontId="1"/>
  </si>
  <si>
    <t xml:space="preserve">〇根拠
算定基準別表の３　注12
地域密着予防算定基準別表１注11
解釈通知第2の4(12)
〇点検書類
勤務表、栄養ケア計画、栄養ケア提供経過記録、栄養ケアモニタリング、請求回数の確認
</t>
    <rPh sb="1" eb="3">
      <t>コンキョ</t>
    </rPh>
    <rPh sb="48" eb="52">
      <t>テンケンショルイ</t>
    </rPh>
    <phoneticPr fontId="1"/>
  </si>
  <si>
    <t>〇根拠
算定基準別表の３　注13
地域密着予防算定基準別表１注12
解釈通知第2の4(13)
〇点検書類
スクリーニング結果のわかるもの、請求情報</t>
    <rPh sb="1" eb="3">
      <t>コンキョ</t>
    </rPh>
    <rPh sb="48" eb="52">
      <t>テンケンショルイ</t>
    </rPh>
    <phoneticPr fontId="1"/>
  </si>
  <si>
    <t>〇根拠
算定基準別表３注15
地域密着予防算定基準別表１注14
解釈通知第2の4(15)</t>
    <rPh sb="1" eb="3">
      <t>コンキョ</t>
    </rPh>
    <phoneticPr fontId="1"/>
  </si>
  <si>
    <t xml:space="preserve">〇根拠
算定基準別表の３　ハ
地域密着予防算定基準別表１ハ
厚労省基準告示第52号、第122号
〇点検書類
勤務表、資格証
</t>
    <rPh sb="1" eb="3">
      <t>コンキョ</t>
    </rPh>
    <rPh sb="42" eb="43">
      <t>ダイ</t>
    </rPh>
    <rPh sb="46" eb="47">
      <t>ゴウ</t>
    </rPh>
    <rPh sb="49" eb="53">
      <t>テンケンショルイ</t>
    </rPh>
    <phoneticPr fontId="1"/>
  </si>
  <si>
    <t xml:space="preserve">〇根拠
算定基準別表の３　注14
地域密着予防算定基準別表１注13
厚労省基準告示第51号の11、第121号の4
解釈通知第2の4(14)
〇点検書類
勤務表、口腔機能改善管理指導計画・管理指導計画、サービス提供記録、口腔機能向上サービスのモニタリング、認定調査票、基本チェックリスト
</t>
    <rPh sb="1" eb="3">
      <t>コンキョ</t>
    </rPh>
    <rPh sb="49" eb="50">
      <t>ダイ</t>
    </rPh>
    <rPh sb="53" eb="54">
      <t>ゴウ</t>
    </rPh>
    <rPh sb="71" eb="75">
      <t>テンケンショルイ</t>
    </rPh>
    <phoneticPr fontId="1"/>
  </si>
  <si>
    <t>□</t>
  </si>
  <si>
    <t>ホ　その他低栄養状態にある又はそのおそれがある</t>
    <rPh sb="4" eb="5">
      <t>タ</t>
    </rPh>
    <rPh sb="5" eb="6">
      <t>テイ</t>
    </rPh>
    <rPh sb="6" eb="8">
      <t>エイヨウ</t>
    </rPh>
    <rPh sb="8" eb="10">
      <t>ジョウタイ</t>
    </rPh>
    <rPh sb="13" eb="14">
      <t>マタ</t>
    </rPh>
    <phoneticPr fontId="1"/>
  </si>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</sst>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BNum3][$-411]ggge&quot;年&quot;m&quot;月&quot;d&quot;日&quot;;@"/>
  </numFmts>
  <fonts count="32">
    <font>
      <sz val="11"/>
      <name val="ＭＳ Ｐゴシック"/>
      <family val="3"/>
      <charset val="128"/>
    </font>
    <font>
      <sz val="6"/>
      <name val="ＭＳ Ｐゴシック"/>
      <family val="3"/>
      <charset val="128"/>
    </font>
    <font>
      <sz val="11"/>
      <name val="HGｺﾞｼｯｸM"/>
      <family val="3"/>
      <charset val="128"/>
    </font>
    <font>
      <sz val="8"/>
      <name val="HGｺﾞｼｯｸM"/>
      <family val="3"/>
      <charset val="128"/>
    </font>
    <font>
      <sz val="12"/>
      <name val="HGｺﾞｼｯｸM"/>
      <family val="3"/>
      <charset val="128"/>
    </font>
    <font>
      <sz val="10"/>
      <name val="HGｺﾞｼｯｸM"/>
      <family val="3"/>
      <charset val="128"/>
    </font>
    <font>
      <sz val="9"/>
      <name val="HGｺﾞｼｯｸM"/>
      <family val="3"/>
      <charset val="128"/>
    </font>
    <font>
      <sz val="11"/>
      <color indexed="10"/>
      <name val="HGｺﾞｼｯｸM"/>
      <family val="3"/>
      <charset val="128"/>
    </font>
    <font>
      <sz val="11"/>
      <color indexed="12"/>
      <name val="HGｺﾞｼｯｸM"/>
      <family val="3"/>
      <charset val="128"/>
    </font>
    <font>
      <sz val="7"/>
      <name val="HGｺﾞｼｯｸM"/>
      <family val="3"/>
      <charset val="128"/>
    </font>
    <font>
      <b/>
      <u/>
      <sz val="8"/>
      <name val="HGｺﾞｼｯｸM"/>
      <family val="3"/>
      <charset val="128"/>
    </font>
    <font>
      <b/>
      <sz val="11"/>
      <name val="HGｺﾞｼｯｸM"/>
      <family val="3"/>
      <charset val="128"/>
    </font>
    <font>
      <b/>
      <sz val="10"/>
      <name val="HGｺﾞｼｯｸM"/>
      <family val="3"/>
      <charset val="128"/>
    </font>
    <font>
      <b/>
      <sz val="8"/>
      <name val="HGｺﾞｼｯｸM"/>
      <family val="3"/>
      <charset val="128"/>
    </font>
    <font>
      <b/>
      <sz val="9"/>
      <name val="HGｺﾞｼｯｸM"/>
      <family val="3"/>
      <charset val="128"/>
    </font>
    <font>
      <b/>
      <sz val="7"/>
      <name val="HGｺﾞｼｯｸM"/>
      <family val="3"/>
      <charset val="128"/>
    </font>
    <font>
      <sz val="9"/>
      <color indexed="81"/>
      <name val="ＭＳ Ｐゴシック"/>
      <family val="3"/>
      <charset val="128"/>
    </font>
    <font>
      <b/>
      <sz val="11"/>
      <color indexed="12"/>
      <name val="HGｺﾞｼｯｸM"/>
      <family val="3"/>
      <charset val="128"/>
    </font>
    <font>
      <b/>
      <sz val="11"/>
      <color indexed="10"/>
      <name val="HGｺﾞｼｯｸM"/>
      <family val="3"/>
      <charset val="128"/>
    </font>
    <font>
      <b/>
      <sz val="8"/>
      <color indexed="12"/>
      <name val="HGｺﾞｼｯｸM"/>
      <family val="3"/>
      <charset val="128"/>
    </font>
    <font>
      <b/>
      <sz val="8"/>
      <color indexed="10"/>
      <name val="HGｺﾞｼｯｸM"/>
      <family val="3"/>
      <charset val="128"/>
    </font>
    <font>
      <strike/>
      <sz val="8"/>
      <name val="HGｺﾞｼｯｸM"/>
      <family val="3"/>
      <charset val="128"/>
    </font>
    <font>
      <sz val="18"/>
      <name val="HGｺﾞｼｯｸM"/>
      <family val="3"/>
      <charset val="128"/>
    </font>
    <font>
      <sz val="12"/>
      <color theme="1"/>
      <name val="HGｺﾞｼｯｸM"/>
      <family val="3"/>
      <charset val="128"/>
    </font>
    <font>
      <sz val="6"/>
      <name val="ＭＳ Ｐゴシック"/>
      <family val="3"/>
      <charset val="128"/>
      <scheme val="minor"/>
    </font>
    <font>
      <sz val="14"/>
      <name val="HGｺﾞｼｯｸM"/>
      <family val="3"/>
      <charset val="128"/>
    </font>
    <font>
      <sz val="16"/>
      <name val="HGｺﾞｼｯｸM"/>
      <family val="3"/>
      <charset val="128"/>
    </font>
    <font>
      <sz val="5"/>
      <name val="HGｺﾞｼｯｸM"/>
      <family val="3"/>
      <charset val="128"/>
    </font>
    <font>
      <sz val="11"/>
      <color theme="1"/>
      <name val="ＭＳ Ｐゴシック"/>
      <family val="2"/>
      <scheme val="minor"/>
    </font>
    <font>
      <sz val="12"/>
      <color indexed="81"/>
      <name val="HGｺﾞｼｯｸM"/>
      <family val="3"/>
      <charset val="128"/>
    </font>
    <font>
      <b/>
      <u/>
      <sz val="9"/>
      <name val="HGｺﾞｼｯｸM"/>
      <family val="3"/>
      <charset val="128"/>
    </font>
    <font>
      <sz val="6"/>
      <name val="HGｺﾞｼｯｸM"/>
      <family val="3"/>
      <charset val="128"/>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DE9D9"/>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diagonal/>
    </border>
    <border>
      <left style="thin">
        <color indexed="64"/>
      </left>
      <right/>
      <top/>
      <bottom style="hair">
        <color indexed="64"/>
      </bottom>
      <diagonal/>
    </border>
    <border>
      <left style="thin">
        <color indexed="64"/>
      </left>
      <right/>
      <top/>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style="thin">
        <color indexed="64"/>
      </top>
      <bottom style="hair">
        <color indexed="64"/>
      </bottom>
      <diagonal/>
    </border>
    <border>
      <left/>
      <right/>
      <top style="hair">
        <color indexed="64"/>
      </top>
      <bottom style="thin">
        <color indexed="64"/>
      </bottom>
      <diagonal/>
    </border>
    <border>
      <left style="dotted">
        <color indexed="64"/>
      </left>
      <right style="dotted">
        <color indexed="64"/>
      </right>
      <top style="hair">
        <color indexed="64"/>
      </top>
      <bottom/>
      <diagonal/>
    </border>
    <border>
      <left/>
      <right/>
      <top/>
      <bottom style="hair">
        <color indexed="64"/>
      </bottom>
      <diagonal/>
    </border>
    <border>
      <left style="dotted">
        <color indexed="64"/>
      </left>
      <right style="dotted">
        <color indexed="64"/>
      </right>
      <top style="hair">
        <color indexed="64"/>
      </top>
      <bottom style="thin">
        <color indexed="64"/>
      </bottom>
      <diagonal/>
    </border>
    <border>
      <left style="dotted">
        <color indexed="64"/>
      </left>
      <right style="dotted">
        <color indexed="64"/>
      </right>
      <top/>
      <bottom style="hair">
        <color indexed="64"/>
      </bottom>
      <diagonal/>
    </border>
    <border>
      <left/>
      <right/>
      <top style="hair">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ashed">
        <color indexed="64"/>
      </left>
      <right/>
      <top style="thin">
        <color indexed="64"/>
      </top>
      <bottom style="thin">
        <color indexed="64"/>
      </bottom>
      <diagonal/>
    </border>
    <border>
      <left style="dotted">
        <color indexed="64"/>
      </left>
      <right/>
      <top style="thin">
        <color indexed="64"/>
      </top>
      <bottom style="hair">
        <color indexed="64"/>
      </bottom>
      <diagonal/>
    </border>
    <border>
      <left style="dotted">
        <color indexed="64"/>
      </left>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diagonal/>
    </border>
    <border>
      <left style="dotted">
        <color indexed="64"/>
      </left>
      <right/>
      <top/>
      <bottom style="hair">
        <color indexed="64"/>
      </bottom>
      <diagonal/>
    </border>
    <border>
      <left style="dotted">
        <color indexed="64"/>
      </left>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diagonal/>
    </border>
    <border>
      <left style="dotted">
        <color indexed="64"/>
      </left>
      <right style="dotted">
        <color indexed="64"/>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diagonal/>
    </border>
  </borders>
  <cellStyleXfs count="2">
    <xf numFmtId="0" fontId="0" fillId="0" borderId="0">
      <alignment vertical="center"/>
    </xf>
    <xf numFmtId="0" fontId="28" fillId="0" borderId="0"/>
  </cellStyleXfs>
  <cellXfs count="385">
    <xf numFmtId="0" fontId="0" fillId="0" borderId="0" xfId="0">
      <alignment vertical="center"/>
    </xf>
    <xf numFmtId="0" fontId="2"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Alignment="1">
      <alignment vertical="center" wrapText="1"/>
    </xf>
    <xf numFmtId="0" fontId="4" fillId="0" borderId="0" xfId="0" applyFont="1" applyFill="1">
      <alignment vertical="center"/>
    </xf>
    <xf numFmtId="0" fontId="9" fillId="0" borderId="0" xfId="0" applyFont="1" applyFill="1" applyBorder="1" applyAlignment="1">
      <alignment vertical="top" wrapText="1"/>
    </xf>
    <xf numFmtId="0" fontId="9" fillId="0" borderId="0" xfId="0" applyFont="1" applyFill="1" applyAlignment="1">
      <alignment horizontal="left" vertical="center" wrapText="1"/>
    </xf>
    <xf numFmtId="0" fontId="3" fillId="0" borderId="0" xfId="0" applyFont="1" applyFill="1" applyBorder="1" applyAlignment="1">
      <alignment vertical="center" wrapText="1"/>
    </xf>
    <xf numFmtId="0" fontId="2" fillId="0" borderId="0" xfId="0" applyFont="1" applyFill="1" applyBorder="1">
      <alignment vertical="center"/>
    </xf>
    <xf numFmtId="0" fontId="5" fillId="0" borderId="0" xfId="0" applyFont="1" applyFill="1" applyAlignment="1">
      <alignment vertical="center" shrinkToFit="1"/>
    </xf>
    <xf numFmtId="0" fontId="5" fillId="0" borderId="0" xfId="0" applyFont="1" applyFill="1" applyBorder="1" applyAlignment="1">
      <alignment horizontal="center" vertical="center" wrapText="1"/>
    </xf>
    <xf numFmtId="0" fontId="6" fillId="2" borderId="26" xfId="0" applyNumberFormat="1" applyFont="1" applyFill="1" applyBorder="1" applyAlignment="1">
      <alignment horizontal="center" vertical="center" shrinkToFit="1"/>
    </xf>
    <xf numFmtId="0" fontId="6" fillId="2" borderId="27" xfId="0" applyNumberFormat="1" applyFont="1" applyFill="1" applyBorder="1" applyAlignment="1">
      <alignment horizontal="center" vertical="center" shrinkToFit="1"/>
    </xf>
    <xf numFmtId="0" fontId="11" fillId="0" borderId="0" xfId="0" applyFont="1" applyFill="1">
      <alignment vertical="center"/>
    </xf>
    <xf numFmtId="0" fontId="13" fillId="3" borderId="19" xfId="0" applyFont="1" applyFill="1" applyBorder="1" applyAlignment="1">
      <alignment vertical="center" wrapText="1"/>
    </xf>
    <xf numFmtId="0" fontId="14" fillId="3" borderId="6" xfId="0" applyFont="1" applyFill="1" applyBorder="1" applyAlignment="1">
      <alignment horizontal="center" vertical="center"/>
    </xf>
    <xf numFmtId="0" fontId="14" fillId="3" borderId="29" xfId="0" applyFont="1" applyFill="1" applyBorder="1" applyAlignment="1">
      <alignment horizontal="center" vertical="center"/>
    </xf>
    <xf numFmtId="0" fontId="15" fillId="3" borderId="19" xfId="0" applyFont="1" applyFill="1" applyBorder="1" applyAlignment="1">
      <alignment vertical="top" wrapText="1"/>
    </xf>
    <xf numFmtId="0" fontId="15" fillId="3" borderId="9" xfId="0" applyFont="1" applyFill="1" applyBorder="1" applyAlignment="1">
      <alignment vertical="top" wrapText="1"/>
    </xf>
    <xf numFmtId="0" fontId="15" fillId="0" borderId="0" xfId="0" applyFont="1" applyFill="1" applyBorder="1" applyAlignment="1">
      <alignment vertical="top" wrapText="1"/>
    </xf>
    <xf numFmtId="0" fontId="3" fillId="0" borderId="23" xfId="0" applyFont="1" applyFill="1" applyBorder="1" applyAlignment="1">
      <alignment horizontal="left" vertical="center" wrapText="1"/>
    </xf>
    <xf numFmtId="0" fontId="6" fillId="0" borderId="31" xfId="0" applyFont="1" applyFill="1" applyBorder="1" applyAlignment="1">
      <alignment horizontal="center" vertical="center"/>
    </xf>
    <xf numFmtId="0" fontId="9" fillId="0" borderId="7" xfId="0" applyFont="1" applyFill="1" applyBorder="1" applyAlignment="1">
      <alignment vertical="top" wrapText="1"/>
    </xf>
    <xf numFmtId="0" fontId="9" fillId="0" borderId="16" xfId="0" applyFont="1" applyFill="1" applyBorder="1" applyAlignment="1">
      <alignment vertical="top" wrapText="1"/>
    </xf>
    <xf numFmtId="0" fontId="13" fillId="3" borderId="19" xfId="0" applyFont="1" applyFill="1" applyBorder="1" applyAlignment="1">
      <alignment horizontal="left" vertical="center" wrapText="1"/>
    </xf>
    <xf numFmtId="0" fontId="3" fillId="0" borderId="23" xfId="0" applyFont="1" applyFill="1" applyBorder="1" applyAlignment="1">
      <alignment vertical="center" wrapText="1"/>
    </xf>
    <xf numFmtId="0" fontId="12" fillId="0" borderId="0" xfId="0" applyFont="1" applyFill="1" applyAlignment="1">
      <alignment vertical="center" shrinkToFit="1"/>
    </xf>
    <xf numFmtId="0" fontId="13" fillId="3" borderId="19" xfId="0" applyFont="1" applyFill="1" applyBorder="1" applyAlignment="1">
      <alignment horizontal="center" vertical="center" wrapText="1"/>
    </xf>
    <xf numFmtId="0" fontId="12" fillId="3" borderId="6" xfId="0" applyFont="1" applyFill="1" applyBorder="1" applyAlignment="1">
      <alignment horizontal="center" vertical="center" shrinkToFit="1"/>
    </xf>
    <xf numFmtId="0" fontId="12" fillId="3" borderId="29" xfId="0" applyFont="1" applyFill="1" applyBorder="1" applyAlignment="1">
      <alignment horizontal="center" vertical="center" shrinkToFit="1"/>
    </xf>
    <xf numFmtId="0" fontId="15" fillId="3" borderId="9" xfId="0" applyFont="1" applyFill="1" applyBorder="1" applyAlignment="1">
      <alignment vertical="top" shrinkToFit="1"/>
    </xf>
    <xf numFmtId="0" fontId="15" fillId="0" borderId="0" xfId="0" applyFont="1" applyFill="1" applyBorder="1" applyAlignment="1">
      <alignment horizontal="center" vertical="center" wrapText="1"/>
    </xf>
    <xf numFmtId="0" fontId="3" fillId="0" borderId="34" xfId="0" applyFont="1" applyFill="1" applyBorder="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9" fillId="0" borderId="0" xfId="0" applyFont="1" applyFill="1" applyAlignment="1">
      <alignment horizontal="center" vertical="top" wrapText="1"/>
    </xf>
    <xf numFmtId="0" fontId="9" fillId="0" borderId="0" xfId="0" applyFont="1" applyFill="1">
      <alignment vertical="center"/>
    </xf>
    <xf numFmtId="0" fontId="9" fillId="0" borderId="16" xfId="0" applyFont="1" applyFill="1" applyBorder="1" applyAlignment="1">
      <alignment horizontal="left" vertical="top" wrapText="1"/>
    </xf>
    <xf numFmtId="0" fontId="5" fillId="4" borderId="0" xfId="0" applyFont="1" applyFill="1">
      <alignment vertical="center"/>
    </xf>
    <xf numFmtId="0" fontId="6" fillId="4" borderId="1"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vertical="center" wrapText="1"/>
    </xf>
    <xf numFmtId="0" fontId="3" fillId="4" borderId="0" xfId="0" applyFont="1" applyFill="1" applyBorder="1" applyAlignment="1">
      <alignment vertical="center" wrapText="1"/>
    </xf>
    <xf numFmtId="0" fontId="3" fillId="4" borderId="0" xfId="0" applyFont="1" applyFill="1" applyAlignment="1">
      <alignment vertical="center" wrapText="1"/>
    </xf>
    <xf numFmtId="0" fontId="6" fillId="4" borderId="0" xfId="0" applyFont="1" applyFill="1" applyAlignment="1">
      <alignment vertical="center" wrapText="1"/>
    </xf>
    <xf numFmtId="0" fontId="6" fillId="4" borderId="1" xfId="0" applyFont="1" applyFill="1" applyBorder="1" applyAlignment="1">
      <alignment horizontal="left" vertical="center" wrapText="1"/>
    </xf>
    <xf numFmtId="0" fontId="6" fillId="0" borderId="0" xfId="0" applyFont="1" applyFill="1" applyBorder="1" applyAlignment="1">
      <alignment vertical="center"/>
    </xf>
    <xf numFmtId="0" fontId="4" fillId="0" borderId="25" xfId="0" applyFont="1" applyFill="1" applyBorder="1">
      <alignment vertical="center"/>
    </xf>
    <xf numFmtId="0" fontId="14" fillId="3" borderId="38" xfId="0" applyFont="1" applyFill="1" applyBorder="1" applyAlignment="1">
      <alignment horizontal="center" vertical="center"/>
    </xf>
    <xf numFmtId="0" fontId="9" fillId="0" borderId="3" xfId="0" applyFont="1" applyFill="1" applyBorder="1" applyAlignment="1">
      <alignment vertical="top" wrapText="1"/>
    </xf>
    <xf numFmtId="0" fontId="12" fillId="0" borderId="25" xfId="0" applyFont="1" applyFill="1" applyBorder="1" applyAlignment="1">
      <alignment vertical="center"/>
    </xf>
    <xf numFmtId="0" fontId="12" fillId="0" borderId="0" xfId="0" applyFont="1" applyFill="1" applyAlignment="1">
      <alignment vertical="center"/>
    </xf>
    <xf numFmtId="0" fontId="14" fillId="3" borderId="6" xfId="0" applyFont="1" applyFill="1" applyBorder="1" applyAlignment="1">
      <alignment vertical="center"/>
    </xf>
    <xf numFmtId="0" fontId="13" fillId="3" borderId="19" xfId="0" applyFont="1" applyFill="1" applyBorder="1" applyAlignment="1">
      <alignment vertical="center"/>
    </xf>
    <xf numFmtId="0" fontId="15" fillId="3" borderId="9" xfId="0" applyFont="1" applyFill="1" applyBorder="1" applyAlignment="1">
      <alignment vertical="top"/>
    </xf>
    <xf numFmtId="0" fontId="15" fillId="3" borderId="19" xfId="0" applyFont="1" applyFill="1" applyBorder="1" applyAlignment="1">
      <alignment vertical="top"/>
    </xf>
    <xf numFmtId="0" fontId="15" fillId="3" borderId="20" xfId="0" applyFont="1" applyFill="1" applyBorder="1" applyAlignment="1">
      <alignment vertical="top"/>
    </xf>
    <xf numFmtId="0" fontId="15" fillId="3" borderId="15" xfId="0" applyFont="1" applyFill="1" applyBorder="1" applyAlignment="1">
      <alignment vertical="top"/>
    </xf>
    <xf numFmtId="0" fontId="14" fillId="3" borderId="10" xfId="0" applyFont="1" applyFill="1" applyBorder="1" applyAlignment="1">
      <alignment horizontal="center" vertical="center"/>
    </xf>
    <xf numFmtId="0" fontId="3" fillId="0" borderId="23" xfId="0" applyFont="1" applyFill="1" applyBorder="1" applyAlignment="1">
      <alignment horizontal="left" vertical="center" wrapText="1"/>
    </xf>
    <xf numFmtId="0" fontId="3" fillId="0" borderId="23" xfId="0" applyFont="1" applyFill="1" applyBorder="1" applyAlignment="1">
      <alignment vertical="center" wrapText="1"/>
    </xf>
    <xf numFmtId="0" fontId="3" fillId="0" borderId="14" xfId="0" applyFont="1" applyFill="1" applyBorder="1" applyAlignment="1">
      <alignment vertical="center" wrapText="1"/>
    </xf>
    <xf numFmtId="0" fontId="3" fillId="0" borderId="23" xfId="0" applyFont="1" applyFill="1" applyBorder="1" applyAlignment="1">
      <alignment vertical="center" wrapText="1" shrinkToFit="1"/>
    </xf>
    <xf numFmtId="0" fontId="13" fillId="3" borderId="20" xfId="0" applyFont="1" applyFill="1" applyBorder="1" applyAlignment="1">
      <alignment vertical="center"/>
    </xf>
    <xf numFmtId="0" fontId="3" fillId="0" borderId="14" xfId="0" applyFont="1" applyFill="1" applyBorder="1" applyAlignment="1">
      <alignment vertical="center" wrapText="1" shrinkToFit="1"/>
    </xf>
    <xf numFmtId="0" fontId="14" fillId="3" borderId="38" xfId="0" applyFont="1" applyFill="1" applyBorder="1" applyAlignment="1">
      <alignment vertical="center"/>
    </xf>
    <xf numFmtId="0" fontId="14" fillId="3" borderId="43" xfId="0" applyFont="1" applyFill="1" applyBorder="1" applyAlignment="1">
      <alignment horizontal="center" vertical="center"/>
    </xf>
    <xf numFmtId="0" fontId="9" fillId="0" borderId="4" xfId="0" applyFont="1" applyFill="1" applyBorder="1" applyAlignment="1">
      <alignment vertical="top" wrapText="1"/>
    </xf>
    <xf numFmtId="0" fontId="17" fillId="3" borderId="0" xfId="0" applyFont="1" applyFill="1">
      <alignment vertical="center"/>
    </xf>
    <xf numFmtId="0" fontId="17" fillId="0" borderId="0" xfId="0" applyFont="1" applyFill="1">
      <alignment vertical="center"/>
    </xf>
    <xf numFmtId="0" fontId="14" fillId="3" borderId="6"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2" fillId="0" borderId="44" xfId="0" applyFont="1" applyFill="1" applyBorder="1">
      <alignment vertical="center"/>
    </xf>
    <xf numFmtId="0" fontId="7" fillId="0" borderId="0" xfId="0" applyFont="1" applyFill="1">
      <alignment vertical="center"/>
    </xf>
    <xf numFmtId="0" fontId="6" fillId="0" borderId="44" xfId="0" applyFont="1" applyFill="1" applyBorder="1" applyAlignment="1">
      <alignment horizontal="center" vertical="center"/>
    </xf>
    <xf numFmtId="0" fontId="18" fillId="0" borderId="0" xfId="0" applyFont="1" applyFill="1">
      <alignment vertical="center"/>
    </xf>
    <xf numFmtId="0" fontId="15" fillId="3" borderId="19" xfId="0" applyFont="1" applyFill="1" applyBorder="1" applyAlignment="1">
      <alignment vertical="top" wrapText="1" shrinkToFit="1"/>
    </xf>
    <xf numFmtId="0" fontId="18" fillId="3" borderId="0" xfId="0" applyFont="1" applyFill="1">
      <alignment vertical="center"/>
    </xf>
    <xf numFmtId="0" fontId="8" fillId="0" borderId="0" xfId="0" applyFont="1" applyFill="1">
      <alignment vertical="center"/>
    </xf>
    <xf numFmtId="0" fontId="19" fillId="0" borderId="0" xfId="0" applyFont="1" applyFill="1">
      <alignment vertical="center"/>
    </xf>
    <xf numFmtId="0" fontId="19" fillId="3" borderId="0" xfId="0" applyFont="1" applyFill="1">
      <alignment vertical="center"/>
    </xf>
    <xf numFmtId="0" fontId="13" fillId="0" borderId="0" xfId="0" applyFont="1" applyFill="1">
      <alignment vertical="center"/>
    </xf>
    <xf numFmtId="0" fontId="13" fillId="3" borderId="24" xfId="0" applyFont="1" applyFill="1" applyBorder="1" applyAlignment="1">
      <alignment vertical="center" wrapText="1"/>
    </xf>
    <xf numFmtId="0" fontId="14" fillId="3" borderId="12" xfId="0" applyFont="1" applyFill="1" applyBorder="1" applyAlignment="1">
      <alignment horizontal="center" vertical="center"/>
    </xf>
    <xf numFmtId="0" fontId="14" fillId="3" borderId="45" xfId="0" applyFont="1" applyFill="1" applyBorder="1" applyAlignment="1">
      <alignment horizontal="center" vertical="center"/>
    </xf>
    <xf numFmtId="0" fontId="13" fillId="3" borderId="0" xfId="0" applyFont="1" applyFill="1">
      <alignment vertical="center"/>
    </xf>
    <xf numFmtId="0" fontId="20" fillId="0" borderId="0" xfId="0" applyFont="1" applyFill="1">
      <alignment vertical="center"/>
    </xf>
    <xf numFmtId="0" fontId="20" fillId="3" borderId="0" xfId="0" applyFont="1" applyFill="1">
      <alignment vertical="center"/>
    </xf>
    <xf numFmtId="0" fontId="9" fillId="0" borderId="3" xfId="0" applyFont="1" applyFill="1" applyBorder="1" applyAlignment="1">
      <alignment vertical="top"/>
    </xf>
    <xf numFmtId="0" fontId="6" fillId="0" borderId="39" xfId="0" applyFont="1" applyFill="1" applyBorder="1" applyAlignment="1">
      <alignment horizontal="center" vertical="center"/>
    </xf>
    <xf numFmtId="0" fontId="9" fillId="0" borderId="18" xfId="0" applyFont="1" applyFill="1" applyBorder="1" applyAlignment="1">
      <alignment vertical="top" wrapText="1"/>
    </xf>
    <xf numFmtId="0" fontId="3" fillId="0" borderId="14" xfId="0" applyFont="1" applyFill="1" applyBorder="1" applyAlignment="1">
      <alignment horizontal="left" vertical="center" wrapText="1"/>
    </xf>
    <xf numFmtId="0" fontId="9" fillId="0" borderId="4" xfId="0" applyFont="1" applyFill="1" applyBorder="1" applyAlignment="1">
      <alignment vertical="top" wrapText="1"/>
    </xf>
    <xf numFmtId="0" fontId="6" fillId="0" borderId="0" xfId="0" applyFont="1" applyFill="1" applyBorder="1">
      <alignment vertical="center"/>
    </xf>
    <xf numFmtId="0" fontId="6" fillId="0" borderId="0" xfId="0" applyFont="1" applyFill="1" applyAlignment="1">
      <alignment horizontal="center" vertical="top"/>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3" xfId="0" applyFont="1" applyFill="1" applyBorder="1" applyAlignment="1">
      <alignment vertical="top"/>
    </xf>
    <xf numFmtId="0" fontId="6" fillId="0" borderId="8" xfId="0" applyFont="1" applyFill="1" applyBorder="1" applyAlignment="1">
      <alignment horizontal="center" vertical="center"/>
    </xf>
    <xf numFmtId="0" fontId="9" fillId="0" borderId="34" xfId="0" applyFont="1" applyFill="1" applyBorder="1" applyAlignment="1">
      <alignment vertical="top" wrapText="1"/>
    </xf>
    <xf numFmtId="0" fontId="9" fillId="0" borderId="25" xfId="0" applyFont="1" applyFill="1" applyBorder="1" applyAlignment="1">
      <alignment vertical="top" wrapText="1"/>
    </xf>
    <xf numFmtId="0" fontId="9" fillId="0" borderId="23"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3" xfId="0" applyFont="1" applyFill="1" applyBorder="1" applyAlignment="1">
      <alignment vertical="top" wrapText="1"/>
    </xf>
    <xf numFmtId="0" fontId="9" fillId="0" borderId="4" xfId="0" applyFont="1" applyFill="1" applyBorder="1" applyAlignment="1">
      <alignment vertical="top" wrapText="1"/>
    </xf>
    <xf numFmtId="0" fontId="9" fillId="0" borderId="3" xfId="0" applyFont="1" applyFill="1" applyBorder="1" applyAlignment="1">
      <alignment vertical="top"/>
    </xf>
    <xf numFmtId="0" fontId="4" fillId="0" borderId="0" xfId="0" applyFont="1" applyBorder="1" applyAlignment="1">
      <alignment horizontal="center" vertical="center"/>
    </xf>
    <xf numFmtId="0" fontId="4" fillId="0" borderId="0" xfId="0" applyFont="1">
      <alignment vertical="center"/>
    </xf>
    <xf numFmtId="0" fontId="2" fillId="0" borderId="0" xfId="0" applyFont="1" applyAlignment="1">
      <alignment horizontal="right" vertical="center"/>
    </xf>
    <xf numFmtId="0" fontId="22" fillId="0" borderId="0" xfId="0" applyFont="1">
      <alignment vertical="center"/>
    </xf>
    <xf numFmtId="0" fontId="22" fillId="0" borderId="0" xfId="0" applyFont="1" applyAlignment="1">
      <alignment vertical="center"/>
    </xf>
    <xf numFmtId="0" fontId="23" fillId="0" borderId="0" xfId="0" applyFont="1" applyBorder="1" applyAlignment="1">
      <alignment vertical="center"/>
    </xf>
    <xf numFmtId="58" fontId="23" fillId="0" borderId="0" xfId="0" applyNumberFormat="1" applyFont="1" applyFill="1" applyBorder="1" applyAlignment="1">
      <alignment horizontal="center" vertical="center"/>
    </xf>
    <xf numFmtId="0" fontId="23" fillId="5" borderId="0" xfId="0" applyFont="1" applyFill="1" applyBorder="1" applyAlignment="1">
      <alignment vertical="center"/>
    </xf>
    <xf numFmtId="0" fontId="23" fillId="0" borderId="0" xfId="0" applyFont="1" applyFill="1" applyBorder="1" applyAlignment="1">
      <alignment vertical="center"/>
    </xf>
    <xf numFmtId="0" fontId="4" fillId="0" borderId="0" xfId="0" applyFont="1" applyBorder="1">
      <alignment vertical="center"/>
    </xf>
    <xf numFmtId="0" fontId="25" fillId="0" borderId="0" xfId="0" applyFont="1" applyAlignment="1">
      <alignment horizontal="center" vertical="center"/>
    </xf>
    <xf numFmtId="0" fontId="26" fillId="0" borderId="0" xfId="0" applyFont="1">
      <alignment vertical="center"/>
    </xf>
    <xf numFmtId="0" fontId="26" fillId="0" borderId="0" xfId="0" applyFont="1" applyAlignment="1">
      <alignment vertical="center"/>
    </xf>
    <xf numFmtId="0" fontId="4" fillId="0" borderId="0" xfId="0" applyFont="1" applyAlignment="1">
      <alignment vertical="center"/>
    </xf>
    <xf numFmtId="0" fontId="6" fillId="5" borderId="1" xfId="0" applyFont="1" applyFill="1" applyBorder="1" applyAlignment="1">
      <alignment horizontal="center" vertical="center"/>
    </xf>
    <xf numFmtId="0" fontId="23" fillId="0" borderId="0" xfId="1" applyFont="1" applyAlignment="1">
      <alignment vertical="center"/>
    </xf>
    <xf numFmtId="0" fontId="23" fillId="0" borderId="0" xfId="1" applyFont="1" applyBorder="1" applyAlignment="1">
      <alignment vertical="center"/>
    </xf>
    <xf numFmtId="0" fontId="5" fillId="0" borderId="0" xfId="0" applyFont="1" applyAlignment="1">
      <alignment horizontal="center" vertical="center" textRotation="255" shrinkToFit="1"/>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shrinkToFit="1"/>
    </xf>
    <xf numFmtId="0" fontId="5" fillId="0" borderId="0" xfId="0" applyFont="1" applyAlignment="1">
      <alignment horizontal="center" vertical="center" shrinkToFit="1"/>
    </xf>
    <xf numFmtId="0" fontId="6" fillId="0" borderId="0" xfId="0" applyNumberFormat="1" applyFont="1" applyFill="1" applyAlignment="1">
      <alignment horizontal="center" vertical="center" textRotation="255" shrinkToFit="1"/>
    </xf>
    <xf numFmtId="0" fontId="6" fillId="0" borderId="0" xfId="0" applyNumberFormat="1" applyFont="1" applyFill="1">
      <alignment vertical="center"/>
    </xf>
    <xf numFmtId="0" fontId="6" fillId="0" borderId="0" xfId="0" applyNumberFormat="1" applyFont="1" applyFill="1" applyAlignment="1">
      <alignment horizontal="center" vertical="center"/>
    </xf>
    <xf numFmtId="0" fontId="6" fillId="0" borderId="0" xfId="0" applyNumberFormat="1" applyFont="1" applyAlignment="1">
      <alignment vertical="center" wrapText="1" shrinkToFit="1"/>
    </xf>
    <xf numFmtId="0" fontId="6" fillId="0" borderId="0" xfId="0" applyNumberFormat="1" applyFont="1" applyFill="1" applyAlignment="1">
      <alignment horizontal="center" vertical="center" wrapText="1"/>
    </xf>
    <xf numFmtId="0" fontId="6" fillId="0" borderId="0" xfId="0" applyNumberFormat="1" applyFont="1" applyFill="1" applyAlignment="1">
      <alignment vertical="center" shrinkToFit="1"/>
    </xf>
    <xf numFmtId="0" fontId="6" fillId="0" borderId="0" xfId="0" applyNumberFormat="1" applyFont="1" applyAlignment="1">
      <alignment vertical="center" shrinkToFit="1"/>
    </xf>
    <xf numFmtId="0" fontId="6" fillId="0" borderId="0" xfId="0" applyNumberFormat="1" applyFont="1" applyAlignment="1">
      <alignment vertical="center" wrapText="1"/>
    </xf>
    <xf numFmtId="0" fontId="4" fillId="0" borderId="0" xfId="0" applyFont="1" applyBorder="1" applyAlignment="1">
      <alignment vertical="center" textRotation="255" shrinkToFit="1"/>
    </xf>
    <xf numFmtId="0" fontId="6" fillId="2" borderId="62" xfId="0" applyNumberFormat="1" applyFont="1" applyFill="1" applyBorder="1" applyAlignment="1">
      <alignment horizontal="center" vertical="center" shrinkToFit="1"/>
    </xf>
    <xf numFmtId="0" fontId="14" fillId="3" borderId="63"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12" fillId="3" borderId="63" xfId="0" applyFont="1" applyFill="1" applyBorder="1" applyAlignment="1">
      <alignment horizontal="center" vertical="center" shrinkToFit="1"/>
    </xf>
    <xf numFmtId="0" fontId="14" fillId="3" borderId="63" xfId="0" applyFont="1" applyFill="1" applyBorder="1" applyAlignment="1">
      <alignment vertical="center"/>
    </xf>
    <xf numFmtId="0" fontId="14" fillId="3" borderId="67" xfId="0" applyFont="1" applyFill="1" applyBorder="1" applyAlignment="1">
      <alignment vertical="center"/>
    </xf>
    <xf numFmtId="0" fontId="14" fillId="3" borderId="68" xfId="0" applyFont="1" applyFill="1" applyBorder="1" applyAlignment="1">
      <alignment horizontal="center" vertical="center" shrinkToFit="1"/>
    </xf>
    <xf numFmtId="0" fontId="9" fillId="0" borderId="23" xfId="0" applyFont="1" applyFill="1" applyBorder="1" applyAlignment="1">
      <alignment vertical="top" wrapText="1"/>
    </xf>
    <xf numFmtId="0" fontId="9" fillId="0" borderId="34" xfId="0" applyFont="1" applyFill="1" applyBorder="1" applyAlignment="1">
      <alignment horizontal="left" vertical="top" wrapText="1"/>
    </xf>
    <xf numFmtId="0" fontId="14" fillId="3" borderId="69" xfId="0" applyFont="1" applyFill="1" applyBorder="1" applyAlignment="1">
      <alignment horizontal="center" vertical="center" shrinkToFit="1"/>
    </xf>
    <xf numFmtId="0" fontId="6" fillId="0" borderId="70" xfId="0" applyFont="1" applyFill="1" applyBorder="1" applyAlignment="1">
      <alignment horizontal="center" vertical="center" shrinkToFit="1"/>
    </xf>
    <xf numFmtId="0" fontId="6" fillId="0" borderId="71" xfId="0" applyFont="1" applyFill="1" applyBorder="1" applyAlignment="1">
      <alignment horizontal="center" vertical="center" shrinkToFit="1"/>
    </xf>
    <xf numFmtId="0" fontId="12" fillId="3" borderId="69" xfId="0" applyFont="1" applyFill="1" applyBorder="1" applyAlignment="1">
      <alignment horizontal="center" vertical="center" shrinkToFit="1"/>
    </xf>
    <xf numFmtId="0" fontId="14" fillId="3" borderId="69" xfId="0" applyFont="1" applyFill="1" applyBorder="1" applyAlignment="1">
      <alignment vertical="center"/>
    </xf>
    <xf numFmtId="0" fontId="6" fillId="0" borderId="70"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14" fillId="3" borderId="72" xfId="0" applyFont="1" applyFill="1" applyBorder="1" applyAlignment="1">
      <alignment vertical="center"/>
    </xf>
    <xf numFmtId="0" fontId="14" fillId="3" borderId="74" xfId="0" applyFont="1" applyFill="1" applyBorder="1" applyAlignment="1">
      <alignment horizontal="center" vertical="center" shrinkToFit="1"/>
    </xf>
    <xf numFmtId="0" fontId="14" fillId="3" borderId="29" xfId="0" applyFont="1" applyFill="1" applyBorder="1" applyAlignment="1">
      <alignment vertical="center"/>
    </xf>
    <xf numFmtId="0" fontId="6" fillId="0" borderId="31" xfId="0" applyFont="1" applyFill="1" applyBorder="1" applyAlignment="1">
      <alignment vertical="center"/>
    </xf>
    <xf numFmtId="0" fontId="6" fillId="0" borderId="39" xfId="0" applyFont="1" applyFill="1" applyBorder="1" applyAlignment="1">
      <alignment vertical="center"/>
    </xf>
    <xf numFmtId="0" fontId="6" fillId="0" borderId="31" xfId="0" applyFont="1" applyFill="1" applyBorder="1" applyAlignment="1">
      <alignment horizontal="center" vertical="top"/>
    </xf>
    <xf numFmtId="0" fontId="14" fillId="3" borderId="45" xfId="0" applyFont="1" applyFill="1" applyBorder="1" applyAlignment="1">
      <alignment vertical="center"/>
    </xf>
    <xf numFmtId="0" fontId="6" fillId="0" borderId="39" xfId="0" applyFont="1" applyFill="1" applyBorder="1" applyAlignment="1">
      <alignment horizontal="center" vertical="top"/>
    </xf>
    <xf numFmtId="0" fontId="6" fillId="0" borderId="44" xfId="0" applyFont="1" applyFill="1" applyBorder="1" applyAlignment="1">
      <alignment horizontal="center" vertical="top"/>
    </xf>
    <xf numFmtId="0" fontId="6" fillId="0" borderId="31" xfId="0" applyFont="1" applyFill="1" applyBorder="1" applyAlignment="1">
      <alignment vertical="top" wrapText="1"/>
    </xf>
    <xf numFmtId="0" fontId="6" fillId="0" borderId="39" xfId="0" applyFont="1" applyFill="1" applyBorder="1" applyAlignment="1">
      <alignment vertical="top" wrapText="1"/>
    </xf>
    <xf numFmtId="0" fontId="14" fillId="3" borderId="29" xfId="0" applyFont="1" applyFill="1" applyBorder="1" applyAlignment="1">
      <alignment horizontal="left" vertical="center"/>
    </xf>
    <xf numFmtId="0" fontId="14" fillId="3" borderId="41" xfId="0" applyFont="1" applyFill="1" applyBorder="1" applyAlignment="1">
      <alignment vertical="center"/>
    </xf>
    <xf numFmtId="0" fontId="6" fillId="0" borderId="31" xfId="0" applyFont="1" applyFill="1" applyBorder="1" applyAlignment="1">
      <alignment vertical="center" wrapText="1"/>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73" xfId="0" applyFont="1" applyFill="1" applyBorder="1" applyAlignment="1">
      <alignment horizontal="center" vertical="center" shrinkToFit="1"/>
    </xf>
    <xf numFmtId="0" fontId="6" fillId="0" borderId="7" xfId="0" applyFont="1" applyFill="1" applyBorder="1" applyAlignment="1">
      <alignment horizontal="center" vertical="center"/>
    </xf>
    <xf numFmtId="0" fontId="13" fillId="3" borderId="24" xfId="0" applyFont="1" applyFill="1" applyBorder="1" applyAlignment="1">
      <alignment horizontal="left" vertical="center" wrapText="1"/>
    </xf>
    <xf numFmtId="0" fontId="14" fillId="3" borderId="75" xfId="0" applyFont="1" applyFill="1" applyBorder="1" applyAlignment="1">
      <alignment horizontal="center" vertical="center"/>
    </xf>
    <xf numFmtId="0" fontId="3" fillId="0" borderId="23" xfId="0" applyFont="1" applyFill="1" applyBorder="1" applyAlignment="1">
      <alignment horizontal="left" vertical="center" wrapText="1" indent="1"/>
    </xf>
    <xf numFmtId="0" fontId="3" fillId="0" borderId="14" xfId="0" applyFont="1" applyFill="1" applyBorder="1" applyAlignment="1">
      <alignment horizontal="left" vertical="center" wrapText="1" indent="1"/>
    </xf>
    <xf numFmtId="0" fontId="2" fillId="0" borderId="0" xfId="0" applyFont="1" applyFill="1" applyAlignment="1">
      <alignment vertical="center" textRotation="255" shrinkToFit="1"/>
    </xf>
    <xf numFmtId="0" fontId="2" fillId="0" borderId="0" xfId="0" applyFont="1" applyFill="1" applyAlignment="1">
      <alignment vertical="center"/>
    </xf>
    <xf numFmtId="0" fontId="13" fillId="0" borderId="7" xfId="0" applyFont="1" applyFill="1" applyBorder="1" applyAlignment="1">
      <alignment horizontal="center" vertical="center" wrapText="1" shrinkToFit="1"/>
    </xf>
    <xf numFmtId="0" fontId="14" fillId="0" borderId="32" xfId="0" applyFont="1" applyFill="1" applyBorder="1" applyAlignment="1">
      <alignment vertical="center"/>
    </xf>
    <xf numFmtId="0" fontId="3" fillId="0" borderId="23" xfId="0" applyFont="1" applyFill="1" applyBorder="1" applyAlignment="1">
      <alignment horizontal="left" vertical="center" wrapText="1" shrinkToFit="1"/>
    </xf>
    <xf numFmtId="0" fontId="13" fillId="0" borderId="8"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64" xfId="0" applyFont="1" applyFill="1" applyBorder="1" applyAlignment="1">
      <alignment horizontal="center" vertical="center" shrinkToFit="1"/>
    </xf>
    <xf numFmtId="0" fontId="15" fillId="0" borderId="3" xfId="0" applyFont="1" applyFill="1" applyBorder="1" applyAlignment="1">
      <alignment vertical="top" wrapText="1"/>
    </xf>
    <xf numFmtId="0" fontId="6" fillId="0" borderId="72" xfId="0" applyFont="1" applyFill="1" applyBorder="1" applyAlignment="1">
      <alignment horizontal="center" vertical="center" wrapText="1"/>
    </xf>
    <xf numFmtId="0" fontId="13" fillId="0" borderId="15" xfId="0" applyFont="1" applyFill="1" applyBorder="1" applyAlignment="1">
      <alignment horizontal="center" vertical="center" wrapText="1" shrinkToFit="1"/>
    </xf>
    <xf numFmtId="0" fontId="14" fillId="0" borderId="35" xfId="0" applyFont="1" applyFill="1" applyBorder="1" applyAlignment="1">
      <alignment vertical="center"/>
    </xf>
    <xf numFmtId="0" fontId="3" fillId="0" borderId="20" xfId="0" applyFont="1" applyFill="1" applyBorder="1" applyAlignment="1">
      <alignment horizontal="left" vertical="center" wrapText="1" shrinkToFit="1"/>
    </xf>
    <xf numFmtId="0" fontId="13" fillId="0" borderId="10"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67" xfId="0" applyFont="1" applyFill="1" applyBorder="1" applyAlignment="1">
      <alignment horizontal="center" vertical="center" shrinkToFit="1"/>
    </xf>
    <xf numFmtId="0" fontId="15" fillId="3" borderId="76" xfId="0" applyFont="1" applyFill="1" applyBorder="1" applyAlignment="1">
      <alignment vertical="top" wrapText="1"/>
    </xf>
    <xf numFmtId="0" fontId="9" fillId="0" borderId="77" xfId="0" applyFont="1" applyFill="1" applyBorder="1" applyAlignment="1">
      <alignment horizontal="left" vertical="top" wrapText="1"/>
    </xf>
    <xf numFmtId="0" fontId="9" fillId="0" borderId="78" xfId="0" applyFont="1" applyFill="1" applyBorder="1" applyAlignment="1">
      <alignment horizontal="left" vertical="top" wrapText="1"/>
    </xf>
    <xf numFmtId="0" fontId="9" fillId="0" borderId="79" xfId="0" applyFont="1" applyFill="1" applyBorder="1" applyAlignment="1">
      <alignment horizontal="left" vertical="top" wrapText="1"/>
    </xf>
    <xf numFmtId="0" fontId="6" fillId="3" borderId="28" xfId="0" applyFont="1" applyFill="1" applyBorder="1" applyAlignment="1">
      <alignment horizontal="center" vertical="center"/>
    </xf>
    <xf numFmtId="0" fontId="14" fillId="6" borderId="80" xfId="0" applyFont="1" applyFill="1" applyBorder="1" applyAlignment="1">
      <alignment vertical="center"/>
    </xf>
    <xf numFmtId="0" fontId="14" fillId="3" borderId="72" xfId="0" applyFont="1" applyFill="1" applyBorder="1" applyAlignment="1">
      <alignment horizontal="center" vertical="center" shrinkToFit="1"/>
    </xf>
    <xf numFmtId="0" fontId="14" fillId="0" borderId="8"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64"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6" fillId="0" borderId="33" xfId="0" applyFont="1" applyFill="1" applyBorder="1" applyAlignment="1">
      <alignment vertical="center"/>
    </xf>
    <xf numFmtId="0" fontId="6" fillId="7" borderId="13" xfId="0" applyFont="1" applyFill="1" applyBorder="1" applyAlignment="1">
      <alignment horizontal="center" vertical="center" wrapText="1"/>
    </xf>
    <xf numFmtId="0" fontId="6" fillId="7" borderId="39" xfId="0" applyFont="1" applyFill="1" applyBorder="1" applyAlignment="1">
      <alignment horizontal="center" vertical="center" wrapText="1"/>
    </xf>
    <xf numFmtId="0" fontId="6" fillId="7" borderId="65" xfId="0" applyFont="1" applyFill="1" applyBorder="1" applyAlignment="1">
      <alignment horizontal="center" vertical="center" shrinkToFit="1"/>
    </xf>
    <xf numFmtId="0" fontId="6" fillId="0" borderId="81" xfId="0" applyFont="1" applyFill="1" applyBorder="1" applyAlignment="1">
      <alignment horizontal="center" vertical="center" shrinkToFit="1"/>
    </xf>
    <xf numFmtId="0" fontId="6" fillId="7" borderId="8" xfId="0" applyFont="1" applyFill="1" applyBorder="1" applyAlignment="1">
      <alignment horizontal="center" vertical="center"/>
    </xf>
    <xf numFmtId="0" fontId="6" fillId="7" borderId="31" xfId="0" applyFont="1" applyFill="1" applyBorder="1" applyAlignment="1">
      <alignment horizontal="center" vertical="center"/>
    </xf>
    <xf numFmtId="0" fontId="6" fillId="7" borderId="64" xfId="0" applyFont="1" applyFill="1" applyBorder="1" applyAlignment="1">
      <alignment horizontal="center" vertical="center" shrinkToFit="1"/>
    </xf>
    <xf numFmtId="0" fontId="6" fillId="7" borderId="13" xfId="0" applyFont="1" applyFill="1" applyBorder="1" applyAlignment="1">
      <alignment horizontal="center" vertical="center"/>
    </xf>
    <xf numFmtId="0" fontId="6" fillId="7" borderId="39" xfId="0" applyFont="1" applyFill="1" applyBorder="1" applyAlignment="1">
      <alignment horizontal="center" vertical="center"/>
    </xf>
    <xf numFmtId="0" fontId="6" fillId="7" borderId="37" xfId="0" applyFont="1" applyFill="1" applyBorder="1" applyAlignment="1">
      <alignment horizontal="center" vertical="center"/>
    </xf>
    <xf numFmtId="0" fontId="6" fillId="7" borderId="42" xfId="0" applyFont="1" applyFill="1" applyBorder="1" applyAlignment="1">
      <alignment horizontal="center" vertical="center"/>
    </xf>
    <xf numFmtId="0" fontId="6" fillId="7" borderId="17" xfId="0" applyFont="1" applyFill="1" applyBorder="1" applyAlignment="1">
      <alignment horizontal="center" vertical="center"/>
    </xf>
    <xf numFmtId="0" fontId="6" fillId="7" borderId="40" xfId="0" applyFont="1" applyFill="1" applyBorder="1" applyAlignment="1">
      <alignment horizontal="center" vertical="center"/>
    </xf>
    <xf numFmtId="0" fontId="6" fillId="7" borderId="66" xfId="0" applyFont="1" applyFill="1" applyBorder="1" applyAlignment="1">
      <alignment horizontal="center" vertical="center" shrinkToFit="1"/>
    </xf>
    <xf numFmtId="0" fontId="6" fillId="7" borderId="8" xfId="0" applyFont="1" applyFill="1" applyBorder="1" applyAlignment="1">
      <alignment horizontal="center" vertical="center" wrapText="1"/>
    </xf>
    <xf numFmtId="0" fontId="6" fillId="7" borderId="37" xfId="0" applyFont="1" applyFill="1" applyBorder="1" applyAlignment="1">
      <alignment horizontal="center" vertical="center" wrapText="1" shrinkToFit="1"/>
    </xf>
    <xf numFmtId="0" fontId="6" fillId="7" borderId="64" xfId="0" applyFont="1" applyFill="1" applyBorder="1" applyAlignment="1">
      <alignment horizontal="center" vertical="center" wrapText="1"/>
    </xf>
    <xf numFmtId="0" fontId="6" fillId="7" borderId="42" xfId="0" applyFont="1" applyFill="1" applyBorder="1" applyAlignment="1">
      <alignment horizontal="center" vertical="center" wrapText="1" shrinkToFit="1"/>
    </xf>
    <xf numFmtId="0" fontId="6" fillId="7" borderId="65" xfId="0" applyFont="1" applyFill="1" applyBorder="1" applyAlignment="1">
      <alignment horizontal="center" vertical="center" wrapText="1"/>
    </xf>
    <xf numFmtId="0" fontId="6" fillId="7" borderId="31"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42" xfId="0" applyFont="1" applyFill="1" applyBorder="1" applyAlignment="1">
      <alignment horizontal="center" vertical="center" wrapText="1"/>
    </xf>
    <xf numFmtId="0" fontId="6" fillId="0" borderId="0"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5"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0" xfId="0" applyFont="1" applyFill="1" applyAlignment="1">
      <alignment horizontal="center" vertical="center"/>
    </xf>
    <xf numFmtId="0" fontId="6" fillId="7" borderId="8" xfId="0" applyFont="1" applyFill="1" applyBorder="1" applyAlignment="1">
      <alignment horizontal="center" vertical="center"/>
    </xf>
    <xf numFmtId="0" fontId="9" fillId="0" borderId="4" xfId="0" applyFont="1" applyFill="1" applyBorder="1" applyAlignment="1">
      <alignment horizontal="left" vertical="center" wrapText="1"/>
    </xf>
    <xf numFmtId="0" fontId="9" fillId="0" borderId="77" xfId="0" applyFont="1" applyFill="1" applyBorder="1" applyAlignment="1">
      <alignment vertical="top" wrapText="1"/>
    </xf>
    <xf numFmtId="0" fontId="9" fillId="0" borderId="4" xfId="0" applyFont="1" applyFill="1" applyBorder="1" applyAlignment="1">
      <alignment horizontal="left" vertical="top" wrapText="1" shrinkToFit="1"/>
    </xf>
    <xf numFmtId="0" fontId="9" fillId="0" borderId="77" xfId="0" applyFont="1" applyFill="1" applyBorder="1" applyAlignment="1">
      <alignment horizontal="left" vertical="top" wrapText="1"/>
    </xf>
    <xf numFmtId="0" fontId="9" fillId="0" borderId="79" xfId="0" applyFont="1" applyFill="1" applyBorder="1" applyAlignment="1">
      <alignment horizontal="left" vertical="top" wrapText="1"/>
    </xf>
    <xf numFmtId="0" fontId="9" fillId="0" borderId="78" xfId="0" applyFont="1" applyFill="1" applyBorder="1" applyAlignment="1">
      <alignment horizontal="left" vertical="top" wrapText="1"/>
    </xf>
    <xf numFmtId="0" fontId="9" fillId="0" borderId="16" xfId="0" applyFont="1" applyFill="1" applyBorder="1" applyAlignment="1">
      <alignment horizontal="left" vertical="top" wrapText="1"/>
    </xf>
    <xf numFmtId="0" fontId="9" fillId="0" borderId="7" xfId="0" applyFont="1" applyFill="1" applyBorder="1" applyAlignment="1">
      <alignment vertical="top" wrapText="1"/>
    </xf>
    <xf numFmtId="0" fontId="9" fillId="0" borderId="34" xfId="0" applyFont="1" applyFill="1" applyBorder="1" applyAlignment="1">
      <alignment horizontal="left" vertical="top" wrapText="1"/>
    </xf>
    <xf numFmtId="0" fontId="6" fillId="0" borderId="71" xfId="0" applyFont="1" applyFill="1" applyBorder="1" applyAlignment="1">
      <alignment horizontal="center" vertical="center" shrinkToFit="1"/>
    </xf>
    <xf numFmtId="0" fontId="9" fillId="0" borderId="25" xfId="0" applyFont="1" applyFill="1" applyBorder="1" applyAlignment="1">
      <alignment vertical="top" wrapText="1"/>
    </xf>
    <xf numFmtId="0" fontId="6" fillId="7" borderId="8"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7" borderId="64"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6" fillId="7" borderId="8" xfId="0" applyFont="1" applyFill="1" applyBorder="1" applyAlignment="1">
      <alignment horizontal="center" vertical="center"/>
    </xf>
    <xf numFmtId="0" fontId="6" fillId="0" borderId="8" xfId="0" applyFont="1" applyFill="1" applyBorder="1" applyAlignment="1">
      <alignment horizontal="center" vertical="center"/>
    </xf>
    <xf numFmtId="0" fontId="6" fillId="7" borderId="37" xfId="0" applyFont="1" applyFill="1" applyBorder="1" applyAlignment="1">
      <alignment horizontal="center" vertical="center"/>
    </xf>
    <xf numFmtId="0" fontId="9" fillId="0" borderId="34" xfId="0" applyFont="1" applyFill="1" applyBorder="1" applyAlignment="1">
      <alignment vertical="top" wrapText="1"/>
    </xf>
    <xf numFmtId="0" fontId="9" fillId="0" borderId="18" xfId="0" applyFont="1" applyFill="1" applyBorder="1" applyAlignment="1">
      <alignment vertical="top" wrapText="1"/>
    </xf>
    <xf numFmtId="0" fontId="4" fillId="0" borderId="52" xfId="0" applyFont="1" applyBorder="1" applyAlignment="1">
      <alignment horizontal="distributed" vertical="center"/>
    </xf>
    <xf numFmtId="0" fontId="4" fillId="0" borderId="1" xfId="0" applyFont="1" applyBorder="1" applyAlignment="1">
      <alignment horizontal="distributed" vertical="center"/>
    </xf>
    <xf numFmtId="0" fontId="4" fillId="5" borderId="21" xfId="0" applyFont="1" applyFill="1" applyBorder="1" applyAlignment="1">
      <alignment horizontal="left" vertical="center" wrapText="1" indent="1"/>
    </xf>
    <xf numFmtId="0" fontId="4" fillId="5" borderId="22" xfId="0" applyFont="1" applyFill="1" applyBorder="1" applyAlignment="1">
      <alignment horizontal="left" vertical="center" wrapText="1" indent="1"/>
    </xf>
    <xf numFmtId="0" fontId="4" fillId="5" borderId="53" xfId="0" applyFont="1" applyFill="1" applyBorder="1" applyAlignment="1">
      <alignment horizontal="left" vertical="center" wrapText="1" indent="1"/>
    </xf>
    <xf numFmtId="0" fontId="4" fillId="0" borderId="21" xfId="0" applyFont="1" applyFill="1" applyBorder="1" applyAlignment="1">
      <alignment horizontal="distributed" vertical="center" wrapText="1" shrinkToFit="1"/>
    </xf>
    <xf numFmtId="0" fontId="4" fillId="0" borderId="22" xfId="0" applyFont="1" applyFill="1" applyBorder="1" applyAlignment="1">
      <alignment horizontal="distributed" vertical="center" shrinkToFit="1"/>
    </xf>
    <xf numFmtId="0" fontId="4" fillId="0" borderId="53" xfId="0" applyFont="1" applyFill="1" applyBorder="1" applyAlignment="1">
      <alignment horizontal="distributed" vertical="center" shrinkToFit="1"/>
    </xf>
    <xf numFmtId="49" fontId="4" fillId="5" borderId="21" xfId="0" applyNumberFormat="1" applyFont="1" applyFill="1" applyBorder="1" applyAlignment="1">
      <alignment horizontal="center" vertical="center" shrinkToFit="1"/>
    </xf>
    <xf numFmtId="49" fontId="4" fillId="5" borderId="22" xfId="0" applyNumberFormat="1" applyFont="1" applyFill="1" applyBorder="1" applyAlignment="1">
      <alignment horizontal="center" vertical="center" shrinkToFit="1"/>
    </xf>
    <xf numFmtId="49" fontId="4" fillId="5" borderId="54" xfId="0" applyNumberFormat="1" applyFont="1" applyFill="1" applyBorder="1" applyAlignment="1">
      <alignment horizontal="center" vertical="center" shrinkToFit="1"/>
    </xf>
    <xf numFmtId="0" fontId="23" fillId="0" borderId="0" xfId="0" applyFont="1" applyBorder="1" applyAlignment="1">
      <alignment vertical="center" wrapText="1"/>
    </xf>
    <xf numFmtId="0" fontId="4" fillId="0" borderId="46" xfId="0" applyFont="1" applyBorder="1" applyAlignment="1">
      <alignment horizontal="distributed" vertical="center"/>
    </xf>
    <xf numFmtId="0" fontId="4" fillId="0" borderId="47" xfId="0" applyFont="1" applyBorder="1" applyAlignment="1">
      <alignment horizontal="distributed" vertical="center"/>
    </xf>
    <xf numFmtId="0" fontId="4" fillId="5" borderId="48" xfId="0" applyFont="1" applyFill="1" applyBorder="1" applyAlignment="1">
      <alignment horizontal="left" vertical="center" wrapText="1" indent="1"/>
    </xf>
    <xf numFmtId="0" fontId="4" fillId="5" borderId="49" xfId="0" applyFont="1" applyFill="1" applyBorder="1" applyAlignment="1">
      <alignment horizontal="left" vertical="center" wrapText="1" indent="1"/>
    </xf>
    <xf numFmtId="0" fontId="4" fillId="5" borderId="50" xfId="0" applyFont="1" applyFill="1" applyBorder="1" applyAlignment="1">
      <alignment horizontal="left" vertical="center" wrapText="1" indent="1"/>
    </xf>
    <xf numFmtId="0" fontId="4" fillId="0" borderId="48" xfId="0" applyFont="1" applyFill="1" applyBorder="1" applyAlignment="1">
      <alignment horizontal="distributed" vertical="center" shrinkToFit="1"/>
    </xf>
    <xf numFmtId="0" fontId="4" fillId="0" borderId="49" xfId="0" applyFont="1" applyFill="1" applyBorder="1" applyAlignment="1">
      <alignment horizontal="distributed" vertical="center" shrinkToFit="1"/>
    </xf>
    <xf numFmtId="0" fontId="4" fillId="0" borderId="50" xfId="0" applyFont="1" applyFill="1" applyBorder="1" applyAlignment="1">
      <alignment horizontal="distributed" vertical="center" shrinkToFit="1"/>
    </xf>
    <xf numFmtId="0" fontId="4" fillId="5" borderId="48" xfId="0" applyFont="1" applyFill="1" applyBorder="1" applyAlignment="1">
      <alignment horizontal="center" vertical="center" shrinkToFit="1"/>
    </xf>
    <xf numFmtId="0" fontId="4" fillId="5" borderId="49" xfId="0" applyFont="1" applyFill="1" applyBorder="1" applyAlignment="1">
      <alignment horizontal="center" vertical="center" shrinkToFit="1"/>
    </xf>
    <xf numFmtId="0" fontId="4" fillId="5" borderId="51" xfId="0" applyFont="1" applyFill="1" applyBorder="1" applyAlignment="1">
      <alignment horizontal="center" vertical="center" shrinkToFit="1"/>
    </xf>
    <xf numFmtId="176" fontId="4" fillId="5" borderId="21" xfId="0" applyNumberFormat="1" applyFont="1" applyFill="1" applyBorder="1" applyAlignment="1">
      <alignment horizontal="center" vertical="center" shrinkToFit="1"/>
    </xf>
    <xf numFmtId="176" fontId="4" fillId="5" borderId="22" xfId="0" applyNumberFormat="1" applyFont="1" applyFill="1" applyBorder="1" applyAlignment="1">
      <alignment horizontal="center" vertical="center" shrinkToFit="1"/>
    </xf>
    <xf numFmtId="176" fontId="4" fillId="5" borderId="54" xfId="0" applyNumberFormat="1" applyFont="1" applyFill="1" applyBorder="1" applyAlignment="1">
      <alignment horizontal="center" vertical="center" shrinkToFit="1"/>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7" xfId="0" applyFont="1" applyBorder="1" applyAlignment="1">
      <alignment horizontal="left" vertical="center" indent="1" shrinkToFit="1"/>
    </xf>
    <xf numFmtId="0" fontId="4" fillId="0" borderId="58" xfId="0" applyFont="1" applyBorder="1" applyAlignment="1">
      <alignment horizontal="left" vertical="center" indent="1" shrinkToFit="1"/>
    </xf>
    <xf numFmtId="0" fontId="4" fillId="5" borderId="58" xfId="0" applyFont="1" applyFill="1" applyBorder="1" applyAlignment="1">
      <alignment horizontal="left" vertical="center" indent="1" shrinkToFit="1"/>
    </xf>
    <xf numFmtId="0" fontId="4" fillId="5" borderId="59" xfId="0" applyFont="1" applyFill="1" applyBorder="1" applyAlignment="1">
      <alignment horizontal="left" vertical="center" indent="1" shrinkToFit="1"/>
    </xf>
    <xf numFmtId="0" fontId="4" fillId="0" borderId="0" xfId="0" applyFont="1" applyAlignment="1">
      <alignment vertical="top" wrapText="1"/>
    </xf>
    <xf numFmtId="0" fontId="25" fillId="0" borderId="0" xfId="0" applyFont="1" applyAlignment="1">
      <alignment horizontal="center" vertical="center"/>
    </xf>
    <xf numFmtId="0" fontId="6" fillId="5" borderId="21" xfId="0" applyFont="1" applyFill="1" applyBorder="1" applyAlignment="1">
      <alignment horizontal="center" vertical="center"/>
    </xf>
    <xf numFmtId="0" fontId="6" fillId="5" borderId="22" xfId="0" applyFont="1" applyFill="1" applyBorder="1" applyAlignment="1">
      <alignment horizontal="center" vertical="center"/>
    </xf>
    <xf numFmtId="0" fontId="6" fillId="5" borderId="53" xfId="0" applyFont="1" applyFill="1" applyBorder="1" applyAlignment="1">
      <alignment horizontal="center" vertical="center"/>
    </xf>
    <xf numFmtId="0" fontId="5" fillId="4" borderId="5"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28" xfId="0" applyFont="1" applyFill="1" applyBorder="1" applyAlignment="1">
      <alignment vertical="center" shrinkToFit="1"/>
    </xf>
    <xf numFmtId="0" fontId="5" fillId="4" borderId="29" xfId="0" applyFont="1" applyFill="1" applyBorder="1" applyAlignment="1">
      <alignment vertical="center" shrinkToFit="1"/>
    </xf>
    <xf numFmtId="0" fontId="5" fillId="4" borderId="19" xfId="0" applyFont="1" applyFill="1" applyBorder="1" applyAlignment="1">
      <alignment vertical="center" shrinkToFit="1"/>
    </xf>
    <xf numFmtId="0" fontId="3" fillId="4" borderId="28" xfId="0" applyFont="1" applyFill="1" applyBorder="1" applyAlignment="1">
      <alignment vertical="center" wrapText="1"/>
    </xf>
    <xf numFmtId="0" fontId="3" fillId="4" borderId="29" xfId="0" applyFont="1" applyFill="1" applyBorder="1" applyAlignment="1">
      <alignment vertical="center" wrapText="1"/>
    </xf>
    <xf numFmtId="0" fontId="3" fillId="4" borderId="19" xfId="0" applyFont="1" applyFill="1" applyBorder="1" applyAlignment="1">
      <alignment vertical="center" wrapText="1"/>
    </xf>
    <xf numFmtId="0" fontId="5" fillId="4" borderId="33" xfId="0" applyFont="1" applyFill="1" applyBorder="1" applyAlignment="1">
      <alignment vertical="center" shrinkToFit="1"/>
    </xf>
    <xf numFmtId="0" fontId="5" fillId="4" borderId="39" xfId="0" applyFont="1" applyFill="1" applyBorder="1" applyAlignment="1">
      <alignment vertical="center" shrinkToFit="1"/>
    </xf>
    <xf numFmtId="0" fontId="5" fillId="4" borderId="14" xfId="0" applyFont="1" applyFill="1" applyBorder="1" applyAlignment="1">
      <alignment vertical="center" shrinkToFit="1"/>
    </xf>
    <xf numFmtId="0" fontId="3" fillId="4" borderId="33" xfId="0" applyFont="1" applyFill="1" applyBorder="1" applyAlignment="1">
      <alignment vertical="center" wrapText="1"/>
    </xf>
    <xf numFmtId="0" fontId="3" fillId="4" borderId="39" xfId="0" applyFont="1" applyFill="1" applyBorder="1" applyAlignment="1">
      <alignment vertical="center" wrapText="1"/>
    </xf>
    <xf numFmtId="0" fontId="3" fillId="4" borderId="14" xfId="0" applyFont="1" applyFill="1" applyBorder="1" applyAlignment="1">
      <alignment vertical="center" wrapText="1"/>
    </xf>
    <xf numFmtId="0" fontId="5" fillId="4" borderId="5" xfId="0" applyFont="1" applyFill="1" applyBorder="1" applyAlignment="1">
      <alignment horizontal="center" vertical="center" textRotation="255" wrapText="1"/>
    </xf>
    <xf numFmtId="0" fontId="5" fillId="4" borderId="3" xfId="0" applyFont="1" applyFill="1" applyBorder="1" applyAlignment="1">
      <alignment horizontal="center" vertical="center" textRotation="255" wrapText="1"/>
    </xf>
    <xf numFmtId="0" fontId="5" fillId="4" borderId="4" xfId="0" applyFont="1" applyFill="1" applyBorder="1" applyAlignment="1">
      <alignment horizontal="center" vertical="center" textRotation="255" wrapText="1"/>
    </xf>
    <xf numFmtId="0" fontId="5" fillId="4" borderId="32" xfId="0" applyFont="1" applyFill="1" applyBorder="1" applyAlignment="1">
      <alignment vertical="center" shrinkToFit="1"/>
    </xf>
    <xf numFmtId="0" fontId="5" fillId="4" borderId="31" xfId="0" applyFont="1" applyFill="1" applyBorder="1" applyAlignment="1">
      <alignment vertical="center" shrinkToFit="1"/>
    </xf>
    <xf numFmtId="0" fontId="5" fillId="4" borderId="23" xfId="0" applyFont="1" applyFill="1" applyBorder="1" applyAlignment="1">
      <alignment vertical="center" shrinkToFit="1"/>
    </xf>
    <xf numFmtId="0" fontId="3" fillId="4" borderId="32" xfId="0" applyFont="1" applyFill="1" applyBorder="1" applyAlignment="1">
      <alignment vertical="center" wrapText="1"/>
    </xf>
    <xf numFmtId="0" fontId="3" fillId="4" borderId="31" xfId="0" applyFont="1" applyFill="1" applyBorder="1" applyAlignment="1">
      <alignment vertical="center" wrapText="1"/>
    </xf>
    <xf numFmtId="0" fontId="3" fillId="4" borderId="23" xfId="0" applyFont="1" applyFill="1" applyBorder="1" applyAlignment="1">
      <alignment vertical="center" wrapText="1"/>
    </xf>
    <xf numFmtId="0" fontId="27" fillId="4" borderId="32" xfId="0" applyFont="1" applyFill="1" applyBorder="1" applyAlignment="1">
      <alignment vertical="center" wrapText="1"/>
    </xf>
    <xf numFmtId="0" fontId="27" fillId="4" borderId="31" xfId="0" applyFont="1" applyFill="1" applyBorder="1" applyAlignment="1">
      <alignment vertical="center" wrapText="1"/>
    </xf>
    <xf numFmtId="0" fontId="27" fillId="4" borderId="23" xfId="0" applyFont="1" applyFill="1" applyBorder="1" applyAlignment="1">
      <alignment vertical="center" wrapText="1"/>
    </xf>
    <xf numFmtId="0" fontId="5" fillId="4" borderId="1" xfId="0" applyFont="1" applyFill="1" applyBorder="1" applyAlignment="1">
      <alignment horizontal="center" vertical="center" textRotation="255" wrapText="1"/>
    </xf>
    <xf numFmtId="0" fontId="5" fillId="4" borderId="9" xfId="0" applyFont="1" applyFill="1" applyBorder="1" applyAlignment="1">
      <alignment vertical="center" shrinkToFit="1"/>
    </xf>
    <xf numFmtId="0" fontId="3" fillId="4" borderId="9" xfId="0" applyFont="1" applyFill="1" applyBorder="1" applyAlignment="1">
      <alignment vertical="center" wrapText="1"/>
    </xf>
    <xf numFmtId="0" fontId="5" fillId="4" borderId="7" xfId="0" applyFont="1" applyFill="1" applyBorder="1" applyAlignment="1">
      <alignment vertical="center" shrinkToFit="1"/>
    </xf>
    <xf numFmtId="0" fontId="3" fillId="4" borderId="7" xfId="0" applyFont="1" applyFill="1" applyBorder="1" applyAlignment="1">
      <alignment vertical="center" wrapText="1"/>
    </xf>
    <xf numFmtId="0" fontId="5" fillId="0" borderId="11" xfId="0" applyFont="1" applyBorder="1" applyAlignment="1">
      <alignment vertical="center" shrinkToFit="1"/>
    </xf>
    <xf numFmtId="0" fontId="3" fillId="0" borderId="11" xfId="0" applyFont="1" applyBorder="1" applyAlignment="1">
      <alignment vertical="center" wrapText="1"/>
    </xf>
    <xf numFmtId="0" fontId="5" fillId="0" borderId="1" xfId="0" applyFont="1" applyBorder="1" applyAlignment="1">
      <alignment horizontal="center" vertical="center" wrapText="1"/>
    </xf>
    <xf numFmtId="0" fontId="5" fillId="0" borderId="9" xfId="0" applyFont="1" applyBorder="1" applyAlignment="1">
      <alignment vertical="center" shrinkToFit="1"/>
    </xf>
    <xf numFmtId="0" fontId="3" fillId="0" borderId="9" xfId="0" applyFont="1" applyBorder="1" applyAlignment="1">
      <alignment vertical="center" wrapText="1"/>
    </xf>
    <xf numFmtId="0" fontId="5" fillId="0" borderId="7" xfId="0" applyFont="1" applyBorder="1" applyAlignment="1">
      <alignment vertical="center" shrinkToFit="1"/>
    </xf>
    <xf numFmtId="0" fontId="3" fillId="0" borderId="7" xfId="0" applyFont="1" applyBorder="1" applyAlignment="1">
      <alignment vertical="center" wrapText="1"/>
    </xf>
    <xf numFmtId="0" fontId="9" fillId="0" borderId="77" xfId="0" applyFont="1" applyFill="1" applyBorder="1" applyAlignment="1">
      <alignment horizontal="left" vertical="top" wrapText="1"/>
    </xf>
    <xf numFmtId="0" fontId="9" fillId="0" borderId="79" xfId="0" applyFont="1" applyFill="1" applyBorder="1" applyAlignment="1">
      <alignment horizontal="left" vertical="top" wrapText="1"/>
    </xf>
    <xf numFmtId="0" fontId="9" fillId="0" borderId="78" xfId="0" applyFont="1" applyFill="1" applyBorder="1" applyAlignment="1">
      <alignment horizontal="left" vertical="top" wrapText="1"/>
    </xf>
    <xf numFmtId="0" fontId="9" fillId="0" borderId="16" xfId="0" applyFont="1" applyFill="1" applyBorder="1" applyAlignment="1">
      <alignment horizontal="left" vertical="top" wrapText="1"/>
    </xf>
    <xf numFmtId="0" fontId="0" fillId="0" borderId="4" xfId="0" applyBorder="1" applyAlignment="1">
      <alignment horizontal="left" vertical="top" wrapText="1"/>
    </xf>
    <xf numFmtId="0" fontId="9" fillId="0" borderId="3" xfId="0" applyFont="1" applyFill="1" applyBorder="1" applyAlignment="1">
      <alignment horizontal="left" vertical="top" wrapText="1"/>
    </xf>
    <xf numFmtId="0" fontId="0" fillId="0" borderId="3" xfId="0" applyBorder="1" applyAlignment="1">
      <alignment horizontal="left" vertical="top" wrapText="1"/>
    </xf>
    <xf numFmtId="0" fontId="9" fillId="0" borderId="4" xfId="0" applyFont="1" applyFill="1" applyBorder="1" applyAlignment="1">
      <alignment horizontal="left" vertical="top" wrapText="1"/>
    </xf>
    <xf numFmtId="0" fontId="9" fillId="0" borderId="7" xfId="0" applyFont="1" applyFill="1" applyBorder="1" applyAlignment="1">
      <alignment vertical="top" wrapText="1"/>
    </xf>
    <xf numFmtId="0" fontId="9" fillId="0" borderId="34"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15" xfId="0" applyFont="1" applyFill="1" applyBorder="1" applyAlignment="1">
      <alignment horizontal="left" vertical="top" wrapText="1"/>
    </xf>
    <xf numFmtId="0" fontId="9" fillId="0" borderId="25" xfId="0" applyFont="1" applyFill="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6" fillId="0" borderId="71" xfId="0" applyFont="1" applyFill="1" applyBorder="1" applyAlignment="1">
      <alignment horizontal="center" vertical="center" shrinkToFit="1"/>
    </xf>
    <xf numFmtId="0" fontId="6" fillId="0" borderId="82" xfId="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9" fillId="0" borderId="30" xfId="0" applyFont="1" applyFill="1" applyBorder="1" applyAlignment="1">
      <alignment vertical="top" wrapText="1"/>
    </xf>
    <xf numFmtId="0" fontId="9" fillId="0" borderId="36" xfId="0" applyFont="1" applyFill="1" applyBorder="1" applyAlignment="1">
      <alignment vertical="top" wrapText="1"/>
    </xf>
    <xf numFmtId="0" fontId="9" fillId="0" borderId="25" xfId="0" applyFont="1" applyFill="1" applyBorder="1" applyAlignment="1">
      <alignment vertical="top" wrapText="1"/>
    </xf>
    <xf numFmtId="0" fontId="6" fillId="7" borderId="8"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7" borderId="3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7" borderId="64" xfId="0" applyFont="1" applyFill="1" applyBorder="1" applyAlignment="1">
      <alignment horizontal="center" vertical="center" shrinkToFit="1"/>
    </xf>
    <xf numFmtId="0" fontId="6" fillId="0" borderId="64" xfId="0" applyFont="1" applyFill="1" applyBorder="1" applyAlignment="1">
      <alignment horizontal="center" vertical="center" shrinkToFit="1"/>
    </xf>
    <xf numFmtId="0" fontId="9" fillId="0" borderId="79" xfId="0" applyFont="1" applyFill="1" applyBorder="1" applyAlignment="1">
      <alignment vertical="top" wrapText="1"/>
    </xf>
    <xf numFmtId="0" fontId="9" fillId="0" borderId="78" xfId="0" applyFont="1" applyFill="1" applyBorder="1" applyAlignment="1">
      <alignment vertical="top" wrapText="1"/>
    </xf>
    <xf numFmtId="0" fontId="6" fillId="7" borderId="37" xfId="0" applyFont="1" applyFill="1" applyBorder="1" applyAlignment="1">
      <alignment horizontal="center" vertical="center"/>
    </xf>
    <xf numFmtId="0" fontId="6" fillId="0" borderId="37" xfId="0" applyFont="1" applyFill="1" applyBorder="1" applyAlignment="1">
      <alignment horizontal="center" vertical="center"/>
    </xf>
    <xf numFmtId="0" fontId="6" fillId="7" borderId="64" xfId="0" applyFont="1" applyFill="1" applyBorder="1" applyAlignment="1">
      <alignment horizontal="center" vertical="center"/>
    </xf>
    <xf numFmtId="0" fontId="6" fillId="0" borderId="64" xfId="0" applyFont="1" applyFill="1" applyBorder="1" applyAlignment="1">
      <alignment horizontal="center" vertical="center"/>
    </xf>
    <xf numFmtId="0" fontId="9" fillId="0" borderId="34" xfId="0" applyFont="1" applyFill="1" applyBorder="1" applyAlignment="1">
      <alignment vertical="top" wrapText="1"/>
    </xf>
    <xf numFmtId="0" fontId="9" fillId="0" borderId="18" xfId="0" applyFont="1" applyFill="1" applyBorder="1" applyAlignment="1">
      <alignment vertical="top" wrapText="1"/>
    </xf>
    <xf numFmtId="0" fontId="6" fillId="0" borderId="71" xfId="0" applyFont="1" applyFill="1" applyBorder="1" applyAlignment="1">
      <alignment horizontal="center" vertical="center"/>
    </xf>
    <xf numFmtId="0" fontId="6" fillId="0" borderId="82"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0" xfId="0" applyFont="1" applyFill="1" applyBorder="1" applyAlignment="1">
      <alignment vertical="center" wrapText="1"/>
    </xf>
    <xf numFmtId="0" fontId="31" fillId="2" borderId="5" xfId="0" applyNumberFormat="1" applyFont="1" applyFill="1" applyBorder="1" applyAlignment="1">
      <alignment horizontal="center" vertical="center" wrapText="1"/>
    </xf>
    <xf numFmtId="0" fontId="31" fillId="2" borderId="4" xfId="0" applyNumberFormat="1" applyFont="1" applyFill="1" applyBorder="1" applyAlignment="1">
      <alignment horizontal="center" vertical="center" wrapText="1"/>
    </xf>
    <xf numFmtId="0" fontId="6" fillId="7" borderId="8" xfId="0" applyFont="1" applyFill="1" applyBorder="1" applyAlignment="1">
      <alignment horizontal="center" vertical="center"/>
    </xf>
    <xf numFmtId="0" fontId="6" fillId="0" borderId="8" xfId="0" applyFont="1" applyFill="1" applyBorder="1" applyAlignment="1">
      <alignment horizontal="center" vertical="center"/>
    </xf>
    <xf numFmtId="0" fontId="3" fillId="0" borderId="0" xfId="0" applyFont="1" applyBorder="1" applyAlignment="1">
      <alignment horizontal="left" vertical="center" wrapText="1"/>
    </xf>
    <xf numFmtId="0" fontId="6" fillId="0" borderId="0" xfId="0" applyFont="1" applyFill="1" applyBorder="1" applyAlignment="1">
      <alignment horizontal="left" vertical="center" wrapText="1"/>
    </xf>
    <xf numFmtId="0" fontId="6" fillId="2" borderId="60" xfId="0" applyNumberFormat="1" applyFont="1" applyFill="1" applyBorder="1" applyAlignment="1">
      <alignment horizontal="center" vertical="center" wrapText="1" shrinkToFit="1"/>
    </xf>
    <xf numFmtId="0" fontId="6" fillId="2" borderId="61" xfId="0" applyNumberFormat="1" applyFont="1" applyFill="1" applyBorder="1" applyAlignment="1">
      <alignment horizontal="center" vertical="center" wrapText="1" shrinkToFit="1"/>
    </xf>
    <xf numFmtId="0" fontId="6" fillId="2" borderId="45" xfId="0" applyFont="1" applyFill="1" applyBorder="1" applyAlignment="1">
      <alignment horizontal="center" vertical="center"/>
    </xf>
    <xf numFmtId="0" fontId="6" fillId="2" borderId="2"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6" fillId="4" borderId="5" xfId="0" applyFont="1" applyFill="1" applyBorder="1" applyAlignment="1">
      <alignment horizontal="left" vertical="center" wrapText="1"/>
    </xf>
    <xf numFmtId="0" fontId="6" fillId="4" borderId="4"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FD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10</xdr:col>
          <xdr:colOff>3467100</xdr:colOff>
          <xdr:row>20</xdr:row>
          <xdr:rowOff>200025</xdr:rowOff>
        </xdr:to>
        <xdr:pic>
          <xdr:nvPicPr>
            <xdr:cNvPr id="10" name="図 9"/>
            <xdr:cNvPicPr>
              <a:picLocks noChangeAspect="1" noChangeArrowheads="1"/>
              <a:extLst>
                <a:ext uri="{84589F7E-364E-4C9E-8A38-B11213B215E9}">
                  <a14:cameraTool cellRange="用語説明!$C$1:$E$7" spid="_x0000_s2485"/>
                </a:ext>
              </a:extLst>
            </xdr:cNvPicPr>
          </xdr:nvPicPr>
          <xdr:blipFill>
            <a:blip xmlns:r="http://schemas.openxmlformats.org/officeDocument/2006/relationships" r:embed="rId1"/>
            <a:srcRect/>
            <a:stretch>
              <a:fillRect/>
            </a:stretch>
          </xdr:blipFill>
          <xdr:spPr bwMode="auto">
            <a:xfrm>
              <a:off x="847725" y="2819400"/>
              <a:ext cx="9496425" cy="20859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C68"/>
  <sheetViews>
    <sheetView tabSelected="1" view="pageBreakPreview" zoomScaleNormal="100" zoomScaleSheetLayoutView="100" workbookViewId="0">
      <selection activeCell="I12" sqref="I12:Q12"/>
    </sheetView>
  </sheetViews>
  <sheetFormatPr defaultRowHeight="14.25"/>
  <cols>
    <col min="1" max="1" width="9" style="108"/>
    <col min="2" max="3" width="8.5" style="108" customWidth="1"/>
    <col min="4" max="25" width="5.125" style="108" customWidth="1"/>
    <col min="26" max="27" width="8.5" style="108" customWidth="1"/>
    <col min="28" max="16384" width="9" style="108"/>
  </cols>
  <sheetData>
    <row r="1" spans="3:27" ht="15" customHeight="1">
      <c r="C1" s="107"/>
      <c r="D1" s="107"/>
      <c r="E1" s="107"/>
      <c r="F1" s="107"/>
      <c r="G1" s="107"/>
      <c r="H1" s="107"/>
      <c r="I1" s="107"/>
      <c r="J1" s="107"/>
      <c r="K1" s="107"/>
      <c r="L1" s="107"/>
      <c r="M1" s="107"/>
      <c r="N1" s="107"/>
      <c r="O1" s="107"/>
      <c r="P1" s="107"/>
      <c r="Q1" s="107"/>
      <c r="R1" s="107"/>
      <c r="Z1" s="109" t="s">
        <v>204</v>
      </c>
      <c r="AA1" s="108" t="s">
        <v>205</v>
      </c>
    </row>
    <row r="2" spans="3:27" ht="15" customHeight="1"/>
    <row r="3" spans="3:27" s="110" customFormat="1" ht="30.75" customHeight="1">
      <c r="D3" s="110" t="s">
        <v>206</v>
      </c>
      <c r="E3" s="111"/>
      <c r="F3" s="111"/>
      <c r="H3" s="111" t="s">
        <v>302</v>
      </c>
      <c r="I3" s="111"/>
      <c r="J3" s="111"/>
      <c r="K3" s="111"/>
      <c r="L3" s="111"/>
      <c r="M3" s="111"/>
      <c r="N3" s="111"/>
      <c r="O3" s="111"/>
      <c r="P3" s="111"/>
      <c r="Q3" s="111"/>
      <c r="R3" s="111"/>
      <c r="S3" s="111"/>
      <c r="T3" s="111"/>
      <c r="U3" s="111"/>
      <c r="V3" s="111"/>
      <c r="W3" s="111"/>
      <c r="X3" s="111"/>
      <c r="Y3" s="111"/>
    </row>
    <row r="4" spans="3:27" s="110" customFormat="1" ht="15" customHeight="1">
      <c r="E4" s="111"/>
      <c r="F4" s="111"/>
      <c r="H4" s="111"/>
      <c r="I4" s="111"/>
      <c r="J4" s="111"/>
      <c r="K4" s="111"/>
      <c r="L4" s="111"/>
      <c r="M4" s="111"/>
      <c r="N4" s="111"/>
      <c r="O4" s="111"/>
      <c r="P4" s="111"/>
      <c r="Q4" s="111"/>
      <c r="R4" s="111"/>
      <c r="S4" s="111"/>
      <c r="T4" s="111"/>
      <c r="U4" s="111"/>
      <c r="V4" s="111"/>
      <c r="W4" s="111"/>
      <c r="X4" s="111"/>
      <c r="Y4" s="111"/>
    </row>
    <row r="5" spans="3:27" ht="15" customHeight="1">
      <c r="D5" s="108" t="s">
        <v>207</v>
      </c>
      <c r="V5" s="5"/>
    </row>
    <row r="6" spans="3:27" ht="15" customHeight="1">
      <c r="D6" s="112" t="s">
        <v>208</v>
      </c>
      <c r="E6" s="112"/>
      <c r="F6" s="112"/>
      <c r="G6" s="112"/>
      <c r="H6" s="112"/>
      <c r="I6" s="112"/>
      <c r="J6" s="113"/>
      <c r="K6" s="113"/>
      <c r="L6" s="113"/>
      <c r="M6" s="113"/>
      <c r="N6" s="112"/>
      <c r="O6" s="112"/>
      <c r="P6" s="112"/>
      <c r="Q6" s="112"/>
      <c r="R6" s="112"/>
      <c r="S6" s="112"/>
      <c r="T6" s="112"/>
      <c r="U6" s="112"/>
      <c r="V6" s="112"/>
      <c r="W6" s="112"/>
      <c r="X6" s="112"/>
      <c r="AA6" s="112"/>
    </row>
    <row r="7" spans="3:27" ht="15" customHeight="1">
      <c r="D7" s="114"/>
      <c r="E7" s="112" t="s">
        <v>209</v>
      </c>
      <c r="F7" s="112"/>
      <c r="G7" s="112"/>
      <c r="H7" s="112"/>
      <c r="I7" s="112"/>
      <c r="J7" s="113"/>
      <c r="K7" s="113"/>
      <c r="L7" s="113"/>
      <c r="M7" s="113"/>
      <c r="N7" s="112"/>
      <c r="O7" s="112"/>
      <c r="P7" s="112"/>
      <c r="Q7" s="112"/>
      <c r="R7" s="112"/>
      <c r="S7" s="112"/>
      <c r="T7" s="112"/>
      <c r="U7" s="112"/>
      <c r="V7" s="112"/>
      <c r="W7" s="112"/>
      <c r="X7" s="112"/>
      <c r="Y7" s="115"/>
      <c r="Z7" s="112"/>
      <c r="AA7" s="112"/>
    </row>
    <row r="8" spans="3:27" s="116" customFormat="1" ht="15" customHeight="1">
      <c r="D8" s="112" t="s">
        <v>210</v>
      </c>
      <c r="E8" s="112"/>
      <c r="F8" s="112"/>
      <c r="G8" s="112"/>
      <c r="H8" s="112"/>
      <c r="I8" s="112"/>
      <c r="J8" s="113"/>
      <c r="K8" s="113"/>
      <c r="L8" s="113"/>
      <c r="M8" s="113"/>
      <c r="N8" s="112"/>
      <c r="O8" s="112"/>
      <c r="P8" s="112"/>
      <c r="Q8" s="112"/>
      <c r="R8" s="112"/>
      <c r="S8" s="112"/>
      <c r="T8" s="112"/>
      <c r="U8" s="112"/>
      <c r="V8" s="112"/>
      <c r="W8" s="112"/>
      <c r="X8" s="112"/>
      <c r="Y8" s="112"/>
      <c r="Z8" s="112"/>
      <c r="AA8" s="112"/>
    </row>
    <row r="9" spans="3:27" s="116" customFormat="1" ht="37.5" customHeight="1">
      <c r="D9" s="264" t="s">
        <v>211</v>
      </c>
      <c r="E9" s="264"/>
      <c r="F9" s="264"/>
      <c r="G9" s="264"/>
      <c r="H9" s="264"/>
      <c r="I9" s="264"/>
      <c r="J9" s="264"/>
      <c r="K9" s="264"/>
      <c r="L9" s="264"/>
      <c r="M9" s="264"/>
      <c r="N9" s="264"/>
      <c r="O9" s="264"/>
      <c r="P9" s="264"/>
      <c r="Q9" s="264"/>
      <c r="R9" s="264"/>
      <c r="S9" s="264"/>
      <c r="T9" s="264"/>
      <c r="U9" s="264"/>
      <c r="V9" s="264"/>
      <c r="W9" s="264"/>
      <c r="X9" s="264"/>
      <c r="Y9" s="264"/>
      <c r="Z9" s="264"/>
      <c r="AA9" s="112"/>
    </row>
    <row r="10" spans="3:27" s="116" customFormat="1" ht="15" customHeight="1">
      <c r="D10" s="112" t="s">
        <v>212</v>
      </c>
      <c r="E10" s="112"/>
      <c r="F10" s="112"/>
      <c r="G10" s="112"/>
      <c r="H10" s="112"/>
      <c r="I10" s="112"/>
      <c r="J10" s="113"/>
      <c r="K10" s="113"/>
      <c r="L10" s="113"/>
      <c r="M10" s="113"/>
      <c r="N10" s="112"/>
      <c r="O10" s="112"/>
      <c r="P10" s="112"/>
      <c r="Q10" s="112"/>
      <c r="R10" s="112"/>
      <c r="S10" s="112"/>
      <c r="T10" s="112"/>
      <c r="U10" s="112"/>
      <c r="V10" s="112"/>
      <c r="W10" s="112"/>
      <c r="X10" s="112"/>
      <c r="Y10" s="112"/>
      <c r="Z10" s="112"/>
      <c r="AA10" s="112"/>
    </row>
    <row r="11" spans="3:27" s="116" customFormat="1" ht="15" customHeight="1" thickBot="1"/>
    <row r="12" spans="3:27" ht="30" customHeight="1">
      <c r="D12" s="265" t="s">
        <v>213</v>
      </c>
      <c r="E12" s="266"/>
      <c r="F12" s="266"/>
      <c r="G12" s="266"/>
      <c r="H12" s="266"/>
      <c r="I12" s="267"/>
      <c r="J12" s="268"/>
      <c r="K12" s="268"/>
      <c r="L12" s="268"/>
      <c r="M12" s="268"/>
      <c r="N12" s="268"/>
      <c r="O12" s="268"/>
      <c r="P12" s="268"/>
      <c r="Q12" s="269"/>
      <c r="R12" s="270" t="s">
        <v>214</v>
      </c>
      <c r="S12" s="271"/>
      <c r="T12" s="272"/>
      <c r="U12" s="273"/>
      <c r="V12" s="274"/>
      <c r="W12" s="274"/>
      <c r="X12" s="274"/>
      <c r="Y12" s="275"/>
      <c r="Z12" s="111"/>
    </row>
    <row r="13" spans="3:27" ht="30" customHeight="1">
      <c r="D13" s="253" t="s">
        <v>215</v>
      </c>
      <c r="E13" s="254"/>
      <c r="F13" s="254"/>
      <c r="G13" s="254"/>
      <c r="H13" s="254"/>
      <c r="I13" s="255" t="s">
        <v>216</v>
      </c>
      <c r="J13" s="256"/>
      <c r="K13" s="256"/>
      <c r="L13" s="256"/>
      <c r="M13" s="256"/>
      <c r="N13" s="256"/>
      <c r="O13" s="256"/>
      <c r="P13" s="256"/>
      <c r="Q13" s="257"/>
      <c r="R13" s="258" t="s">
        <v>217</v>
      </c>
      <c r="S13" s="259"/>
      <c r="T13" s="260"/>
      <c r="U13" s="261"/>
      <c r="V13" s="262"/>
      <c r="W13" s="262"/>
      <c r="X13" s="262"/>
      <c r="Y13" s="263"/>
    </row>
    <row r="14" spans="3:27" ht="30" customHeight="1">
      <c r="D14" s="253" t="s">
        <v>218</v>
      </c>
      <c r="E14" s="254"/>
      <c r="F14" s="254"/>
      <c r="G14" s="254"/>
      <c r="H14" s="254"/>
      <c r="I14" s="276" t="s">
        <v>219</v>
      </c>
      <c r="J14" s="277"/>
      <c r="K14" s="277"/>
      <c r="L14" s="277"/>
      <c r="M14" s="277"/>
      <c r="N14" s="277"/>
      <c r="O14" s="277"/>
      <c r="P14" s="277"/>
      <c r="Q14" s="277"/>
      <c r="R14" s="277"/>
      <c r="S14" s="277"/>
      <c r="T14" s="277"/>
      <c r="U14" s="277"/>
      <c r="V14" s="277"/>
      <c r="W14" s="277"/>
      <c r="X14" s="277"/>
      <c r="Y14" s="278"/>
    </row>
    <row r="15" spans="3:27" ht="30" customHeight="1">
      <c r="D15" s="253" t="s">
        <v>220</v>
      </c>
      <c r="E15" s="254"/>
      <c r="F15" s="254"/>
      <c r="G15" s="254"/>
      <c r="H15" s="254"/>
      <c r="I15" s="276" t="s">
        <v>219</v>
      </c>
      <c r="J15" s="277"/>
      <c r="K15" s="277"/>
      <c r="L15" s="277"/>
      <c r="M15" s="277"/>
      <c r="N15" s="277"/>
      <c r="O15" s="277"/>
      <c r="P15" s="277"/>
      <c r="Q15" s="277"/>
      <c r="R15" s="277"/>
      <c r="S15" s="277"/>
      <c r="T15" s="277"/>
      <c r="U15" s="277"/>
      <c r="V15" s="277"/>
      <c r="W15" s="277"/>
      <c r="X15" s="277"/>
      <c r="Y15" s="278"/>
    </row>
    <row r="16" spans="3:27" ht="30" customHeight="1" thickBot="1">
      <c r="D16" s="279" t="s">
        <v>221</v>
      </c>
      <c r="E16" s="280"/>
      <c r="F16" s="280"/>
      <c r="G16" s="280"/>
      <c r="H16" s="280"/>
      <c r="I16" s="281" t="s">
        <v>222</v>
      </c>
      <c r="J16" s="282"/>
      <c r="K16" s="282"/>
      <c r="L16" s="283" t="s">
        <v>223</v>
      </c>
      <c r="M16" s="283"/>
      <c r="N16" s="283"/>
      <c r="O16" s="283"/>
      <c r="P16" s="283"/>
      <c r="Q16" s="283" t="s">
        <v>224</v>
      </c>
      <c r="R16" s="283"/>
      <c r="S16" s="283"/>
      <c r="T16" s="283"/>
      <c r="U16" s="283"/>
      <c r="V16" s="283"/>
      <c r="W16" s="283"/>
      <c r="X16" s="283"/>
      <c r="Y16" s="284"/>
    </row>
    <row r="17" spans="3:26" ht="15" customHeight="1"/>
    <row r="18" spans="3:26" ht="15" customHeight="1">
      <c r="D18" s="285" t="s">
        <v>225</v>
      </c>
      <c r="E18" s="285"/>
      <c r="F18" s="285"/>
      <c r="G18" s="285"/>
      <c r="H18" s="285"/>
      <c r="I18" s="285"/>
      <c r="J18" s="285"/>
      <c r="K18" s="285"/>
      <c r="L18" s="285"/>
      <c r="M18" s="285"/>
      <c r="N18" s="285"/>
      <c r="O18" s="285"/>
      <c r="P18" s="285"/>
      <c r="Q18" s="285"/>
      <c r="R18" s="285"/>
      <c r="S18" s="285"/>
      <c r="T18" s="285"/>
      <c r="U18" s="285"/>
      <c r="V18" s="285"/>
      <c r="W18" s="285"/>
      <c r="X18" s="285"/>
      <c r="Y18" s="285"/>
    </row>
    <row r="19" spans="3:26" ht="15" customHeight="1">
      <c r="D19" s="285"/>
      <c r="E19" s="285"/>
      <c r="F19" s="285"/>
      <c r="G19" s="285"/>
      <c r="H19" s="285"/>
      <c r="I19" s="285"/>
      <c r="J19" s="285"/>
      <c r="K19" s="285"/>
      <c r="L19" s="285"/>
      <c r="M19" s="285"/>
      <c r="N19" s="285"/>
      <c r="O19" s="285"/>
      <c r="P19" s="285"/>
      <c r="Q19" s="285"/>
      <c r="R19" s="285"/>
      <c r="S19" s="285"/>
      <c r="T19" s="285"/>
      <c r="U19" s="285"/>
      <c r="V19" s="285"/>
      <c r="W19" s="285"/>
      <c r="X19" s="285"/>
      <c r="Y19" s="285"/>
    </row>
    <row r="20" spans="3:26" ht="15" customHeight="1">
      <c r="D20" s="285"/>
      <c r="E20" s="285"/>
      <c r="F20" s="285"/>
      <c r="G20" s="285"/>
      <c r="H20" s="285"/>
      <c r="I20" s="285"/>
      <c r="J20" s="285"/>
      <c r="K20" s="285"/>
      <c r="L20" s="285"/>
      <c r="M20" s="285"/>
      <c r="N20" s="285"/>
      <c r="O20" s="285"/>
      <c r="P20" s="285"/>
      <c r="Q20" s="285"/>
      <c r="R20" s="285"/>
      <c r="S20" s="285"/>
      <c r="T20" s="285"/>
      <c r="U20" s="285"/>
      <c r="V20" s="285"/>
      <c r="W20" s="285"/>
      <c r="X20" s="285"/>
      <c r="Y20" s="285"/>
    </row>
    <row r="21" spans="3:26" ht="15" customHeight="1">
      <c r="D21" s="285"/>
      <c r="E21" s="285"/>
      <c r="F21" s="285"/>
      <c r="G21" s="285"/>
      <c r="H21" s="285"/>
      <c r="I21" s="285"/>
      <c r="J21" s="285"/>
      <c r="K21" s="285"/>
      <c r="L21" s="285"/>
      <c r="M21" s="285"/>
      <c r="N21" s="285"/>
      <c r="O21" s="285"/>
      <c r="P21" s="285"/>
      <c r="Q21" s="285"/>
      <c r="R21" s="285"/>
      <c r="S21" s="285"/>
      <c r="T21" s="285"/>
      <c r="U21" s="285"/>
      <c r="V21" s="285"/>
      <c r="W21" s="285"/>
      <c r="X21" s="285"/>
      <c r="Y21" s="285"/>
    </row>
    <row r="22" spans="3:26" ht="15" customHeight="1">
      <c r="D22" s="285"/>
      <c r="E22" s="285"/>
      <c r="F22" s="285"/>
      <c r="G22" s="285"/>
      <c r="H22" s="285"/>
      <c r="I22" s="285"/>
      <c r="J22" s="285"/>
      <c r="K22" s="285"/>
      <c r="L22" s="285"/>
      <c r="M22" s="285"/>
      <c r="N22" s="285"/>
      <c r="O22" s="285"/>
      <c r="P22" s="285"/>
      <c r="Q22" s="285"/>
      <c r="R22" s="285"/>
      <c r="S22" s="285"/>
      <c r="T22" s="285"/>
      <c r="U22" s="285"/>
      <c r="V22" s="285"/>
      <c r="W22" s="285"/>
      <c r="X22" s="285"/>
      <c r="Y22" s="285"/>
    </row>
    <row r="23" spans="3:26" ht="15" customHeight="1">
      <c r="D23" s="285"/>
      <c r="E23" s="285"/>
      <c r="F23" s="285"/>
      <c r="G23" s="285"/>
      <c r="H23" s="285"/>
      <c r="I23" s="285"/>
      <c r="J23" s="285"/>
      <c r="K23" s="285"/>
      <c r="L23" s="285"/>
      <c r="M23" s="285"/>
      <c r="N23" s="285"/>
      <c r="O23" s="285"/>
      <c r="P23" s="285"/>
      <c r="Q23" s="285"/>
      <c r="R23" s="285"/>
      <c r="S23" s="285"/>
      <c r="T23" s="285"/>
      <c r="U23" s="285"/>
      <c r="V23" s="285"/>
      <c r="W23" s="285"/>
      <c r="X23" s="285"/>
      <c r="Y23" s="285"/>
    </row>
    <row r="24" spans="3:26" ht="15" customHeight="1">
      <c r="D24" s="285"/>
      <c r="E24" s="285"/>
      <c r="F24" s="285"/>
      <c r="G24" s="285"/>
      <c r="H24" s="285"/>
      <c r="I24" s="285"/>
      <c r="J24" s="285"/>
      <c r="K24" s="285"/>
      <c r="L24" s="285"/>
      <c r="M24" s="285"/>
      <c r="N24" s="285"/>
      <c r="O24" s="285"/>
      <c r="P24" s="285"/>
      <c r="Q24" s="285"/>
      <c r="R24" s="285"/>
      <c r="S24" s="285"/>
      <c r="T24" s="285"/>
      <c r="U24" s="285"/>
      <c r="V24" s="285"/>
      <c r="W24" s="285"/>
      <c r="X24" s="285"/>
      <c r="Y24" s="285"/>
    </row>
    <row r="25" spans="3:26" ht="15" customHeight="1">
      <c r="D25" s="285"/>
      <c r="E25" s="285"/>
      <c r="F25" s="285"/>
      <c r="G25" s="285"/>
      <c r="H25" s="285"/>
      <c r="I25" s="285"/>
      <c r="J25" s="285"/>
      <c r="K25" s="285"/>
      <c r="L25" s="285"/>
      <c r="M25" s="285"/>
      <c r="N25" s="285"/>
      <c r="O25" s="285"/>
      <c r="P25" s="285"/>
      <c r="Q25" s="285"/>
      <c r="R25" s="285"/>
      <c r="S25" s="285"/>
      <c r="T25" s="285"/>
      <c r="U25" s="285"/>
      <c r="V25" s="285"/>
      <c r="W25" s="285"/>
      <c r="X25" s="285"/>
      <c r="Y25" s="285"/>
    </row>
    <row r="26" spans="3:26" ht="15" customHeight="1">
      <c r="D26" s="285"/>
      <c r="E26" s="285"/>
      <c r="F26" s="285"/>
      <c r="G26" s="285"/>
      <c r="H26" s="285"/>
      <c r="I26" s="285"/>
      <c r="J26" s="285"/>
      <c r="K26" s="285"/>
      <c r="L26" s="285"/>
      <c r="M26" s="285"/>
      <c r="N26" s="285"/>
      <c r="O26" s="285"/>
      <c r="P26" s="285"/>
      <c r="Q26" s="285"/>
      <c r="R26" s="285"/>
      <c r="S26" s="285"/>
      <c r="T26" s="285"/>
      <c r="U26" s="285"/>
      <c r="V26" s="285"/>
      <c r="W26" s="285"/>
      <c r="X26" s="285"/>
      <c r="Y26" s="285"/>
    </row>
    <row r="27" spans="3:26" ht="15" customHeight="1">
      <c r="D27" s="285"/>
      <c r="E27" s="285"/>
      <c r="F27" s="285"/>
      <c r="G27" s="285"/>
      <c r="H27" s="285"/>
      <c r="I27" s="285"/>
      <c r="J27" s="285"/>
      <c r="K27" s="285"/>
      <c r="L27" s="285"/>
      <c r="M27" s="285"/>
      <c r="N27" s="285"/>
      <c r="O27" s="285"/>
      <c r="P27" s="285"/>
      <c r="Q27" s="285"/>
      <c r="R27" s="285"/>
      <c r="S27" s="285"/>
      <c r="T27" s="285"/>
      <c r="U27" s="285"/>
      <c r="V27" s="285"/>
      <c r="W27" s="285"/>
      <c r="X27" s="285"/>
      <c r="Y27" s="285"/>
    </row>
    <row r="28" spans="3:26" ht="26.25" customHeight="1">
      <c r="C28" s="286" t="s">
        <v>226</v>
      </c>
      <c r="D28" s="286"/>
      <c r="E28" s="286"/>
      <c r="F28" s="286"/>
      <c r="G28" s="286"/>
      <c r="H28" s="286"/>
      <c r="I28" s="286"/>
      <c r="J28" s="286"/>
      <c r="K28" s="286"/>
      <c r="L28" s="286"/>
      <c r="M28" s="286"/>
      <c r="N28" s="286"/>
      <c r="O28" s="286"/>
      <c r="P28" s="286"/>
      <c r="Q28" s="286"/>
      <c r="R28" s="286"/>
      <c r="S28" s="286"/>
      <c r="T28" s="286"/>
      <c r="U28" s="286"/>
      <c r="V28" s="286"/>
      <c r="W28" s="286"/>
      <c r="X28" s="286"/>
      <c r="Y28" s="286"/>
      <c r="Z28" s="286"/>
    </row>
    <row r="29" spans="3:26" ht="15" customHeight="1">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row>
    <row r="30" spans="3:26" ht="15" customHeight="1">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row>
    <row r="31" spans="3:26" ht="15" customHeight="1">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row>
    <row r="32" spans="3:26" ht="15" customHeight="1">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row>
    <row r="33" spans="2:26" ht="18.75">
      <c r="B33" s="118"/>
      <c r="C33" s="108" t="s">
        <v>227</v>
      </c>
      <c r="D33" s="119"/>
      <c r="E33" s="119"/>
      <c r="F33" s="119"/>
      <c r="G33" s="119"/>
      <c r="H33" s="119"/>
      <c r="I33" s="119"/>
      <c r="J33" s="119"/>
      <c r="K33" s="119"/>
      <c r="L33" s="119"/>
      <c r="M33" s="119"/>
      <c r="N33" s="119"/>
      <c r="O33" s="119"/>
      <c r="P33" s="119"/>
      <c r="Q33" s="119"/>
      <c r="R33" s="119"/>
      <c r="S33" s="119"/>
      <c r="T33" s="119"/>
      <c r="U33" s="119"/>
      <c r="V33" s="119"/>
      <c r="W33" s="119"/>
      <c r="X33" s="119"/>
    </row>
    <row r="34" spans="2:26">
      <c r="C34" s="3" t="s">
        <v>228</v>
      </c>
      <c r="D34" s="120"/>
      <c r="E34" s="120"/>
      <c r="F34" s="120"/>
      <c r="G34" s="120"/>
      <c r="H34" s="120"/>
      <c r="I34" s="120"/>
      <c r="J34" s="120"/>
      <c r="K34" s="120"/>
      <c r="L34" s="120"/>
      <c r="M34" s="120"/>
      <c r="N34" s="120"/>
      <c r="O34" s="120"/>
      <c r="P34" s="120"/>
      <c r="Q34" s="120"/>
      <c r="R34" s="120"/>
      <c r="S34" s="120"/>
      <c r="T34" s="120"/>
      <c r="U34" s="120"/>
      <c r="V34" s="120"/>
      <c r="W34" s="120"/>
      <c r="X34" s="120"/>
    </row>
    <row r="35" spans="2:26" ht="15" customHeight="1">
      <c r="C35" s="121" t="s">
        <v>229</v>
      </c>
      <c r="D35" s="287" t="s">
        <v>230</v>
      </c>
      <c r="E35" s="288"/>
      <c r="F35" s="288"/>
      <c r="G35" s="288"/>
      <c r="H35" s="289"/>
      <c r="I35" s="287" t="s">
        <v>231</v>
      </c>
      <c r="J35" s="288"/>
      <c r="K35" s="288"/>
      <c r="L35" s="288"/>
      <c r="M35" s="288"/>
      <c r="N35" s="288"/>
      <c r="O35" s="288"/>
      <c r="P35" s="288"/>
      <c r="Q35" s="288"/>
      <c r="R35" s="288"/>
      <c r="S35" s="288"/>
      <c r="T35" s="288"/>
      <c r="U35" s="288"/>
      <c r="V35" s="288"/>
      <c r="W35" s="288"/>
      <c r="X35" s="288"/>
      <c r="Y35" s="288"/>
      <c r="Z35" s="289"/>
    </row>
    <row r="36" spans="2:26" ht="15" customHeight="1">
      <c r="C36" s="290" t="s">
        <v>232</v>
      </c>
      <c r="D36" s="292" t="s">
        <v>233</v>
      </c>
      <c r="E36" s="293"/>
      <c r="F36" s="293"/>
      <c r="G36" s="293"/>
      <c r="H36" s="294"/>
      <c r="I36" s="295" t="s">
        <v>234</v>
      </c>
      <c r="J36" s="296"/>
      <c r="K36" s="296"/>
      <c r="L36" s="296"/>
      <c r="M36" s="296"/>
      <c r="N36" s="296"/>
      <c r="O36" s="296"/>
      <c r="P36" s="296"/>
      <c r="Q36" s="296"/>
      <c r="R36" s="296"/>
      <c r="S36" s="296"/>
      <c r="T36" s="296"/>
      <c r="U36" s="296"/>
      <c r="V36" s="296"/>
      <c r="W36" s="296"/>
      <c r="X36" s="296"/>
      <c r="Y36" s="296"/>
      <c r="Z36" s="297"/>
    </row>
    <row r="37" spans="2:26" ht="15" customHeight="1">
      <c r="C37" s="291"/>
      <c r="D37" s="298" t="s">
        <v>235</v>
      </c>
      <c r="E37" s="299"/>
      <c r="F37" s="299"/>
      <c r="G37" s="299"/>
      <c r="H37" s="300"/>
      <c r="I37" s="301" t="s">
        <v>236</v>
      </c>
      <c r="J37" s="302"/>
      <c r="K37" s="302"/>
      <c r="L37" s="302"/>
      <c r="M37" s="302"/>
      <c r="N37" s="302"/>
      <c r="O37" s="302"/>
      <c r="P37" s="302"/>
      <c r="Q37" s="302"/>
      <c r="R37" s="302"/>
      <c r="S37" s="302"/>
      <c r="T37" s="302"/>
      <c r="U37" s="302"/>
      <c r="V37" s="302"/>
      <c r="W37" s="302"/>
      <c r="X37" s="302"/>
      <c r="Y37" s="302"/>
      <c r="Z37" s="303"/>
    </row>
    <row r="38" spans="2:26" ht="15.75" customHeight="1">
      <c r="C38" s="304" t="s">
        <v>237</v>
      </c>
      <c r="D38" s="292" t="s">
        <v>238</v>
      </c>
      <c r="E38" s="293"/>
      <c r="F38" s="293"/>
      <c r="G38" s="293"/>
      <c r="H38" s="294"/>
      <c r="I38" s="295" t="s">
        <v>239</v>
      </c>
      <c r="J38" s="296"/>
      <c r="K38" s="296"/>
      <c r="L38" s="296"/>
      <c r="M38" s="296"/>
      <c r="N38" s="296"/>
      <c r="O38" s="296"/>
      <c r="P38" s="296"/>
      <c r="Q38" s="296"/>
      <c r="R38" s="296"/>
      <c r="S38" s="296"/>
      <c r="T38" s="296"/>
      <c r="U38" s="296"/>
      <c r="V38" s="296"/>
      <c r="W38" s="296"/>
      <c r="X38" s="296"/>
      <c r="Y38" s="296"/>
      <c r="Z38" s="297"/>
    </row>
    <row r="39" spans="2:26" ht="15" customHeight="1">
      <c r="C39" s="305"/>
      <c r="D39" s="307" t="s">
        <v>240</v>
      </c>
      <c r="E39" s="308"/>
      <c r="F39" s="308"/>
      <c r="G39" s="308"/>
      <c r="H39" s="309"/>
      <c r="I39" s="310" t="s">
        <v>241</v>
      </c>
      <c r="J39" s="311"/>
      <c r="K39" s="311"/>
      <c r="L39" s="311"/>
      <c r="M39" s="311"/>
      <c r="N39" s="311"/>
      <c r="O39" s="311"/>
      <c r="P39" s="311"/>
      <c r="Q39" s="311"/>
      <c r="R39" s="311"/>
      <c r="S39" s="311"/>
      <c r="T39" s="311"/>
      <c r="U39" s="311"/>
      <c r="V39" s="311"/>
      <c r="W39" s="311"/>
      <c r="X39" s="311"/>
      <c r="Y39" s="311"/>
      <c r="Z39" s="312"/>
    </row>
    <row r="40" spans="2:26" ht="15" customHeight="1">
      <c r="C40" s="305"/>
      <c r="D40" s="307" t="s">
        <v>242</v>
      </c>
      <c r="E40" s="308"/>
      <c r="F40" s="308"/>
      <c r="G40" s="308"/>
      <c r="H40" s="309"/>
      <c r="I40" s="310" t="s">
        <v>243</v>
      </c>
      <c r="J40" s="311"/>
      <c r="K40" s="311"/>
      <c r="L40" s="311"/>
      <c r="M40" s="311"/>
      <c r="N40" s="311"/>
      <c r="O40" s="311"/>
      <c r="P40" s="311"/>
      <c r="Q40" s="311"/>
      <c r="R40" s="311"/>
      <c r="S40" s="311"/>
      <c r="T40" s="311"/>
      <c r="U40" s="311"/>
      <c r="V40" s="311"/>
      <c r="W40" s="311"/>
      <c r="X40" s="311"/>
      <c r="Y40" s="311"/>
      <c r="Z40" s="312"/>
    </row>
    <row r="41" spans="2:26" ht="15" customHeight="1">
      <c r="C41" s="305"/>
      <c r="D41" s="307" t="s">
        <v>244</v>
      </c>
      <c r="E41" s="308"/>
      <c r="F41" s="308"/>
      <c r="G41" s="308"/>
      <c r="H41" s="309"/>
      <c r="I41" s="310" t="s">
        <v>245</v>
      </c>
      <c r="J41" s="311"/>
      <c r="K41" s="311"/>
      <c r="L41" s="311"/>
      <c r="M41" s="311"/>
      <c r="N41" s="311"/>
      <c r="O41" s="311"/>
      <c r="P41" s="311"/>
      <c r="Q41" s="311"/>
      <c r="R41" s="311"/>
      <c r="S41" s="311"/>
      <c r="T41" s="311"/>
      <c r="U41" s="311"/>
      <c r="V41" s="311"/>
      <c r="W41" s="311"/>
      <c r="X41" s="311"/>
      <c r="Y41" s="311"/>
      <c r="Z41" s="312"/>
    </row>
    <row r="42" spans="2:26" ht="15" customHeight="1">
      <c r="C42" s="305"/>
      <c r="D42" s="307" t="s">
        <v>246</v>
      </c>
      <c r="E42" s="308"/>
      <c r="F42" s="308"/>
      <c r="G42" s="308"/>
      <c r="H42" s="309"/>
      <c r="I42" s="310" t="s">
        <v>247</v>
      </c>
      <c r="J42" s="311"/>
      <c r="K42" s="311"/>
      <c r="L42" s="311"/>
      <c r="M42" s="311"/>
      <c r="N42" s="311"/>
      <c r="O42" s="311"/>
      <c r="P42" s="311"/>
      <c r="Q42" s="311"/>
      <c r="R42" s="311"/>
      <c r="S42" s="311"/>
      <c r="T42" s="311"/>
      <c r="U42" s="311"/>
      <c r="V42" s="311"/>
      <c r="W42" s="311"/>
      <c r="X42" s="311"/>
      <c r="Y42" s="311"/>
      <c r="Z42" s="312"/>
    </row>
    <row r="43" spans="2:26" ht="15" customHeight="1">
      <c r="C43" s="305"/>
      <c r="D43" s="307" t="s">
        <v>248</v>
      </c>
      <c r="E43" s="308"/>
      <c r="F43" s="308"/>
      <c r="G43" s="308"/>
      <c r="H43" s="309"/>
      <c r="I43" s="310" t="s">
        <v>249</v>
      </c>
      <c r="J43" s="311"/>
      <c r="K43" s="311"/>
      <c r="L43" s="311"/>
      <c r="M43" s="311"/>
      <c r="N43" s="311"/>
      <c r="O43" s="311"/>
      <c r="P43" s="311"/>
      <c r="Q43" s="311"/>
      <c r="R43" s="311"/>
      <c r="S43" s="311"/>
      <c r="T43" s="311"/>
      <c r="U43" s="311"/>
      <c r="V43" s="311"/>
      <c r="W43" s="311"/>
      <c r="X43" s="311"/>
      <c r="Y43" s="311"/>
      <c r="Z43" s="312"/>
    </row>
    <row r="44" spans="2:26" ht="16.5" customHeight="1">
      <c r="C44" s="305"/>
      <c r="D44" s="307" t="s">
        <v>250</v>
      </c>
      <c r="E44" s="308"/>
      <c r="F44" s="308"/>
      <c r="G44" s="308"/>
      <c r="H44" s="309"/>
      <c r="I44" s="313" t="s">
        <v>251</v>
      </c>
      <c r="J44" s="314"/>
      <c r="K44" s="314"/>
      <c r="L44" s="314"/>
      <c r="M44" s="314"/>
      <c r="N44" s="314"/>
      <c r="O44" s="314"/>
      <c r="P44" s="314"/>
      <c r="Q44" s="314"/>
      <c r="R44" s="314"/>
      <c r="S44" s="314"/>
      <c r="T44" s="314"/>
      <c r="U44" s="314"/>
      <c r="V44" s="314"/>
      <c r="W44" s="314"/>
      <c r="X44" s="314"/>
      <c r="Y44" s="314"/>
      <c r="Z44" s="315"/>
    </row>
    <row r="45" spans="2:26" ht="15" customHeight="1">
      <c r="C45" s="305"/>
      <c r="D45" s="307" t="s">
        <v>252</v>
      </c>
      <c r="E45" s="308"/>
      <c r="F45" s="308"/>
      <c r="G45" s="308"/>
      <c r="H45" s="309"/>
      <c r="I45" s="310" t="s">
        <v>253</v>
      </c>
      <c r="J45" s="311"/>
      <c r="K45" s="311"/>
      <c r="L45" s="311"/>
      <c r="M45" s="311"/>
      <c r="N45" s="311"/>
      <c r="O45" s="311"/>
      <c r="P45" s="311"/>
      <c r="Q45" s="311"/>
      <c r="R45" s="311"/>
      <c r="S45" s="311"/>
      <c r="T45" s="311"/>
      <c r="U45" s="311"/>
      <c r="V45" s="311"/>
      <c r="W45" s="311"/>
      <c r="X45" s="311"/>
      <c r="Y45" s="311"/>
      <c r="Z45" s="312"/>
    </row>
    <row r="46" spans="2:26" ht="23.25" customHeight="1">
      <c r="C46" s="305"/>
      <c r="D46" s="307" t="s">
        <v>254</v>
      </c>
      <c r="E46" s="308"/>
      <c r="F46" s="308"/>
      <c r="G46" s="308"/>
      <c r="H46" s="309"/>
      <c r="I46" s="310" t="s">
        <v>255</v>
      </c>
      <c r="J46" s="311"/>
      <c r="K46" s="311"/>
      <c r="L46" s="311"/>
      <c r="M46" s="311"/>
      <c r="N46" s="311"/>
      <c r="O46" s="311"/>
      <c r="P46" s="311"/>
      <c r="Q46" s="311"/>
      <c r="R46" s="311"/>
      <c r="S46" s="311"/>
      <c r="T46" s="311"/>
      <c r="U46" s="311"/>
      <c r="V46" s="311"/>
      <c r="W46" s="311"/>
      <c r="X46" s="311"/>
      <c r="Y46" s="311"/>
      <c r="Z46" s="312"/>
    </row>
    <row r="47" spans="2:26" ht="16.5" customHeight="1">
      <c r="C47" s="305"/>
      <c r="D47" s="307" t="s">
        <v>256</v>
      </c>
      <c r="E47" s="308"/>
      <c r="F47" s="308"/>
      <c r="G47" s="308"/>
      <c r="H47" s="309"/>
      <c r="I47" s="313" t="s">
        <v>257</v>
      </c>
      <c r="J47" s="314"/>
      <c r="K47" s="314"/>
      <c r="L47" s="314"/>
      <c r="M47" s="314"/>
      <c r="N47" s="314"/>
      <c r="O47" s="314"/>
      <c r="P47" s="314"/>
      <c r="Q47" s="314"/>
      <c r="R47" s="314"/>
      <c r="S47" s="314"/>
      <c r="T47" s="314"/>
      <c r="U47" s="314"/>
      <c r="V47" s="314"/>
      <c r="W47" s="314"/>
      <c r="X47" s="314"/>
      <c r="Y47" s="314"/>
      <c r="Z47" s="315"/>
    </row>
    <row r="48" spans="2:26" ht="23.25" customHeight="1">
      <c r="C48" s="305"/>
      <c r="D48" s="307" t="s">
        <v>258</v>
      </c>
      <c r="E48" s="308"/>
      <c r="F48" s="308"/>
      <c r="G48" s="308"/>
      <c r="H48" s="309"/>
      <c r="I48" s="310" t="s">
        <v>259</v>
      </c>
      <c r="J48" s="311"/>
      <c r="K48" s="311"/>
      <c r="L48" s="311"/>
      <c r="M48" s="311"/>
      <c r="N48" s="311"/>
      <c r="O48" s="311"/>
      <c r="P48" s="311"/>
      <c r="Q48" s="311"/>
      <c r="R48" s="311"/>
      <c r="S48" s="311"/>
      <c r="T48" s="311"/>
      <c r="U48" s="311"/>
      <c r="V48" s="311"/>
      <c r="W48" s="311"/>
      <c r="X48" s="311"/>
      <c r="Y48" s="311"/>
      <c r="Z48" s="312"/>
    </row>
    <row r="49" spans="3:26" ht="23.25" customHeight="1">
      <c r="C49" s="306"/>
      <c r="D49" s="298" t="s">
        <v>260</v>
      </c>
      <c r="E49" s="299"/>
      <c r="F49" s="299"/>
      <c r="G49" s="299"/>
      <c r="H49" s="300"/>
      <c r="I49" s="301" t="s">
        <v>261</v>
      </c>
      <c r="J49" s="302"/>
      <c r="K49" s="302"/>
      <c r="L49" s="302"/>
      <c r="M49" s="302"/>
      <c r="N49" s="302"/>
      <c r="O49" s="302"/>
      <c r="P49" s="302"/>
      <c r="Q49" s="302"/>
      <c r="R49" s="302"/>
      <c r="S49" s="302"/>
      <c r="T49" s="302"/>
      <c r="U49" s="302"/>
      <c r="V49" s="302"/>
      <c r="W49" s="302"/>
      <c r="X49" s="302"/>
      <c r="Y49" s="302"/>
      <c r="Z49" s="303"/>
    </row>
    <row r="50" spans="3:26" ht="15" customHeight="1">
      <c r="C50" s="304" t="s">
        <v>262</v>
      </c>
      <c r="D50" s="292" t="s">
        <v>263</v>
      </c>
      <c r="E50" s="293"/>
      <c r="F50" s="293"/>
      <c r="G50" s="293"/>
      <c r="H50" s="294"/>
      <c r="I50" s="295" t="s">
        <v>264</v>
      </c>
      <c r="J50" s="296"/>
      <c r="K50" s="296"/>
      <c r="L50" s="296"/>
      <c r="M50" s="296"/>
      <c r="N50" s="296"/>
      <c r="O50" s="296"/>
      <c r="P50" s="296"/>
      <c r="Q50" s="296"/>
      <c r="R50" s="296"/>
      <c r="S50" s="296"/>
      <c r="T50" s="296"/>
      <c r="U50" s="296"/>
      <c r="V50" s="296"/>
      <c r="W50" s="296"/>
      <c r="X50" s="296"/>
      <c r="Y50" s="296"/>
      <c r="Z50" s="297"/>
    </row>
    <row r="51" spans="3:26" ht="15" customHeight="1">
      <c r="C51" s="305"/>
      <c r="D51" s="307" t="s">
        <v>265</v>
      </c>
      <c r="E51" s="308"/>
      <c r="F51" s="308"/>
      <c r="G51" s="308"/>
      <c r="H51" s="309"/>
      <c r="I51" s="310" t="s">
        <v>266</v>
      </c>
      <c r="J51" s="311"/>
      <c r="K51" s="311"/>
      <c r="L51" s="311"/>
      <c r="M51" s="311"/>
      <c r="N51" s="311"/>
      <c r="O51" s="311"/>
      <c r="P51" s="311"/>
      <c r="Q51" s="311"/>
      <c r="R51" s="311"/>
      <c r="S51" s="311"/>
      <c r="T51" s="311"/>
      <c r="U51" s="311"/>
      <c r="V51" s="311"/>
      <c r="W51" s="311"/>
      <c r="X51" s="311"/>
      <c r="Y51" s="311"/>
      <c r="Z51" s="312"/>
    </row>
    <row r="52" spans="3:26" ht="15" customHeight="1">
      <c r="C52" s="305"/>
      <c r="D52" s="307" t="s">
        <v>267</v>
      </c>
      <c r="E52" s="308"/>
      <c r="F52" s="308"/>
      <c r="G52" s="308"/>
      <c r="H52" s="309"/>
      <c r="I52" s="310" t="s">
        <v>268</v>
      </c>
      <c r="J52" s="311"/>
      <c r="K52" s="311"/>
      <c r="L52" s="311"/>
      <c r="M52" s="311"/>
      <c r="N52" s="311"/>
      <c r="O52" s="311"/>
      <c r="P52" s="311"/>
      <c r="Q52" s="311"/>
      <c r="R52" s="311"/>
      <c r="S52" s="311"/>
      <c r="T52" s="311"/>
      <c r="U52" s="311"/>
      <c r="V52" s="311"/>
      <c r="W52" s="311"/>
      <c r="X52" s="311"/>
      <c r="Y52" s="311"/>
      <c r="Z52" s="312"/>
    </row>
    <row r="53" spans="3:26" ht="15" customHeight="1">
      <c r="C53" s="305"/>
      <c r="D53" s="307" t="s">
        <v>269</v>
      </c>
      <c r="E53" s="308"/>
      <c r="F53" s="308"/>
      <c r="G53" s="308"/>
      <c r="H53" s="309"/>
      <c r="I53" s="310" t="s">
        <v>270</v>
      </c>
      <c r="J53" s="311"/>
      <c r="K53" s="311"/>
      <c r="L53" s="311"/>
      <c r="M53" s="311"/>
      <c r="N53" s="311"/>
      <c r="O53" s="311"/>
      <c r="P53" s="311"/>
      <c r="Q53" s="311"/>
      <c r="R53" s="311"/>
      <c r="S53" s="311"/>
      <c r="T53" s="311"/>
      <c r="U53" s="311"/>
      <c r="V53" s="311"/>
      <c r="W53" s="311"/>
      <c r="X53" s="311"/>
      <c r="Y53" s="311"/>
      <c r="Z53" s="312"/>
    </row>
    <row r="54" spans="3:26" ht="15" customHeight="1">
      <c r="C54" s="305"/>
      <c r="D54" s="307" t="s">
        <v>271</v>
      </c>
      <c r="E54" s="308"/>
      <c r="F54" s="308"/>
      <c r="G54" s="308"/>
      <c r="H54" s="309"/>
      <c r="I54" s="310" t="s">
        <v>272</v>
      </c>
      <c r="J54" s="311"/>
      <c r="K54" s="311"/>
      <c r="L54" s="311"/>
      <c r="M54" s="311"/>
      <c r="N54" s="311"/>
      <c r="O54" s="311"/>
      <c r="P54" s="311"/>
      <c r="Q54" s="311"/>
      <c r="R54" s="311"/>
      <c r="S54" s="311"/>
      <c r="T54" s="311"/>
      <c r="U54" s="311"/>
      <c r="V54" s="311"/>
      <c r="W54" s="311"/>
      <c r="X54" s="311"/>
      <c r="Y54" s="311"/>
      <c r="Z54" s="312"/>
    </row>
    <row r="55" spans="3:26" ht="15" customHeight="1">
      <c r="C55" s="305"/>
      <c r="D55" s="307" t="s">
        <v>273</v>
      </c>
      <c r="E55" s="308"/>
      <c r="F55" s="308"/>
      <c r="G55" s="308"/>
      <c r="H55" s="309"/>
      <c r="I55" s="310" t="s">
        <v>274</v>
      </c>
      <c r="J55" s="311"/>
      <c r="K55" s="311"/>
      <c r="L55" s="311"/>
      <c r="M55" s="311"/>
      <c r="N55" s="311"/>
      <c r="O55" s="311"/>
      <c r="P55" s="311"/>
      <c r="Q55" s="311"/>
      <c r="R55" s="311"/>
      <c r="S55" s="311"/>
      <c r="T55" s="311"/>
      <c r="U55" s="311"/>
      <c r="V55" s="311"/>
      <c r="W55" s="311"/>
      <c r="X55" s="311"/>
      <c r="Y55" s="311"/>
      <c r="Z55" s="312"/>
    </row>
    <row r="56" spans="3:26" ht="15" customHeight="1">
      <c r="C56" s="306"/>
      <c r="D56" s="298" t="s">
        <v>275</v>
      </c>
      <c r="E56" s="299"/>
      <c r="F56" s="299"/>
      <c r="G56" s="299"/>
      <c r="H56" s="300"/>
      <c r="I56" s="301" t="s">
        <v>276</v>
      </c>
      <c r="J56" s="302"/>
      <c r="K56" s="302"/>
      <c r="L56" s="302"/>
      <c r="M56" s="302"/>
      <c r="N56" s="302"/>
      <c r="O56" s="302"/>
      <c r="P56" s="302"/>
      <c r="Q56" s="302"/>
      <c r="R56" s="302"/>
      <c r="S56" s="302"/>
      <c r="T56" s="302"/>
      <c r="U56" s="302"/>
      <c r="V56" s="302"/>
      <c r="W56" s="302"/>
      <c r="X56" s="302"/>
      <c r="Y56" s="302"/>
      <c r="Z56" s="303"/>
    </row>
    <row r="57" spans="3:26" ht="23.25" customHeight="1">
      <c r="C57" s="316" t="s">
        <v>277</v>
      </c>
      <c r="D57" s="317" t="s">
        <v>278</v>
      </c>
      <c r="E57" s="317"/>
      <c r="F57" s="317"/>
      <c r="G57" s="317"/>
      <c r="H57" s="317"/>
      <c r="I57" s="318" t="s">
        <v>279</v>
      </c>
      <c r="J57" s="318"/>
      <c r="K57" s="318"/>
      <c r="L57" s="318"/>
      <c r="M57" s="318"/>
      <c r="N57" s="318"/>
      <c r="O57" s="318"/>
      <c r="P57" s="318"/>
      <c r="Q57" s="318"/>
      <c r="R57" s="318"/>
      <c r="S57" s="318"/>
      <c r="T57" s="318"/>
      <c r="U57" s="318"/>
      <c r="V57" s="318"/>
      <c r="W57" s="318"/>
      <c r="X57" s="318"/>
      <c r="Y57" s="318"/>
      <c r="Z57" s="318"/>
    </row>
    <row r="58" spans="3:26" ht="23.25" customHeight="1">
      <c r="C58" s="316"/>
      <c r="D58" s="319" t="s">
        <v>280</v>
      </c>
      <c r="E58" s="319"/>
      <c r="F58" s="319"/>
      <c r="G58" s="319"/>
      <c r="H58" s="319"/>
      <c r="I58" s="320" t="s">
        <v>281</v>
      </c>
      <c r="J58" s="320"/>
      <c r="K58" s="320"/>
      <c r="L58" s="320"/>
      <c r="M58" s="320"/>
      <c r="N58" s="320"/>
      <c r="O58" s="320"/>
      <c r="P58" s="320"/>
      <c r="Q58" s="320"/>
      <c r="R58" s="320"/>
      <c r="S58" s="320"/>
      <c r="T58" s="320"/>
      <c r="U58" s="320"/>
      <c r="V58" s="320"/>
      <c r="W58" s="320"/>
      <c r="X58" s="320"/>
      <c r="Y58" s="320"/>
      <c r="Z58" s="320"/>
    </row>
    <row r="59" spans="3:26" ht="23.25" customHeight="1">
      <c r="C59" s="316"/>
      <c r="D59" s="319" t="s">
        <v>282</v>
      </c>
      <c r="E59" s="319"/>
      <c r="F59" s="319"/>
      <c r="G59" s="319"/>
      <c r="H59" s="319"/>
      <c r="I59" s="320" t="s">
        <v>283</v>
      </c>
      <c r="J59" s="320"/>
      <c r="K59" s="320"/>
      <c r="L59" s="320"/>
      <c r="M59" s="320"/>
      <c r="N59" s="320"/>
      <c r="O59" s="320"/>
      <c r="P59" s="320"/>
      <c r="Q59" s="320"/>
      <c r="R59" s="320"/>
      <c r="S59" s="320"/>
      <c r="T59" s="320"/>
      <c r="U59" s="320"/>
      <c r="V59" s="320"/>
      <c r="W59" s="320"/>
      <c r="X59" s="320"/>
      <c r="Y59" s="320"/>
      <c r="Z59" s="320"/>
    </row>
    <row r="60" spans="3:26" ht="23.25" customHeight="1">
      <c r="C60" s="316"/>
      <c r="D60" s="321" t="s">
        <v>284</v>
      </c>
      <c r="E60" s="321"/>
      <c r="F60" s="321"/>
      <c r="G60" s="321"/>
      <c r="H60" s="321"/>
      <c r="I60" s="322" t="s">
        <v>285</v>
      </c>
      <c r="J60" s="322"/>
      <c r="K60" s="322"/>
      <c r="L60" s="322"/>
      <c r="M60" s="322"/>
      <c r="N60" s="322"/>
      <c r="O60" s="322"/>
      <c r="P60" s="322"/>
      <c r="Q60" s="322"/>
      <c r="R60" s="322"/>
      <c r="S60" s="322"/>
      <c r="T60" s="322"/>
      <c r="U60" s="322"/>
      <c r="V60" s="322"/>
      <c r="W60" s="322"/>
      <c r="X60" s="322"/>
      <c r="Y60" s="322"/>
      <c r="Z60" s="322"/>
    </row>
    <row r="61" spans="3:26" ht="24" customHeight="1">
      <c r="C61" s="323" t="s">
        <v>286</v>
      </c>
      <c r="D61" s="324" t="s">
        <v>287</v>
      </c>
      <c r="E61" s="324"/>
      <c r="F61" s="324"/>
      <c r="G61" s="324"/>
      <c r="H61" s="324"/>
      <c r="I61" s="325" t="s">
        <v>288</v>
      </c>
      <c r="J61" s="325"/>
      <c r="K61" s="325"/>
      <c r="L61" s="325"/>
      <c r="M61" s="325"/>
      <c r="N61" s="325"/>
      <c r="O61" s="325"/>
      <c r="P61" s="325"/>
      <c r="Q61" s="325"/>
      <c r="R61" s="325"/>
      <c r="S61" s="325"/>
      <c r="T61" s="325"/>
      <c r="U61" s="325"/>
      <c r="V61" s="325"/>
      <c r="W61" s="325"/>
      <c r="X61" s="325"/>
      <c r="Y61" s="325"/>
      <c r="Z61" s="325"/>
    </row>
    <row r="62" spans="3:26" ht="24" customHeight="1">
      <c r="C62" s="323"/>
      <c r="D62" s="321" t="s">
        <v>289</v>
      </c>
      <c r="E62" s="321"/>
      <c r="F62" s="321"/>
      <c r="G62" s="321"/>
      <c r="H62" s="321"/>
      <c r="I62" s="322" t="s">
        <v>290</v>
      </c>
      <c r="J62" s="322"/>
      <c r="K62" s="322"/>
      <c r="L62" s="322"/>
      <c r="M62" s="322"/>
      <c r="N62" s="322"/>
      <c r="O62" s="322"/>
      <c r="P62" s="322"/>
      <c r="Q62" s="322"/>
      <c r="R62" s="322"/>
      <c r="S62" s="322"/>
      <c r="T62" s="322"/>
      <c r="U62" s="322"/>
      <c r="V62" s="322"/>
      <c r="W62" s="322"/>
      <c r="X62" s="322"/>
      <c r="Y62" s="322"/>
      <c r="Z62" s="322"/>
    </row>
    <row r="63" spans="3:26" ht="15" customHeight="1">
      <c r="C63" s="323" t="s">
        <v>291</v>
      </c>
      <c r="D63" s="324" t="s">
        <v>292</v>
      </c>
      <c r="E63" s="324"/>
      <c r="F63" s="324"/>
      <c r="G63" s="324"/>
      <c r="H63" s="324"/>
      <c r="I63" s="325" t="s">
        <v>293</v>
      </c>
      <c r="J63" s="325"/>
      <c r="K63" s="325"/>
      <c r="L63" s="325"/>
      <c r="M63" s="325"/>
      <c r="N63" s="325"/>
      <c r="O63" s="325"/>
      <c r="P63" s="325"/>
      <c r="Q63" s="325"/>
      <c r="R63" s="325"/>
      <c r="S63" s="325"/>
      <c r="T63" s="325"/>
      <c r="U63" s="325"/>
      <c r="V63" s="325"/>
      <c r="W63" s="325"/>
      <c r="X63" s="325"/>
      <c r="Y63" s="325"/>
      <c r="Z63" s="325"/>
    </row>
    <row r="64" spans="3:26" ht="15" customHeight="1">
      <c r="C64" s="323"/>
      <c r="D64" s="326" t="s">
        <v>294</v>
      </c>
      <c r="E64" s="326"/>
      <c r="F64" s="326"/>
      <c r="G64" s="326"/>
      <c r="H64" s="326"/>
      <c r="I64" s="327" t="s">
        <v>295</v>
      </c>
      <c r="J64" s="327"/>
      <c r="K64" s="327"/>
      <c r="L64" s="327"/>
      <c r="M64" s="327"/>
      <c r="N64" s="327"/>
      <c r="O64" s="327"/>
      <c r="P64" s="327"/>
      <c r="Q64" s="327"/>
      <c r="R64" s="327"/>
      <c r="S64" s="327"/>
      <c r="T64" s="327"/>
      <c r="U64" s="327"/>
      <c r="V64" s="327"/>
      <c r="W64" s="327"/>
      <c r="X64" s="327"/>
      <c r="Y64" s="327"/>
      <c r="Z64" s="327"/>
    </row>
    <row r="65" spans="3:29" ht="15" customHeight="1">
      <c r="C65" s="323"/>
      <c r="D65" s="326" t="s">
        <v>296</v>
      </c>
      <c r="E65" s="326"/>
      <c r="F65" s="326"/>
      <c r="G65" s="326"/>
      <c r="H65" s="326"/>
      <c r="I65" s="327" t="s">
        <v>297</v>
      </c>
      <c r="J65" s="327"/>
      <c r="K65" s="327"/>
      <c r="L65" s="327"/>
      <c r="M65" s="327"/>
      <c r="N65" s="327"/>
      <c r="O65" s="327"/>
      <c r="P65" s="327"/>
      <c r="Q65" s="327"/>
      <c r="R65" s="327"/>
      <c r="S65" s="327"/>
      <c r="T65" s="327"/>
      <c r="U65" s="327"/>
      <c r="V65" s="327"/>
      <c r="W65" s="327"/>
      <c r="X65" s="327"/>
      <c r="Y65" s="327"/>
      <c r="Z65" s="327"/>
    </row>
    <row r="66" spans="3:29" ht="15" customHeight="1">
      <c r="C66" s="323"/>
      <c r="D66" s="326" t="s">
        <v>298</v>
      </c>
      <c r="E66" s="326"/>
      <c r="F66" s="326"/>
      <c r="G66" s="326"/>
      <c r="H66" s="326"/>
      <c r="I66" s="327" t="s">
        <v>299</v>
      </c>
      <c r="J66" s="327"/>
      <c r="K66" s="327"/>
      <c r="L66" s="327"/>
      <c r="M66" s="327"/>
      <c r="N66" s="327"/>
      <c r="O66" s="327"/>
      <c r="P66" s="327"/>
      <c r="Q66" s="327"/>
      <c r="R66" s="327"/>
      <c r="S66" s="327"/>
      <c r="T66" s="327"/>
      <c r="U66" s="327"/>
      <c r="V66" s="327"/>
      <c r="W66" s="327"/>
      <c r="X66" s="327"/>
      <c r="Y66" s="327"/>
      <c r="Z66" s="327"/>
    </row>
    <row r="67" spans="3:29" ht="15" customHeight="1">
      <c r="C67" s="323"/>
      <c r="D67" s="321" t="s">
        <v>300</v>
      </c>
      <c r="E67" s="321"/>
      <c r="F67" s="321"/>
      <c r="G67" s="321"/>
      <c r="H67" s="321"/>
      <c r="I67" s="322" t="s">
        <v>301</v>
      </c>
      <c r="J67" s="322"/>
      <c r="K67" s="322"/>
      <c r="L67" s="322"/>
      <c r="M67" s="322"/>
      <c r="N67" s="322"/>
      <c r="O67" s="322"/>
      <c r="P67" s="322"/>
      <c r="Q67" s="322"/>
      <c r="R67" s="322"/>
      <c r="S67" s="322"/>
      <c r="T67" s="322"/>
      <c r="U67" s="322"/>
      <c r="V67" s="322"/>
      <c r="W67" s="322"/>
      <c r="X67" s="322"/>
      <c r="Y67" s="322"/>
      <c r="Z67" s="322"/>
    </row>
    <row r="68" spans="3:29" s="122" customFormat="1" ht="15" customHeight="1">
      <c r="AC68" s="123"/>
    </row>
  </sheetData>
  <sheetProtection algorithmName="SHA-512" hashValue="yJJlosESe2VqZCmFWZU8c/T+MxC88ojZcCjzXt0BzT/+HyKeeg42dD9W2y765sl43Y+7Qma2Uunu66ONHpn7vQ==" saltValue="0V2iKVR0Lms31KtoI1+Kig==" spinCount="100000" sheet="1" objects="1" scenarios="1"/>
  <protectedRanges>
    <protectedRange sqref="I12:Y16" name="範囲1"/>
  </protectedRanges>
  <mergeCells count="91">
    <mergeCell ref="C61:C62"/>
    <mergeCell ref="D61:H61"/>
    <mergeCell ref="I61:Z61"/>
    <mergeCell ref="D62:H62"/>
    <mergeCell ref="I62:Z62"/>
    <mergeCell ref="C63:C67"/>
    <mergeCell ref="D63:H63"/>
    <mergeCell ref="I63:Z63"/>
    <mergeCell ref="D64:H64"/>
    <mergeCell ref="I64:Z64"/>
    <mergeCell ref="D65:H65"/>
    <mergeCell ref="I65:Z65"/>
    <mergeCell ref="D66:H66"/>
    <mergeCell ref="I66:Z66"/>
    <mergeCell ref="D67:H67"/>
    <mergeCell ref="I67:Z67"/>
    <mergeCell ref="C57:C60"/>
    <mergeCell ref="D57:H57"/>
    <mergeCell ref="I57:Z57"/>
    <mergeCell ref="D58:H58"/>
    <mergeCell ref="I58:Z58"/>
    <mergeCell ref="D59:H59"/>
    <mergeCell ref="I59:Z59"/>
    <mergeCell ref="D60:H60"/>
    <mergeCell ref="I60:Z60"/>
    <mergeCell ref="C50:C56"/>
    <mergeCell ref="D50:H50"/>
    <mergeCell ref="I50:Z50"/>
    <mergeCell ref="D51:H51"/>
    <mergeCell ref="I51:Z51"/>
    <mergeCell ref="D52:H52"/>
    <mergeCell ref="I52:Z52"/>
    <mergeCell ref="D53:H53"/>
    <mergeCell ref="I53:Z53"/>
    <mergeCell ref="D54:H54"/>
    <mergeCell ref="I54:Z54"/>
    <mergeCell ref="D55:H55"/>
    <mergeCell ref="I55:Z55"/>
    <mergeCell ref="D48:H48"/>
    <mergeCell ref="I48:Z48"/>
    <mergeCell ref="D56:H56"/>
    <mergeCell ref="I56:Z56"/>
    <mergeCell ref="D49:H49"/>
    <mergeCell ref="I49:Z49"/>
    <mergeCell ref="I46:Z46"/>
    <mergeCell ref="D47:H47"/>
    <mergeCell ref="I47:Z47"/>
    <mergeCell ref="D45:H45"/>
    <mergeCell ref="I45:Z45"/>
    <mergeCell ref="C38:C49"/>
    <mergeCell ref="D38:H38"/>
    <mergeCell ref="I38:Z38"/>
    <mergeCell ref="D39:H39"/>
    <mergeCell ref="I39:Z39"/>
    <mergeCell ref="D40:H40"/>
    <mergeCell ref="I40:Z40"/>
    <mergeCell ref="D41:H41"/>
    <mergeCell ref="I41:Z41"/>
    <mergeCell ref="D42:H42"/>
    <mergeCell ref="I42:Z42"/>
    <mergeCell ref="D43:H43"/>
    <mergeCell ref="I43:Z43"/>
    <mergeCell ref="D44:H44"/>
    <mergeCell ref="I44:Z44"/>
    <mergeCell ref="D46:H46"/>
    <mergeCell ref="D18:Y27"/>
    <mergeCell ref="C28:Z28"/>
    <mergeCell ref="D35:H35"/>
    <mergeCell ref="I35:Z35"/>
    <mergeCell ref="C36:C37"/>
    <mergeCell ref="D36:H36"/>
    <mergeCell ref="I36:Z36"/>
    <mergeCell ref="D37:H37"/>
    <mergeCell ref="I37:Z37"/>
    <mergeCell ref="D14:H14"/>
    <mergeCell ref="I14:Y14"/>
    <mergeCell ref="D15:H15"/>
    <mergeCell ref="I15:Y15"/>
    <mergeCell ref="D16:H16"/>
    <mergeCell ref="I16:K16"/>
    <mergeCell ref="L16:P16"/>
    <mergeCell ref="Q16:Y16"/>
    <mergeCell ref="D13:H13"/>
    <mergeCell ref="I13:Q13"/>
    <mergeCell ref="R13:T13"/>
    <mergeCell ref="U13:Y13"/>
    <mergeCell ref="D9:Z9"/>
    <mergeCell ref="D12:H12"/>
    <mergeCell ref="I12:Q12"/>
    <mergeCell ref="R12:T12"/>
    <mergeCell ref="U12:Y12"/>
  </mergeCells>
  <phoneticPr fontId="1"/>
  <printOptions horizontalCentered="1" verticalCentered="1"/>
  <pageMargins left="3.937007874015748E-2" right="3.937007874015748E-2" top="0.19685039370078741" bottom="0.19685039370078741" header="0.11811023622047245" footer="0.11811023622047245"/>
  <pageSetup paperSize="9" orientation="landscape" r:id="rId1"/>
  <headerFooter alignWithMargins="0"/>
  <rowBreaks count="1" manualBreakCount="1">
    <brk id="32" min="1" max="2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14"/>
  <sheetViews>
    <sheetView view="pageBreakPreview" topLeftCell="A19" zoomScaleNormal="100" zoomScaleSheetLayoutView="100" workbookViewId="0">
      <selection activeCell="G30" sqref="G30"/>
    </sheetView>
  </sheetViews>
  <sheetFormatPr defaultRowHeight="20.100000000000001" customHeight="1"/>
  <cols>
    <col min="1" max="1" width="9" style="5"/>
    <col min="2" max="2" width="0.75" style="5" customWidth="1"/>
    <col min="3" max="3" width="4.125" style="231" customWidth="1"/>
    <col min="4" max="4" width="1" style="95" customWidth="1"/>
    <col min="5" max="5" width="34.375" style="4" customWidth="1"/>
    <col min="6" max="7" width="4.5" style="34" customWidth="1"/>
    <col min="8" max="8" width="4.5" style="35" customWidth="1"/>
    <col min="9" max="9" width="6.25" style="35" customWidth="1"/>
    <col min="10" max="10" width="25" style="36" customWidth="1"/>
    <col min="11" max="11" width="61.25" style="7" customWidth="1"/>
    <col min="12" max="12" width="0.75" style="37" customWidth="1"/>
    <col min="13" max="16384" width="9" style="5"/>
  </cols>
  <sheetData>
    <row r="1" spans="1:13" s="125" customFormat="1" ht="20.100000000000001" customHeight="1">
      <c r="A1" s="124"/>
      <c r="D1" s="126"/>
      <c r="E1" s="127"/>
      <c r="F1" s="126"/>
      <c r="G1" s="126"/>
      <c r="H1" s="128"/>
      <c r="I1" s="128" t="s">
        <v>303</v>
      </c>
      <c r="J1" s="127"/>
      <c r="K1" s="126" t="s">
        <v>303</v>
      </c>
    </row>
    <row r="2" spans="1:13" s="125" customFormat="1" ht="20.100000000000001" customHeight="1">
      <c r="A2" s="129">
        <v>50</v>
      </c>
      <c r="B2" s="130">
        <v>6</v>
      </c>
      <c r="C2" s="131">
        <v>33</v>
      </c>
      <c r="D2" s="131">
        <v>8</v>
      </c>
      <c r="E2" s="132">
        <v>275</v>
      </c>
      <c r="F2" s="133">
        <v>36</v>
      </c>
      <c r="G2" s="133">
        <v>36</v>
      </c>
      <c r="H2" s="134">
        <v>36</v>
      </c>
      <c r="I2" s="135">
        <v>50</v>
      </c>
      <c r="J2" s="132">
        <v>200</v>
      </c>
      <c r="K2" s="136">
        <v>490</v>
      </c>
      <c r="L2" s="130">
        <v>6</v>
      </c>
      <c r="M2" s="130" t="s">
        <v>304</v>
      </c>
    </row>
    <row r="3" spans="1:13" s="125" customFormat="1" ht="20.100000000000001" customHeight="1">
      <c r="A3" s="129">
        <v>18</v>
      </c>
      <c r="B3" s="130">
        <v>6</v>
      </c>
      <c r="C3" s="131">
        <v>33</v>
      </c>
      <c r="D3" s="131">
        <v>8</v>
      </c>
      <c r="E3" s="132">
        <v>450</v>
      </c>
      <c r="F3" s="133">
        <v>36</v>
      </c>
      <c r="G3" s="133">
        <v>36</v>
      </c>
      <c r="H3" s="134">
        <v>36</v>
      </c>
      <c r="I3" s="135">
        <v>1</v>
      </c>
      <c r="J3" s="132">
        <v>520</v>
      </c>
      <c r="K3" s="136">
        <v>1</v>
      </c>
      <c r="L3" s="130">
        <v>6</v>
      </c>
      <c r="M3" s="130" t="s">
        <v>305</v>
      </c>
    </row>
    <row r="4" spans="1:13" s="1" customFormat="1" ht="22.5" customHeight="1">
      <c r="A4" s="1" t="s">
        <v>480</v>
      </c>
      <c r="B4" s="47" t="s">
        <v>13</v>
      </c>
      <c r="C4" s="226"/>
      <c r="D4" s="47"/>
      <c r="E4" s="2"/>
      <c r="F4" s="2"/>
      <c r="G4" s="2"/>
      <c r="H4" s="2"/>
      <c r="I4" s="2"/>
      <c r="J4" s="2"/>
      <c r="K4" s="2"/>
    </row>
    <row r="5" spans="1:13" s="1" customFormat="1" ht="33.75" customHeight="1">
      <c r="A5" s="1" t="s">
        <v>480</v>
      </c>
      <c r="C5" s="371" t="s">
        <v>203</v>
      </c>
      <c r="D5" s="371"/>
      <c r="E5" s="371"/>
      <c r="F5" s="371"/>
      <c r="G5" s="371"/>
      <c r="H5" s="371"/>
      <c r="I5" s="371"/>
      <c r="J5" s="371"/>
      <c r="K5" s="371"/>
      <c r="L5" s="6"/>
    </row>
    <row r="6" spans="1:13" s="9" customFormat="1" ht="16.5" customHeight="1">
      <c r="A6" s="1" t="s">
        <v>480</v>
      </c>
      <c r="C6" s="372" t="s">
        <v>18</v>
      </c>
      <c r="D6" s="372"/>
      <c r="E6" s="372"/>
      <c r="F6" s="372"/>
      <c r="G6" s="372"/>
      <c r="H6" s="372"/>
      <c r="I6" s="372"/>
      <c r="J6" s="372"/>
      <c r="K6" s="372"/>
      <c r="L6" s="6"/>
    </row>
    <row r="7" spans="1:13" s="9" customFormat="1" ht="16.5" customHeight="1">
      <c r="A7" s="1" t="s">
        <v>480</v>
      </c>
      <c r="C7" s="372"/>
      <c r="D7" s="372"/>
      <c r="E7" s="372"/>
      <c r="F7" s="372"/>
      <c r="G7" s="372"/>
      <c r="H7" s="372"/>
      <c r="I7" s="372"/>
      <c r="J7" s="372"/>
      <c r="K7" s="372"/>
      <c r="L7" s="6"/>
    </row>
    <row r="8" spans="1:13" s="9" customFormat="1" ht="16.5" customHeight="1">
      <c r="A8" s="1" t="s">
        <v>480</v>
      </c>
      <c r="C8" s="372"/>
      <c r="D8" s="372"/>
      <c r="E8" s="372"/>
      <c r="F8" s="372"/>
      <c r="G8" s="372"/>
      <c r="H8" s="372"/>
      <c r="I8" s="372"/>
      <c r="J8" s="372"/>
      <c r="K8" s="372"/>
      <c r="L8" s="6"/>
    </row>
    <row r="9" spans="1:13" s="9" customFormat="1" ht="16.5" customHeight="1">
      <c r="A9" s="1" t="s">
        <v>480</v>
      </c>
      <c r="C9" s="372"/>
      <c r="D9" s="372"/>
      <c r="E9" s="372"/>
      <c r="F9" s="372"/>
      <c r="G9" s="372"/>
      <c r="H9" s="372"/>
      <c r="I9" s="372"/>
      <c r="J9" s="372"/>
      <c r="K9" s="372"/>
      <c r="L9" s="6"/>
    </row>
    <row r="10" spans="1:13" s="108" customFormat="1" ht="88.5" customHeight="1">
      <c r="A10" s="137"/>
      <c r="B10" s="116"/>
      <c r="C10" s="366" t="s">
        <v>306</v>
      </c>
      <c r="D10" s="366"/>
      <c r="E10" s="366"/>
      <c r="F10" s="366"/>
      <c r="G10" s="366"/>
      <c r="H10" s="366"/>
      <c r="I10" s="366"/>
      <c r="J10" s="366"/>
      <c r="K10" s="366"/>
    </row>
    <row r="11" spans="1:13" s="108" customFormat="1" ht="62.25" customHeight="1">
      <c r="A11" s="137"/>
      <c r="B11" s="116"/>
      <c r="C11" s="366" t="s">
        <v>307</v>
      </c>
      <c r="D11" s="366"/>
      <c r="E11" s="366"/>
      <c r="F11" s="366"/>
      <c r="G11" s="366"/>
      <c r="H11" s="366"/>
      <c r="I11" s="366"/>
      <c r="J11" s="366"/>
      <c r="K11" s="366"/>
    </row>
    <row r="12" spans="1:13" s="9" customFormat="1" ht="16.5" customHeight="1">
      <c r="A12" s="1" t="s">
        <v>480</v>
      </c>
      <c r="C12" s="226"/>
      <c r="D12" s="94"/>
      <c r="E12" s="8"/>
      <c r="F12" s="8"/>
      <c r="G12" s="8"/>
      <c r="H12" s="8"/>
      <c r="I12" s="8"/>
      <c r="J12" s="8"/>
      <c r="K12" s="8"/>
      <c r="L12" s="6"/>
    </row>
    <row r="13" spans="1:13" s="9" customFormat="1" ht="16.5" customHeight="1">
      <c r="A13" s="1" t="s">
        <v>480</v>
      </c>
      <c r="C13" s="226"/>
      <c r="D13" s="94"/>
      <c r="E13" s="8"/>
      <c r="F13" s="8"/>
      <c r="G13" s="8"/>
      <c r="H13" s="8"/>
      <c r="I13" s="8"/>
      <c r="J13" s="8"/>
      <c r="K13" s="8"/>
      <c r="L13" s="6"/>
    </row>
    <row r="14" spans="1:13" s="9" customFormat="1" ht="16.5" customHeight="1">
      <c r="A14" s="1" t="s">
        <v>480</v>
      </c>
      <c r="C14" s="226"/>
      <c r="D14" s="94"/>
      <c r="E14" s="8"/>
      <c r="F14" s="8"/>
      <c r="G14" s="8"/>
      <c r="H14" s="8"/>
      <c r="I14" s="8"/>
      <c r="J14" s="8"/>
      <c r="K14" s="8"/>
      <c r="L14" s="6"/>
    </row>
    <row r="15" spans="1:13" s="9" customFormat="1" ht="16.5" customHeight="1">
      <c r="A15" s="1" t="s">
        <v>480</v>
      </c>
      <c r="C15" s="226"/>
      <c r="D15" s="94"/>
      <c r="E15" s="8"/>
      <c r="F15" s="8"/>
      <c r="G15" s="8"/>
      <c r="H15" s="8"/>
      <c r="I15" s="8"/>
      <c r="J15" s="8"/>
      <c r="K15" s="8"/>
      <c r="L15" s="6"/>
    </row>
    <row r="16" spans="1:13" s="9" customFormat="1" ht="16.5" customHeight="1">
      <c r="A16" s="1" t="s">
        <v>480</v>
      </c>
      <c r="C16" s="226"/>
      <c r="D16" s="94"/>
      <c r="E16" s="8"/>
      <c r="F16" s="8"/>
      <c r="G16" s="8"/>
      <c r="H16" s="8"/>
      <c r="I16" s="8"/>
      <c r="J16" s="8"/>
      <c r="K16" s="8"/>
      <c r="L16" s="6"/>
    </row>
    <row r="17" spans="1:12" s="9" customFormat="1" ht="16.5" customHeight="1">
      <c r="A17" s="1" t="s">
        <v>480</v>
      </c>
      <c r="C17" s="226"/>
      <c r="D17" s="94"/>
      <c r="E17" s="8"/>
      <c r="F17" s="8"/>
      <c r="G17" s="8"/>
      <c r="H17" s="8"/>
      <c r="I17" s="8"/>
      <c r="J17" s="8"/>
      <c r="K17" s="8"/>
      <c r="L17" s="6"/>
    </row>
    <row r="18" spans="1:12" s="9" customFormat="1" ht="16.5" customHeight="1">
      <c r="A18" s="1" t="s">
        <v>480</v>
      </c>
      <c r="C18" s="226"/>
      <c r="D18" s="94"/>
      <c r="E18" s="8"/>
      <c r="F18" s="8"/>
      <c r="G18" s="8"/>
      <c r="H18" s="8"/>
      <c r="I18" s="8"/>
      <c r="J18" s="8"/>
      <c r="K18" s="8"/>
      <c r="L18" s="6"/>
    </row>
    <row r="19" spans="1:12" s="9" customFormat="1" ht="16.5" customHeight="1">
      <c r="A19" s="1" t="s">
        <v>480</v>
      </c>
      <c r="C19" s="226"/>
      <c r="D19" s="94"/>
      <c r="E19" s="8"/>
      <c r="F19" s="8"/>
      <c r="G19" s="8"/>
      <c r="H19" s="8"/>
      <c r="I19" s="8"/>
      <c r="J19" s="8"/>
      <c r="K19" s="8"/>
      <c r="L19" s="6"/>
    </row>
    <row r="20" spans="1:12" s="9" customFormat="1" ht="16.5" customHeight="1">
      <c r="A20" s="1" t="s">
        <v>480</v>
      </c>
      <c r="C20" s="226"/>
      <c r="D20" s="94"/>
      <c r="E20" s="8"/>
      <c r="F20" s="8"/>
      <c r="G20" s="8"/>
      <c r="H20" s="8"/>
      <c r="I20" s="8"/>
      <c r="J20" s="8"/>
      <c r="K20" s="8"/>
      <c r="L20" s="6"/>
    </row>
    <row r="21" spans="1:12" s="9" customFormat="1" ht="16.5" customHeight="1">
      <c r="A21" s="1" t="s">
        <v>480</v>
      </c>
      <c r="C21" s="226"/>
      <c r="D21" s="94"/>
      <c r="E21" s="8"/>
      <c r="F21" s="8"/>
      <c r="G21" s="8"/>
      <c r="H21" s="8"/>
      <c r="I21" s="8"/>
      <c r="J21" s="8"/>
      <c r="K21" s="8"/>
      <c r="L21" s="6"/>
    </row>
    <row r="22" spans="1:12" s="9" customFormat="1" ht="16.5" customHeight="1">
      <c r="A22" s="1" t="s">
        <v>480</v>
      </c>
      <c r="C22" s="226"/>
      <c r="D22" s="94"/>
      <c r="E22" s="8"/>
      <c r="F22" s="8"/>
      <c r="G22" s="8"/>
      <c r="H22" s="8"/>
      <c r="I22" s="8"/>
      <c r="J22" s="8"/>
      <c r="K22" s="8"/>
      <c r="L22" s="6"/>
    </row>
    <row r="23" spans="1:12" s="9" customFormat="1" ht="16.5" customHeight="1">
      <c r="A23" s="1" t="s">
        <v>480</v>
      </c>
      <c r="C23" s="226"/>
      <c r="D23" s="94"/>
      <c r="E23" s="8"/>
      <c r="F23" s="8"/>
      <c r="G23" s="8"/>
      <c r="H23" s="8"/>
      <c r="I23" s="8"/>
      <c r="J23" s="8"/>
      <c r="K23" s="8"/>
      <c r="L23" s="6"/>
    </row>
    <row r="24" spans="1:12" s="9" customFormat="1" ht="16.5" customHeight="1">
      <c r="C24" s="226"/>
      <c r="D24" s="94"/>
      <c r="E24" s="8"/>
      <c r="F24" s="8"/>
      <c r="G24" s="8"/>
      <c r="H24" s="8"/>
      <c r="I24" s="8"/>
      <c r="J24" s="8"/>
      <c r="K24" s="8"/>
      <c r="L24" s="6"/>
    </row>
    <row r="25" spans="1:12" s="9" customFormat="1" ht="16.5" customHeight="1">
      <c r="C25" s="226"/>
      <c r="D25" s="94"/>
      <c r="E25" s="8"/>
      <c r="F25" s="8"/>
      <c r="G25" s="8"/>
      <c r="H25" s="8"/>
      <c r="I25" s="8"/>
      <c r="J25" s="8"/>
      <c r="K25" s="8"/>
      <c r="L25" s="6"/>
    </row>
    <row r="26" spans="1:12" s="9" customFormat="1" ht="16.5" customHeight="1" thickBot="1">
      <c r="C26" s="226"/>
      <c r="D26" s="94"/>
      <c r="E26" s="8"/>
      <c r="F26" s="8"/>
      <c r="G26" s="8"/>
      <c r="H26" s="8"/>
      <c r="I26" s="8"/>
      <c r="J26" s="8"/>
      <c r="K26" s="8"/>
      <c r="L26" s="6"/>
    </row>
    <row r="27" spans="1:12" s="10" customFormat="1" ht="13.5" customHeight="1">
      <c r="C27" s="367" t="s">
        <v>308</v>
      </c>
      <c r="D27" s="375"/>
      <c r="E27" s="377" t="s">
        <v>19</v>
      </c>
      <c r="F27" s="379" t="s">
        <v>0</v>
      </c>
      <c r="G27" s="380"/>
      <c r="H27" s="380"/>
      <c r="I27" s="373" t="s">
        <v>309</v>
      </c>
      <c r="J27" s="377" t="s">
        <v>310</v>
      </c>
      <c r="K27" s="381" t="s">
        <v>481</v>
      </c>
      <c r="L27" s="11"/>
    </row>
    <row r="28" spans="1:12" s="10" customFormat="1" ht="13.5" customHeight="1">
      <c r="C28" s="368"/>
      <c r="D28" s="376"/>
      <c r="E28" s="378"/>
      <c r="F28" s="12" t="s">
        <v>11</v>
      </c>
      <c r="G28" s="13" t="s">
        <v>20</v>
      </c>
      <c r="H28" s="138" t="s">
        <v>1</v>
      </c>
      <c r="I28" s="374"/>
      <c r="J28" s="378"/>
      <c r="K28" s="382"/>
      <c r="L28" s="11"/>
    </row>
    <row r="29" spans="1:12" s="14" customFormat="1" ht="18" customHeight="1">
      <c r="C29" s="227"/>
      <c r="D29" s="156" t="s">
        <v>37</v>
      </c>
      <c r="E29" s="15"/>
      <c r="F29" s="16"/>
      <c r="G29" s="17"/>
      <c r="H29" s="139"/>
      <c r="I29" s="147"/>
      <c r="J29" s="18"/>
      <c r="K29" s="19"/>
      <c r="L29" s="20"/>
    </row>
    <row r="30" spans="1:12" s="1" customFormat="1" ht="161.25" customHeight="1">
      <c r="C30" s="168" t="s">
        <v>463</v>
      </c>
      <c r="D30" s="75"/>
      <c r="E30" s="21" t="s">
        <v>402</v>
      </c>
      <c r="F30" s="232" t="str">
        <f>'603 認知症対応型通所介護  '!F30</f>
        <v>□</v>
      </c>
      <c r="G30" s="209" t="str">
        <f>'603 認知症対応型通所介護  '!G30</f>
        <v>□</v>
      </c>
      <c r="H30" s="210" t="str">
        <f>'603 認知症対応型通所介護  '!H30</f>
        <v>□</v>
      </c>
      <c r="I30" s="148"/>
      <c r="J30" s="145" t="s">
        <v>482</v>
      </c>
      <c r="K30" s="23" t="s">
        <v>335</v>
      </c>
      <c r="L30" s="6"/>
    </row>
    <row r="31" spans="1:12" s="14" customFormat="1" ht="18" customHeight="1">
      <c r="C31" s="227"/>
      <c r="D31" s="156" t="s">
        <v>38</v>
      </c>
      <c r="E31" s="25"/>
      <c r="F31" s="16"/>
      <c r="G31" s="17"/>
      <c r="H31" s="139"/>
      <c r="I31" s="147"/>
      <c r="J31" s="18"/>
      <c r="K31" s="19"/>
      <c r="L31" s="20"/>
    </row>
    <row r="32" spans="1:12" s="1" customFormat="1" ht="54" customHeight="1">
      <c r="C32" s="171" t="s">
        <v>464</v>
      </c>
      <c r="D32" s="157"/>
      <c r="E32" s="61" t="s">
        <v>403</v>
      </c>
      <c r="F32" s="208" t="str">
        <f>'603 認知症対応型通所介護  '!F32</f>
        <v>□</v>
      </c>
      <c r="G32" s="209" t="str">
        <f>'603 認知症対応型通所介護  '!G32</f>
        <v>□</v>
      </c>
      <c r="H32" s="210" t="str">
        <f>'603 認知症対応型通所介護  '!H32</f>
        <v>□</v>
      </c>
      <c r="I32" s="148"/>
      <c r="J32" s="361" t="s">
        <v>483</v>
      </c>
      <c r="K32" s="346" t="s">
        <v>337</v>
      </c>
      <c r="L32" s="6"/>
    </row>
    <row r="33" spans="2:12" s="1" customFormat="1" ht="54" customHeight="1">
      <c r="C33" s="171" t="s">
        <v>465</v>
      </c>
      <c r="D33" s="157"/>
      <c r="E33" s="60" t="s">
        <v>404</v>
      </c>
      <c r="F33" s="208" t="str">
        <f>'603 認知症対応型通所介護  '!F33</f>
        <v>□</v>
      </c>
      <c r="G33" s="209" t="str">
        <f>'603 認知症対応型通所介護  '!G33</f>
        <v>□</v>
      </c>
      <c r="H33" s="210" t="str">
        <f>'603 認知症対応型通所介護  '!H33</f>
        <v>□</v>
      </c>
      <c r="I33" s="148"/>
      <c r="J33" s="348"/>
      <c r="K33" s="347"/>
      <c r="L33" s="6"/>
    </row>
    <row r="34" spans="2:12" s="1" customFormat="1" ht="54" customHeight="1">
      <c r="C34" s="169" t="s">
        <v>466</v>
      </c>
      <c r="D34" s="158"/>
      <c r="E34" s="92" t="s">
        <v>201</v>
      </c>
      <c r="F34" s="211" t="str">
        <f>'603 認知症対応型通所介護  '!F34</f>
        <v>□</v>
      </c>
      <c r="G34" s="212" t="str">
        <f>'603 認知症対応型通所介護  '!G34</f>
        <v>□</v>
      </c>
      <c r="H34" s="206" t="str">
        <f>'603 認知症対応型通所介護  '!H34</f>
        <v>□</v>
      </c>
      <c r="I34" s="170"/>
      <c r="J34" s="348"/>
      <c r="K34" s="347"/>
      <c r="L34" s="6"/>
    </row>
    <row r="35" spans="2:12" s="27" customFormat="1" ht="18" customHeight="1">
      <c r="C35" s="227"/>
      <c r="D35" s="156" t="s">
        <v>39</v>
      </c>
      <c r="E35" s="28"/>
      <c r="F35" s="29"/>
      <c r="G35" s="30"/>
      <c r="H35" s="141"/>
      <c r="I35" s="150"/>
      <c r="J35" s="18"/>
      <c r="K35" s="31"/>
      <c r="L35" s="32"/>
    </row>
    <row r="36" spans="2:12" s="1" customFormat="1" ht="142.5" customHeight="1">
      <c r="C36" s="168" t="s">
        <v>466</v>
      </c>
      <c r="D36" s="75"/>
      <c r="E36" s="26" t="s">
        <v>405</v>
      </c>
      <c r="F36" s="208" t="str">
        <f>'603 認知症対応型通所介護  '!F36</f>
        <v>□</v>
      </c>
      <c r="G36" s="209" t="str">
        <f>'603 認知症対応型通所介護  '!G36</f>
        <v>□</v>
      </c>
      <c r="H36" s="210" t="str">
        <f>'603 認知症対応型通所介護  '!H36</f>
        <v>□</v>
      </c>
      <c r="I36" s="149"/>
      <c r="J36" s="100" t="s">
        <v>336</v>
      </c>
      <c r="K36" s="24" t="s">
        <v>338</v>
      </c>
      <c r="L36" s="6"/>
    </row>
    <row r="37" spans="2:12" s="14" customFormat="1" ht="18" customHeight="1">
      <c r="C37" s="227"/>
      <c r="D37" s="156" t="s">
        <v>40</v>
      </c>
      <c r="E37" s="15"/>
      <c r="F37" s="16"/>
      <c r="G37" s="17"/>
      <c r="H37" s="139"/>
      <c r="I37" s="147"/>
      <c r="J37" s="18"/>
      <c r="K37" s="19"/>
      <c r="L37" s="20"/>
    </row>
    <row r="38" spans="2:12" s="1" customFormat="1" ht="66" customHeight="1">
      <c r="C38" s="171" t="s">
        <v>465</v>
      </c>
      <c r="D38" s="157"/>
      <c r="E38" s="26" t="s">
        <v>406</v>
      </c>
      <c r="F38" s="208" t="str">
        <f>'603 認知症対応型通所介護  '!F38</f>
        <v>□</v>
      </c>
      <c r="G38" s="209" t="str">
        <f>'603 認知症対応型通所介護  '!G38</f>
        <v>□</v>
      </c>
      <c r="H38" s="210" t="str">
        <f>'603 認知症対応型通所介護  '!H38</f>
        <v>□</v>
      </c>
      <c r="I38" s="149"/>
      <c r="J38" s="100" t="s">
        <v>339</v>
      </c>
      <c r="K38" s="24" t="s">
        <v>340</v>
      </c>
      <c r="L38" s="6"/>
    </row>
    <row r="39" spans="2:12" s="14" customFormat="1" ht="18" customHeight="1">
      <c r="C39" s="227"/>
      <c r="D39" s="156" t="s">
        <v>42</v>
      </c>
      <c r="E39" s="15"/>
      <c r="F39" s="16"/>
      <c r="G39" s="17"/>
      <c r="H39" s="139"/>
      <c r="I39" s="147"/>
      <c r="J39" s="18"/>
      <c r="K39" s="19"/>
      <c r="L39" s="20"/>
    </row>
    <row r="40" spans="2:12" s="1" customFormat="1" ht="154.5" customHeight="1">
      <c r="C40" s="171" t="s">
        <v>465</v>
      </c>
      <c r="D40" s="157"/>
      <c r="E40" s="26" t="s">
        <v>467</v>
      </c>
      <c r="F40" s="208" t="str">
        <f>'603 認知症対応型通所介護  '!F40</f>
        <v>□</v>
      </c>
      <c r="G40" s="209" t="str">
        <f>'603 認知症対応型通所介護  '!G40</f>
        <v>□</v>
      </c>
      <c r="H40" s="210" t="str">
        <f>'603 認知症対応型通所介護  '!H40</f>
        <v>□</v>
      </c>
      <c r="I40" s="149"/>
      <c r="J40" s="100" t="s">
        <v>341</v>
      </c>
      <c r="K40" s="24" t="s">
        <v>342</v>
      </c>
      <c r="L40" s="6"/>
    </row>
    <row r="41" spans="2:12" s="14" customFormat="1" ht="18" customHeight="1">
      <c r="C41" s="227"/>
      <c r="D41" s="156" t="s">
        <v>41</v>
      </c>
      <c r="E41" s="25"/>
      <c r="F41" s="16"/>
      <c r="G41" s="17"/>
      <c r="H41" s="139"/>
      <c r="I41" s="147"/>
      <c r="J41" s="18"/>
      <c r="K41" s="19"/>
      <c r="L41" s="20"/>
    </row>
    <row r="42" spans="2:12" s="1" customFormat="1" ht="114.75" customHeight="1">
      <c r="C42" s="171" t="s">
        <v>465</v>
      </c>
      <c r="D42" s="22"/>
      <c r="E42" s="61" t="s">
        <v>407</v>
      </c>
      <c r="F42" s="208" t="str">
        <f>'603 認知症対応型通所介護  '!F42</f>
        <v>□</v>
      </c>
      <c r="G42" s="209" t="str">
        <f>'603 認知症対応型通所介護  '!G42</f>
        <v>□</v>
      </c>
      <c r="H42" s="210" t="str">
        <f>'603 認知症対応型通所介護  '!H42</f>
        <v>□</v>
      </c>
      <c r="I42" s="148"/>
      <c r="J42" s="328" t="s">
        <v>343</v>
      </c>
      <c r="K42" s="336" t="s">
        <v>344</v>
      </c>
      <c r="L42" s="6"/>
    </row>
    <row r="43" spans="2:12" s="1" customFormat="1" ht="114.75" customHeight="1">
      <c r="C43" s="169" t="s">
        <v>465</v>
      </c>
      <c r="D43" s="90"/>
      <c r="E43" s="62" t="s">
        <v>408</v>
      </c>
      <c r="F43" s="211" t="str">
        <f>'603 認知症対応型通所介護  '!F43</f>
        <v>□</v>
      </c>
      <c r="G43" s="212" t="str">
        <f>'603 認知症対応型通所介護  '!G43</f>
        <v>□</v>
      </c>
      <c r="H43" s="206" t="str">
        <f>'603 認知症対応型通所介護  '!H43</f>
        <v>□</v>
      </c>
      <c r="I43" s="170"/>
      <c r="J43" s="330"/>
      <c r="K43" s="336"/>
      <c r="L43" s="6"/>
    </row>
    <row r="44" spans="2:12" s="14" customFormat="1" ht="18" customHeight="1">
      <c r="C44" s="227"/>
      <c r="D44" s="156" t="s">
        <v>43</v>
      </c>
      <c r="E44" s="25"/>
      <c r="F44" s="16"/>
      <c r="G44" s="17"/>
      <c r="H44" s="139"/>
      <c r="I44" s="147"/>
      <c r="J44" s="18"/>
      <c r="K44" s="19"/>
      <c r="L44" s="20"/>
    </row>
    <row r="45" spans="2:12" s="1" customFormat="1" ht="107.25">
      <c r="C45" s="168" t="s">
        <v>468</v>
      </c>
      <c r="D45" s="75"/>
      <c r="E45" s="26" t="s">
        <v>409</v>
      </c>
      <c r="F45" s="208" t="str">
        <f>'603 認知症対応型通所介護  '!F45</f>
        <v>□</v>
      </c>
      <c r="G45" s="209" t="str">
        <f>'603 認知症対応型通所介護  '!G45</f>
        <v>□</v>
      </c>
      <c r="H45" s="210" t="str">
        <f>'603 認知症対応型通所介護  '!H45</f>
        <v>□</v>
      </c>
      <c r="I45" s="148" t="s">
        <v>479</v>
      </c>
      <c r="J45" s="145" t="s">
        <v>345</v>
      </c>
      <c r="K45" s="23" t="s">
        <v>346</v>
      </c>
      <c r="L45" s="6"/>
    </row>
    <row r="46" spans="2:12" s="14" customFormat="1" ht="18" customHeight="1">
      <c r="C46" s="227"/>
      <c r="D46" s="156" t="s">
        <v>44</v>
      </c>
      <c r="E46" s="25"/>
      <c r="F46" s="16"/>
      <c r="G46" s="17"/>
      <c r="H46" s="139"/>
      <c r="I46" s="147"/>
      <c r="J46" s="18"/>
      <c r="K46" s="19"/>
      <c r="L46" s="20"/>
    </row>
    <row r="47" spans="2:12" ht="36" customHeight="1">
      <c r="B47" s="48"/>
      <c r="C47" s="171" t="s">
        <v>429</v>
      </c>
      <c r="D47" s="159"/>
      <c r="E47" s="61" t="s">
        <v>410</v>
      </c>
      <c r="F47" s="208" t="str">
        <f>'603 認知症対応型通所介護  '!F47</f>
        <v>□</v>
      </c>
      <c r="G47" s="209" t="str">
        <f>'603 認知症対応型通所介護  '!G47</f>
        <v>□</v>
      </c>
      <c r="H47" s="210" t="str">
        <f>'603 認知症対応型通所介護  '!H47</f>
        <v>□</v>
      </c>
      <c r="I47" s="148" t="s">
        <v>479</v>
      </c>
      <c r="J47" s="328" t="s">
        <v>484</v>
      </c>
      <c r="K47" s="331" t="s">
        <v>347</v>
      </c>
    </row>
    <row r="48" spans="2:12" ht="20.100000000000001" customHeight="1">
      <c r="B48" s="48"/>
      <c r="C48" s="171" t="s">
        <v>429</v>
      </c>
      <c r="D48" s="159"/>
      <c r="E48" s="61" t="s">
        <v>411</v>
      </c>
      <c r="F48" s="208" t="str">
        <f>'603 認知症対応型通所介護  '!F48</f>
        <v>□</v>
      </c>
      <c r="G48" s="209" t="str">
        <f>'603 認知症対応型通所介護  '!G48</f>
        <v>□</v>
      </c>
      <c r="H48" s="210" t="str">
        <f>'603 認知症対応型通所介護  '!H48</f>
        <v>□</v>
      </c>
      <c r="I48" s="148" t="s">
        <v>479</v>
      </c>
      <c r="J48" s="329"/>
      <c r="K48" s="333"/>
    </row>
    <row r="49" spans="2:12" ht="55.5" customHeight="1">
      <c r="B49" s="48"/>
      <c r="C49" s="171" t="s">
        <v>429</v>
      </c>
      <c r="D49" s="159"/>
      <c r="E49" s="61" t="s">
        <v>412</v>
      </c>
      <c r="F49" s="208" t="str">
        <f>'603 認知症対応型通所介護  '!F49</f>
        <v>□</v>
      </c>
      <c r="G49" s="209" t="str">
        <f>'603 認知症対応型通所介護  '!G49</f>
        <v>□</v>
      </c>
      <c r="H49" s="210" t="str">
        <f>'603 認知症対応型通所介護  '!H49</f>
        <v>□</v>
      </c>
      <c r="I49" s="148" t="s">
        <v>479</v>
      </c>
      <c r="J49" s="329"/>
      <c r="K49" s="333"/>
    </row>
    <row r="50" spans="2:12" ht="46.5" customHeight="1">
      <c r="B50" s="48"/>
      <c r="C50" s="171" t="s">
        <v>429</v>
      </c>
      <c r="D50" s="161"/>
      <c r="E50" s="62" t="s">
        <v>413</v>
      </c>
      <c r="F50" s="211" t="str">
        <f>'603 認知症対応型通所介護  '!F50</f>
        <v>□</v>
      </c>
      <c r="G50" s="212" t="str">
        <f>'603 認知症対応型通所介護  '!G50</f>
        <v>□</v>
      </c>
      <c r="H50" s="206" t="str">
        <f>'603 認知症対応型通所介護  '!H50</f>
        <v>□</v>
      </c>
      <c r="I50" s="148" t="s">
        <v>479</v>
      </c>
      <c r="J50" s="330"/>
      <c r="K50" s="335"/>
    </row>
    <row r="51" spans="2:12" s="14" customFormat="1" ht="18" customHeight="1">
      <c r="C51" s="227"/>
      <c r="D51" s="156" t="s">
        <v>45</v>
      </c>
      <c r="E51" s="25"/>
      <c r="F51" s="16"/>
      <c r="G51" s="17"/>
      <c r="H51" s="139"/>
      <c r="I51" s="147"/>
      <c r="J51" s="18"/>
      <c r="K51" s="19"/>
      <c r="L51" s="20"/>
    </row>
    <row r="52" spans="2:12" ht="71.25" customHeight="1">
      <c r="C52" s="171" t="s">
        <v>429</v>
      </c>
      <c r="D52" s="159"/>
      <c r="E52" s="26" t="s">
        <v>414</v>
      </c>
      <c r="F52" s="208" t="str">
        <f>'603 認知症対応型通所介護  '!F52</f>
        <v>□</v>
      </c>
      <c r="G52" s="209" t="str">
        <f>'603 認知症対応型通所介護  '!G52</f>
        <v>□</v>
      </c>
      <c r="H52" s="210" t="str">
        <f>'603 認知症対応型通所介護  '!H52</f>
        <v>□</v>
      </c>
      <c r="I52" s="148" t="s">
        <v>479</v>
      </c>
      <c r="J52" s="102" t="s">
        <v>348</v>
      </c>
      <c r="K52" s="103" t="s">
        <v>349</v>
      </c>
    </row>
    <row r="53" spans="2:12" s="14" customFormat="1" ht="18" customHeight="1">
      <c r="C53" s="228"/>
      <c r="D53" s="160" t="s">
        <v>46</v>
      </c>
      <c r="E53" s="172"/>
      <c r="F53" s="84"/>
      <c r="G53" s="85"/>
      <c r="H53" s="144"/>
      <c r="I53" s="155"/>
      <c r="J53" s="18"/>
      <c r="K53" s="19"/>
      <c r="L53" s="20"/>
    </row>
    <row r="54" spans="2:12" ht="46.5" customHeight="1">
      <c r="B54" s="48"/>
      <c r="C54" s="171" t="s">
        <v>469</v>
      </c>
      <c r="D54" s="159"/>
      <c r="E54" s="61" t="s">
        <v>415</v>
      </c>
      <c r="F54" s="208" t="str">
        <f>'603 認知症対応型通所介護  '!F54</f>
        <v>□</v>
      </c>
      <c r="G54" s="213" t="str">
        <f>'603 認知症対応型通所介護  '!G54</f>
        <v>□</v>
      </c>
      <c r="H54" s="210" t="str">
        <f>'603 認知症対応型通所介護  '!H54</f>
        <v>□</v>
      </c>
      <c r="I54" s="148"/>
      <c r="J54" s="337" t="s">
        <v>350</v>
      </c>
      <c r="K54" s="331" t="s">
        <v>351</v>
      </c>
    </row>
    <row r="55" spans="2:12" ht="52.5" customHeight="1">
      <c r="B55" s="48"/>
      <c r="C55" s="169" t="s">
        <v>470</v>
      </c>
      <c r="D55" s="161"/>
      <c r="E55" s="62" t="s">
        <v>416</v>
      </c>
      <c r="F55" s="211" t="str">
        <f>'603 認知症対応型通所介護  '!F55</f>
        <v>□</v>
      </c>
      <c r="G55" s="214" t="str">
        <f>'603 認知症対応型通所介護  '!G55</f>
        <v>□</v>
      </c>
      <c r="H55" s="206" t="str">
        <f>'603 認知症対応型通所介護  '!H55</f>
        <v>□</v>
      </c>
      <c r="I55" s="170"/>
      <c r="J55" s="338"/>
      <c r="K55" s="339"/>
    </row>
    <row r="56" spans="2:12" s="14" customFormat="1" ht="18" customHeight="1">
      <c r="C56" s="228"/>
      <c r="D56" s="160" t="s">
        <v>202</v>
      </c>
      <c r="E56" s="172"/>
      <c r="F56" s="84"/>
      <c r="G56" s="173"/>
      <c r="H56" s="144"/>
      <c r="I56" s="155"/>
      <c r="J56" s="18"/>
      <c r="K56" s="19"/>
      <c r="L56" s="20"/>
    </row>
    <row r="57" spans="2:12" ht="54.75" customHeight="1">
      <c r="B57" s="48"/>
      <c r="C57" s="171" t="s">
        <v>471</v>
      </c>
      <c r="D57" s="159"/>
      <c r="E57" s="61" t="s">
        <v>47</v>
      </c>
      <c r="F57" s="208" t="str">
        <f>'603 認知症対応型通所介護  '!F57</f>
        <v>□</v>
      </c>
      <c r="G57" s="213" t="str">
        <f>'603 認知症対応型通所介護  '!G57</f>
        <v>□</v>
      </c>
      <c r="H57" s="210" t="str">
        <f>'603 認知症対応型通所介護  '!H57</f>
        <v>□</v>
      </c>
      <c r="I57" s="148"/>
      <c r="J57" s="328" t="s">
        <v>354</v>
      </c>
      <c r="K57" s="331" t="s">
        <v>353</v>
      </c>
    </row>
    <row r="58" spans="2:12" ht="54.75" customHeight="1">
      <c r="B58" s="48"/>
      <c r="C58" s="171" t="s">
        <v>471</v>
      </c>
      <c r="D58" s="159"/>
      <c r="E58" s="61" t="s">
        <v>417</v>
      </c>
      <c r="F58" s="208" t="str">
        <f>'603 認知症対応型通所介護  '!F58</f>
        <v>□</v>
      </c>
      <c r="G58" s="213" t="str">
        <f>'603 認知症対応型通所介護  '!G58</f>
        <v>□</v>
      </c>
      <c r="H58" s="210" t="str">
        <f>'603 認知症対応型通所介護  '!H58</f>
        <v>□</v>
      </c>
      <c r="I58" s="148"/>
      <c r="J58" s="329"/>
      <c r="K58" s="333"/>
    </row>
    <row r="59" spans="2:12" ht="54.75" customHeight="1">
      <c r="B59" s="48"/>
      <c r="C59" s="171" t="s">
        <v>471</v>
      </c>
      <c r="D59" s="159"/>
      <c r="E59" s="61" t="s">
        <v>418</v>
      </c>
      <c r="F59" s="208" t="str">
        <f>'603 認知症対応型通所介護  '!F59</f>
        <v>□</v>
      </c>
      <c r="G59" s="213" t="str">
        <f>'603 認知症対応型通所介護  '!G59</f>
        <v>□</v>
      </c>
      <c r="H59" s="210" t="str">
        <f>'603 認知症対応型通所介護  '!H59</f>
        <v>□</v>
      </c>
      <c r="I59" s="148"/>
      <c r="J59" s="329"/>
      <c r="K59" s="333"/>
    </row>
    <row r="60" spans="2:12" ht="86.25" customHeight="1">
      <c r="B60" s="48"/>
      <c r="C60" s="171" t="s">
        <v>471</v>
      </c>
      <c r="D60" s="159"/>
      <c r="E60" s="61" t="s">
        <v>419</v>
      </c>
      <c r="F60" s="208" t="str">
        <f>'603 認知症対応型通所介護  '!F60</f>
        <v>□</v>
      </c>
      <c r="G60" s="213" t="str">
        <f>'603 認知症対応型通所介護  '!G60</f>
        <v>□</v>
      </c>
      <c r="H60" s="210" t="str">
        <f>'603 認知症対応型通所介護  '!H60</f>
        <v>□</v>
      </c>
      <c r="I60" s="148"/>
      <c r="J60" s="195"/>
      <c r="K60" s="333"/>
    </row>
    <row r="61" spans="2:12" ht="20.100000000000001" customHeight="1">
      <c r="B61" s="48"/>
      <c r="C61" s="171" t="s">
        <v>471</v>
      </c>
      <c r="D61" s="161"/>
      <c r="E61" s="62" t="s">
        <v>420</v>
      </c>
      <c r="F61" s="211" t="str">
        <f>'603 認知症対応型通所介護  '!F61</f>
        <v>□</v>
      </c>
      <c r="G61" s="214" t="str">
        <f>'603 認知症対応型通所介護  '!G61</f>
        <v>□</v>
      </c>
      <c r="H61" s="206" t="str">
        <f>'603 認知症対応型通所介護  '!H61</f>
        <v>□</v>
      </c>
      <c r="I61" s="170"/>
      <c r="J61" s="194"/>
      <c r="K61" s="233" t="s">
        <v>352</v>
      </c>
    </row>
    <row r="62" spans="2:12" s="14" customFormat="1" ht="18" customHeight="1">
      <c r="C62" s="228"/>
      <c r="D62" s="160" t="s">
        <v>48</v>
      </c>
      <c r="E62" s="172"/>
      <c r="F62" s="84"/>
      <c r="G62" s="173"/>
      <c r="H62" s="144"/>
      <c r="I62" s="155"/>
      <c r="J62" s="18"/>
      <c r="K62" s="19"/>
      <c r="L62" s="20"/>
    </row>
    <row r="63" spans="2:12" ht="64.5" customHeight="1">
      <c r="B63" s="48"/>
      <c r="C63" s="171" t="s">
        <v>472</v>
      </c>
      <c r="D63" s="159"/>
      <c r="E63" s="61" t="s">
        <v>421</v>
      </c>
      <c r="F63" s="208" t="str">
        <f>'603 認知症対応型通所介護  '!F63</f>
        <v>□</v>
      </c>
      <c r="G63" s="213" t="str">
        <f>'603 認知症対応型通所介護  '!G63</f>
        <v>□</v>
      </c>
      <c r="H63" s="210" t="str">
        <f>'603 認知症対応型通所介護  '!H63</f>
        <v>□</v>
      </c>
      <c r="I63" s="148"/>
      <c r="J63" s="193" t="s">
        <v>355</v>
      </c>
      <c r="K63" s="331" t="s">
        <v>357</v>
      </c>
    </row>
    <row r="64" spans="2:12" ht="48.75" customHeight="1">
      <c r="B64" s="48"/>
      <c r="C64" s="171" t="s">
        <v>472</v>
      </c>
      <c r="D64" s="159"/>
      <c r="E64" s="61" t="s">
        <v>422</v>
      </c>
      <c r="F64" s="208" t="str">
        <f>'603 認知症対応型通所介護  '!F64</f>
        <v>□</v>
      </c>
      <c r="G64" s="213" t="str">
        <f>'603 認知症対応型通所介護  '!G64</f>
        <v>□</v>
      </c>
      <c r="H64" s="210" t="str">
        <f>'603 認知症対応型通所介護  '!H64</f>
        <v>□</v>
      </c>
      <c r="I64" s="148"/>
      <c r="J64" s="195"/>
      <c r="K64" s="333"/>
    </row>
    <row r="65" spans="1:12" ht="48.75" customHeight="1">
      <c r="B65" s="48"/>
      <c r="C65" s="171" t="s">
        <v>472</v>
      </c>
      <c r="D65" s="159"/>
      <c r="E65" s="61" t="s">
        <v>423</v>
      </c>
      <c r="F65" s="208" t="str">
        <f>'603 認知症対応型通所介護  '!F65</f>
        <v>□</v>
      </c>
      <c r="G65" s="213" t="str">
        <f>'603 認知症対応型通所介護  '!G65</f>
        <v>□</v>
      </c>
      <c r="H65" s="210" t="str">
        <f>'603 認知症対応型通所介護  '!H65</f>
        <v>□</v>
      </c>
      <c r="I65" s="148"/>
      <c r="J65" s="195"/>
      <c r="K65" s="333"/>
    </row>
    <row r="66" spans="1:12" ht="48.75" customHeight="1">
      <c r="B66" s="48"/>
      <c r="C66" s="171" t="s">
        <v>473</v>
      </c>
      <c r="D66" s="159"/>
      <c r="E66" s="61" t="s">
        <v>424</v>
      </c>
      <c r="F66" s="208" t="str">
        <f>'603 認知症対応型通所介護  '!F66</f>
        <v>□</v>
      </c>
      <c r="G66" s="213" t="str">
        <f>'603 認知症対応型通所介護  '!G66</f>
        <v>□</v>
      </c>
      <c r="H66" s="210" t="str">
        <f>'603 認知症対応型通所介護  '!H66</f>
        <v>□</v>
      </c>
      <c r="I66" s="148"/>
      <c r="J66" s="195"/>
      <c r="K66" s="333"/>
    </row>
    <row r="67" spans="1:12" ht="48.75" customHeight="1">
      <c r="B67" s="48"/>
      <c r="C67" s="169" t="s">
        <v>474</v>
      </c>
      <c r="D67" s="161"/>
      <c r="E67" s="62" t="s">
        <v>356</v>
      </c>
      <c r="F67" s="211" t="str">
        <f>'603 認知症対応型通所介護  '!F67</f>
        <v>□</v>
      </c>
      <c r="G67" s="214" t="str">
        <f>'603 認知症対応型通所介護  '!G67</f>
        <v>□</v>
      </c>
      <c r="H67" s="206" t="str">
        <f>'603 認知症対応型通所介護  '!H67</f>
        <v>□</v>
      </c>
      <c r="I67" s="148" t="s">
        <v>479</v>
      </c>
      <c r="J67" s="194"/>
      <c r="K67" s="335"/>
    </row>
    <row r="68" spans="1:12" s="14" customFormat="1" ht="18" customHeight="1">
      <c r="C68" s="228"/>
      <c r="D68" s="160" t="s">
        <v>49</v>
      </c>
      <c r="E68" s="172"/>
      <c r="F68" s="84"/>
      <c r="G68" s="173"/>
      <c r="H68" s="144"/>
      <c r="I68" s="155"/>
      <c r="J68" s="18"/>
      <c r="K68" s="19"/>
      <c r="L68" s="20"/>
    </row>
    <row r="69" spans="1:12" ht="37.5" customHeight="1">
      <c r="B69" s="48"/>
      <c r="C69" s="171" t="s">
        <v>475</v>
      </c>
      <c r="D69" s="159"/>
      <c r="E69" s="61" t="s">
        <v>425</v>
      </c>
      <c r="F69" s="208" t="str">
        <f>'603 認知症対応型通所介護  '!F69</f>
        <v>□</v>
      </c>
      <c r="G69" s="213" t="str">
        <f>'603 認知症対応型通所介護  '!G69</f>
        <v>□</v>
      </c>
      <c r="H69" s="210" t="str">
        <f>'603 認知症対応型通所介護  '!H69</f>
        <v>□</v>
      </c>
      <c r="I69" s="148"/>
      <c r="J69" s="337" t="s">
        <v>358</v>
      </c>
      <c r="K69" s="331" t="s">
        <v>359</v>
      </c>
    </row>
    <row r="70" spans="1:12" ht="37.5" customHeight="1">
      <c r="B70" s="48"/>
      <c r="C70" s="171" t="s">
        <v>429</v>
      </c>
      <c r="D70" s="159"/>
      <c r="E70" s="61" t="s">
        <v>426</v>
      </c>
      <c r="F70" s="208" t="str">
        <f>'603 認知症対応型通所介護  '!F70</f>
        <v>□</v>
      </c>
      <c r="G70" s="213" t="str">
        <f>'603 認知症対応型通所介護  '!G70</f>
        <v>□</v>
      </c>
      <c r="H70" s="210" t="str">
        <f>'603 認知症対応型通所介護  '!H70</f>
        <v>□</v>
      </c>
      <c r="I70" s="148" t="s">
        <v>479</v>
      </c>
      <c r="J70" s="340"/>
      <c r="K70" s="333"/>
    </row>
    <row r="71" spans="1:12" ht="37.5" customHeight="1">
      <c r="B71" s="48"/>
      <c r="C71" s="169" t="s">
        <v>476</v>
      </c>
      <c r="D71" s="161"/>
      <c r="E71" s="62" t="s">
        <v>427</v>
      </c>
      <c r="F71" s="211" t="str">
        <f>'603 認知症対応型通所介護  '!F71</f>
        <v>□</v>
      </c>
      <c r="G71" s="214" t="str">
        <f>'603 認知症対応型通所介護  '!G71</f>
        <v>□</v>
      </c>
      <c r="H71" s="206" t="str">
        <f>'603 認知症対応型通所介護  '!H71</f>
        <v>□</v>
      </c>
      <c r="I71" s="170"/>
      <c r="J71" s="338"/>
      <c r="K71" s="339"/>
    </row>
    <row r="72" spans="1:12" s="14" customFormat="1" ht="18" customHeight="1">
      <c r="C72" s="228"/>
      <c r="D72" s="160" t="s">
        <v>314</v>
      </c>
      <c r="E72" s="25"/>
      <c r="F72" s="16"/>
      <c r="G72" s="49"/>
      <c r="H72" s="139"/>
      <c r="I72" s="147"/>
      <c r="J72" s="18"/>
      <c r="K72" s="19"/>
      <c r="L72" s="20"/>
    </row>
    <row r="73" spans="1:12" s="177" customFormat="1" ht="87.75" customHeight="1">
      <c r="A73" s="176"/>
      <c r="C73" s="178" t="s">
        <v>311</v>
      </c>
      <c r="D73" s="179"/>
      <c r="E73" s="180" t="s">
        <v>312</v>
      </c>
      <c r="F73" s="181" t="str">
        <f>'603 認知症対応型通所介護  '!F73</f>
        <v>－</v>
      </c>
      <c r="G73" s="182" t="str">
        <f>'603 認知症対応型通所介護  '!G73</f>
        <v>－</v>
      </c>
      <c r="H73" s="183" t="str">
        <f>'603 認知症対応型通所介護  '!H73</f>
        <v>－</v>
      </c>
      <c r="I73" s="152" t="s">
        <v>313</v>
      </c>
      <c r="J73" s="328" t="s">
        <v>485</v>
      </c>
      <c r="K73" s="331" t="s">
        <v>360</v>
      </c>
    </row>
    <row r="74" spans="1:12" ht="57.75" customHeight="1">
      <c r="B74" s="48"/>
      <c r="C74" s="171" t="s">
        <v>429</v>
      </c>
      <c r="D74" s="159"/>
      <c r="E74" s="60" t="s">
        <v>428</v>
      </c>
      <c r="F74" s="208" t="str">
        <f>'603 認知症対応型通所介護  '!F74</f>
        <v>□</v>
      </c>
      <c r="G74" s="209" t="str">
        <f>'603 認知症対応型通所介護  '!G74</f>
        <v>□</v>
      </c>
      <c r="H74" s="210" t="str">
        <f>'603 認知症対応型通所介護  '!H74</f>
        <v>□</v>
      </c>
      <c r="I74" s="148" t="s">
        <v>479</v>
      </c>
      <c r="J74" s="329"/>
      <c r="K74" s="333"/>
    </row>
    <row r="75" spans="1:12" ht="78.75" customHeight="1">
      <c r="B75" s="48"/>
      <c r="C75" s="169" t="s">
        <v>429</v>
      </c>
      <c r="D75" s="161"/>
      <c r="E75" s="62" t="s">
        <v>430</v>
      </c>
      <c r="F75" s="211" t="str">
        <f>'603 認知症対応型通所介護  '!F75</f>
        <v>□</v>
      </c>
      <c r="G75" s="205" t="str">
        <f>'603 認知症対応型通所介護  '!G75</f>
        <v>□</v>
      </c>
      <c r="H75" s="206" t="str">
        <f>'603 認知症対応型通所介護  '!H75</f>
        <v>□</v>
      </c>
      <c r="I75" s="148" t="s">
        <v>479</v>
      </c>
      <c r="J75" s="330"/>
      <c r="K75" s="105"/>
    </row>
    <row r="76" spans="1:12" s="14" customFormat="1" ht="18" customHeight="1">
      <c r="C76" s="228"/>
      <c r="D76" s="160" t="s">
        <v>50</v>
      </c>
      <c r="E76" s="25"/>
      <c r="F76" s="16"/>
      <c r="G76" s="49"/>
      <c r="H76" s="139"/>
      <c r="I76" s="147"/>
      <c r="J76" s="18"/>
      <c r="K76" s="19"/>
      <c r="L76" s="20"/>
    </row>
    <row r="77" spans="1:12" ht="67.5" customHeight="1">
      <c r="B77" s="48"/>
      <c r="C77" s="168" t="s">
        <v>429</v>
      </c>
      <c r="D77" s="162"/>
      <c r="E77" s="33" t="s">
        <v>431</v>
      </c>
      <c r="F77" s="215" t="str">
        <f>'603 認知症対応型通所介護  '!F77</f>
        <v>□</v>
      </c>
      <c r="G77" s="216" t="str">
        <f>'603 認知症対応型通所介護  '!G77</f>
        <v>□</v>
      </c>
      <c r="H77" s="217" t="str">
        <f>'603 認知症対応型通所介護  '!H77</f>
        <v>□</v>
      </c>
      <c r="I77" s="148" t="s">
        <v>479</v>
      </c>
      <c r="J77" s="146" t="s">
        <v>361</v>
      </c>
      <c r="K77" s="38"/>
    </row>
    <row r="78" spans="1:12" s="52" customFormat="1" ht="18" customHeight="1">
      <c r="B78" s="51"/>
      <c r="C78" s="227"/>
      <c r="D78" s="156" t="s">
        <v>319</v>
      </c>
      <c r="E78" s="54"/>
      <c r="F78" s="53"/>
      <c r="G78" s="66"/>
      <c r="H78" s="142"/>
      <c r="I78" s="151"/>
      <c r="J78" s="56"/>
      <c r="K78" s="55"/>
    </row>
    <row r="79" spans="1:12" s="177" customFormat="1" ht="87.75" customHeight="1">
      <c r="A79" s="176"/>
      <c r="C79" s="178" t="s">
        <v>311</v>
      </c>
      <c r="D79" s="179"/>
      <c r="E79" s="180" t="s">
        <v>312</v>
      </c>
      <c r="F79" s="181" t="str">
        <f>'603 認知症対応型通所介護  '!F79</f>
        <v>－</v>
      </c>
      <c r="G79" s="182" t="str">
        <f>'603 認知症対応型通所介護  '!G79</f>
        <v>－</v>
      </c>
      <c r="H79" s="183" t="str">
        <f>'603 認知症対応型通所介護  '!H79</f>
        <v>－</v>
      </c>
      <c r="I79" s="152" t="s">
        <v>313</v>
      </c>
      <c r="J79" s="328" t="s">
        <v>363</v>
      </c>
      <c r="K79" s="331" t="s">
        <v>362</v>
      </c>
    </row>
    <row r="80" spans="1:12" ht="77.25" customHeight="1">
      <c r="B80" s="48"/>
      <c r="C80" s="230" t="s">
        <v>477</v>
      </c>
      <c r="D80" s="163"/>
      <c r="E80" s="61" t="s">
        <v>51</v>
      </c>
      <c r="F80" s="218" t="str">
        <f>'603 認知症対応型通所介護  '!F80</f>
        <v>□</v>
      </c>
      <c r="G80" s="219" t="str">
        <f>'603 認知症対応型通所介護  '!G80</f>
        <v>□</v>
      </c>
      <c r="H80" s="220" t="str">
        <f>'603 認知症対応型通所介護  '!H80</f>
        <v>□</v>
      </c>
      <c r="I80" s="152"/>
      <c r="J80" s="329"/>
      <c r="K80" s="341"/>
    </row>
    <row r="81" spans="1:11" ht="77.25" customHeight="1">
      <c r="B81" s="48"/>
      <c r="C81" s="230" t="s">
        <v>477</v>
      </c>
      <c r="D81" s="164"/>
      <c r="E81" s="62" t="s">
        <v>52</v>
      </c>
      <c r="F81" s="204" t="str">
        <f>'603 認知症対応型通所介護  '!F81</f>
        <v>□</v>
      </c>
      <c r="G81" s="221" t="str">
        <f>'603 認知症対応型通所介護  '!G81</f>
        <v>□</v>
      </c>
      <c r="H81" s="222" t="str">
        <f>'603 認知症対応型通所介護  '!H81</f>
        <v>□</v>
      </c>
      <c r="I81" s="153"/>
      <c r="J81" s="330"/>
      <c r="K81" s="342"/>
    </row>
    <row r="82" spans="1:11" s="52" customFormat="1" ht="18" customHeight="1">
      <c r="B82" s="51"/>
      <c r="C82" s="227"/>
      <c r="D82" s="156" t="s">
        <v>315</v>
      </c>
      <c r="E82" s="54"/>
      <c r="F82" s="16"/>
      <c r="G82" s="49"/>
      <c r="H82" s="142"/>
      <c r="I82" s="151"/>
      <c r="J82" s="56"/>
      <c r="K82" s="55"/>
    </row>
    <row r="83" spans="1:11" s="177" customFormat="1" ht="87.75" customHeight="1">
      <c r="A83" s="176"/>
      <c r="C83" s="178" t="s">
        <v>311</v>
      </c>
      <c r="D83" s="179"/>
      <c r="E83" s="180" t="s">
        <v>312</v>
      </c>
      <c r="F83" s="181" t="str">
        <f>'603 認知症対応型通所介護  '!F83</f>
        <v>－</v>
      </c>
      <c r="G83" s="182" t="str">
        <f>'603 認知症対応型通所介護  '!G83</f>
        <v>－</v>
      </c>
      <c r="H83" s="183" t="str">
        <f>'603 認知症対応型通所介護  '!H83</f>
        <v>－</v>
      </c>
      <c r="I83" s="152" t="s">
        <v>313</v>
      </c>
      <c r="J83" s="328" t="s">
        <v>364</v>
      </c>
      <c r="K83" s="331" t="s">
        <v>365</v>
      </c>
    </row>
    <row r="84" spans="1:11" ht="109.5" customHeight="1">
      <c r="B84" s="48"/>
      <c r="C84" s="230" t="s">
        <v>470</v>
      </c>
      <c r="D84" s="163"/>
      <c r="E84" s="60" t="s">
        <v>53</v>
      </c>
      <c r="F84" s="218" t="str">
        <f>'603 認知症対応型通所介護  '!F84</f>
        <v>□</v>
      </c>
      <c r="G84" s="219" t="str">
        <f>'603 認知症対応型通所介護  '!G84</f>
        <v>□</v>
      </c>
      <c r="H84" s="220" t="str">
        <f>'603 認知症対応型通所介護  '!H84</f>
        <v>□</v>
      </c>
      <c r="I84" s="152"/>
      <c r="J84" s="330"/>
      <c r="K84" s="332"/>
    </row>
    <row r="85" spans="1:11" s="69" customFormat="1" ht="18" customHeight="1">
      <c r="B85" s="70"/>
      <c r="C85" s="227"/>
      <c r="D85" s="165" t="s">
        <v>320</v>
      </c>
      <c r="E85" s="15"/>
      <c r="F85" s="71"/>
      <c r="G85" s="72"/>
      <c r="H85" s="139"/>
      <c r="I85" s="147"/>
      <c r="J85" s="18"/>
      <c r="K85" s="19"/>
    </row>
    <row r="86" spans="1:11" s="177" customFormat="1" ht="87.75" customHeight="1">
      <c r="A86" s="176"/>
      <c r="C86" s="178" t="s">
        <v>311</v>
      </c>
      <c r="D86" s="179"/>
      <c r="E86" s="180" t="s">
        <v>312</v>
      </c>
      <c r="F86" s="181" t="str">
        <f>'603 認知症対応型通所介護  '!F86</f>
        <v>－</v>
      </c>
      <c r="G86" s="182" t="str">
        <f>'603 認知症対応型通所介護  '!G86</f>
        <v>－</v>
      </c>
      <c r="H86" s="183" t="str">
        <f>'603 認知症対応型通所介護  '!H86</f>
        <v>－</v>
      </c>
      <c r="I86" s="152" t="s">
        <v>313</v>
      </c>
      <c r="J86" s="328" t="s">
        <v>366</v>
      </c>
      <c r="K86" s="331" t="s">
        <v>367</v>
      </c>
    </row>
    <row r="87" spans="1:11" s="1" customFormat="1" ht="57" customHeight="1">
      <c r="B87" s="73"/>
      <c r="C87" s="171" t="s">
        <v>477</v>
      </c>
      <c r="D87" s="157"/>
      <c r="E87" s="61" t="s">
        <v>54</v>
      </c>
      <c r="F87" s="208" t="str">
        <f>'603 認知症対応型通所介護  '!F87</f>
        <v>□</v>
      </c>
      <c r="G87" s="209" t="str">
        <f>'603 認知症対応型通所介護  '!G87</f>
        <v>□</v>
      </c>
      <c r="H87" s="210" t="str">
        <f>'603 認知症対応型通所介護  '!H87</f>
        <v>□</v>
      </c>
      <c r="I87" s="148"/>
      <c r="J87" s="329"/>
      <c r="K87" s="334"/>
    </row>
    <row r="88" spans="1:11" s="1" customFormat="1" ht="32.25" customHeight="1">
      <c r="B88" s="9"/>
      <c r="C88" s="171" t="s">
        <v>477</v>
      </c>
      <c r="D88" s="157"/>
      <c r="E88" s="61" t="s">
        <v>55</v>
      </c>
      <c r="F88" s="208" t="str">
        <f>'603 認知症対応型通所介護  '!F88</f>
        <v>□</v>
      </c>
      <c r="G88" s="209" t="str">
        <f>'603 認知症対応型通所介護  '!G88</f>
        <v>□</v>
      </c>
      <c r="H88" s="210" t="str">
        <f>'603 認知症対応型通所介護  '!H88</f>
        <v>□</v>
      </c>
      <c r="I88" s="148"/>
      <c r="J88" s="329"/>
      <c r="K88" s="334"/>
    </row>
    <row r="89" spans="1:11" s="1" customFormat="1" ht="44.25" customHeight="1">
      <c r="B89" s="9"/>
      <c r="C89" s="171" t="s">
        <v>477</v>
      </c>
      <c r="D89" s="157"/>
      <c r="E89" s="61" t="s">
        <v>56</v>
      </c>
      <c r="F89" s="208" t="str">
        <f>'603 認知症対応型通所介護  '!F89</f>
        <v>□</v>
      </c>
      <c r="G89" s="209" t="str">
        <f>'603 認知症対応型通所介護  '!G89</f>
        <v>□</v>
      </c>
      <c r="H89" s="210" t="str">
        <f>'603 認知症対応型通所介護  '!H89</f>
        <v>□</v>
      </c>
      <c r="I89" s="148"/>
      <c r="J89" s="329"/>
      <c r="K89" s="334"/>
    </row>
    <row r="90" spans="1:11" s="1" customFormat="1" ht="30" customHeight="1">
      <c r="B90" s="9"/>
      <c r="C90" s="171" t="s">
        <v>477</v>
      </c>
      <c r="D90" s="158"/>
      <c r="E90" s="62" t="s">
        <v>57</v>
      </c>
      <c r="F90" s="211" t="str">
        <f>'603 認知症対応型通所介護  '!F90</f>
        <v>□</v>
      </c>
      <c r="G90" s="212" t="str">
        <f>'603 認知症対応型通所介護  '!G90</f>
        <v>□</v>
      </c>
      <c r="H90" s="206" t="str">
        <f>'603 認知症対応型通所介護  '!H90</f>
        <v>□</v>
      </c>
      <c r="I90" s="170"/>
      <c r="J90" s="330"/>
      <c r="K90" s="332"/>
    </row>
    <row r="91" spans="1:11" s="52" customFormat="1" ht="18" customHeight="1">
      <c r="B91" s="51"/>
      <c r="C91" s="227"/>
      <c r="D91" s="156" t="s">
        <v>316</v>
      </c>
      <c r="E91" s="54"/>
      <c r="F91" s="16"/>
      <c r="G91" s="49"/>
      <c r="H91" s="142"/>
      <c r="I91" s="151"/>
      <c r="J91" s="56"/>
      <c r="K91" s="55"/>
    </row>
    <row r="92" spans="1:11" s="177" customFormat="1" ht="87.75" customHeight="1">
      <c r="A92" s="176"/>
      <c r="C92" s="178" t="s">
        <v>311</v>
      </c>
      <c r="D92" s="179"/>
      <c r="E92" s="180" t="s">
        <v>312</v>
      </c>
      <c r="F92" s="181" t="str">
        <f>'603 認知症対応型通所介護  '!F92</f>
        <v>－</v>
      </c>
      <c r="G92" s="182" t="str">
        <f>'603 認知症対応型通所介護  '!G92</f>
        <v>－</v>
      </c>
      <c r="H92" s="183" t="str">
        <f>'603 認知症対応型通所介護  '!H92</f>
        <v>－</v>
      </c>
      <c r="I92" s="152" t="s">
        <v>313</v>
      </c>
      <c r="J92" s="234" t="s">
        <v>486</v>
      </c>
      <c r="K92" s="331" t="s">
        <v>368</v>
      </c>
    </row>
    <row r="93" spans="1:11" ht="23.25" customHeight="1">
      <c r="B93" s="48"/>
      <c r="C93" s="171" t="s">
        <v>477</v>
      </c>
      <c r="D93" s="157"/>
      <c r="E93" s="61" t="s">
        <v>58</v>
      </c>
      <c r="F93" s="349" t="str">
        <f>'603 認知症対応型通所介護  '!F93</f>
        <v>□</v>
      </c>
      <c r="G93" s="351" t="str">
        <f>'603 認知症対応型通所介護  '!G93</f>
        <v>□</v>
      </c>
      <c r="H93" s="353" t="str">
        <f>'603 認知症対応型通所介護  '!H93</f>
        <v>□</v>
      </c>
      <c r="I93" s="343"/>
      <c r="J93" s="355"/>
      <c r="K93" s="333"/>
    </row>
    <row r="94" spans="1:11" ht="14.25">
      <c r="B94" s="48"/>
      <c r="C94" s="171" t="s">
        <v>477</v>
      </c>
      <c r="D94" s="157"/>
      <c r="E94" s="174" t="s">
        <v>59</v>
      </c>
      <c r="F94" s="350"/>
      <c r="G94" s="352"/>
      <c r="H94" s="354"/>
      <c r="I94" s="344"/>
      <c r="J94" s="355"/>
      <c r="K94" s="333"/>
    </row>
    <row r="95" spans="1:11" ht="14.25">
      <c r="B95" s="48"/>
      <c r="C95" s="171" t="s">
        <v>477</v>
      </c>
      <c r="D95" s="157"/>
      <c r="E95" s="174" t="s">
        <v>60</v>
      </c>
      <c r="F95" s="350"/>
      <c r="G95" s="352"/>
      <c r="H95" s="354"/>
      <c r="I95" s="344"/>
      <c r="J95" s="355"/>
      <c r="K95" s="333"/>
    </row>
    <row r="96" spans="1:11" ht="14.25">
      <c r="B96" s="48"/>
      <c r="C96" s="171" t="s">
        <v>477</v>
      </c>
      <c r="D96" s="157"/>
      <c r="E96" s="174" t="s">
        <v>61</v>
      </c>
      <c r="F96" s="350"/>
      <c r="G96" s="352"/>
      <c r="H96" s="354"/>
      <c r="I96" s="344"/>
      <c r="J96" s="355"/>
      <c r="K96" s="333"/>
    </row>
    <row r="97" spans="1:11" ht="14.25">
      <c r="B97" s="48"/>
      <c r="C97" s="171" t="s">
        <v>477</v>
      </c>
      <c r="D97" s="157"/>
      <c r="E97" s="174" t="s">
        <v>62</v>
      </c>
      <c r="F97" s="350"/>
      <c r="G97" s="352"/>
      <c r="H97" s="354"/>
      <c r="I97" s="344"/>
      <c r="J97" s="355"/>
      <c r="K97" s="333"/>
    </row>
    <row r="98" spans="1:11" ht="14.25">
      <c r="B98" s="48"/>
      <c r="C98" s="171" t="s">
        <v>477</v>
      </c>
      <c r="D98" s="157"/>
      <c r="E98" s="174" t="s">
        <v>63</v>
      </c>
      <c r="F98" s="350"/>
      <c r="G98" s="352"/>
      <c r="H98" s="354"/>
      <c r="I98" s="345"/>
      <c r="J98" s="355"/>
      <c r="K98" s="333"/>
    </row>
    <row r="99" spans="1:11" ht="22.5" customHeight="1">
      <c r="B99" s="48"/>
      <c r="C99" s="171" t="s">
        <v>477</v>
      </c>
      <c r="D99" s="157"/>
      <c r="E99" s="61" t="s">
        <v>64</v>
      </c>
      <c r="F99" s="218" t="str">
        <f>'603 認知症対応型通所介護  '!F99</f>
        <v>□</v>
      </c>
      <c r="G99" s="223" t="str">
        <f>'603 認知症対応型通所介護  '!G99</f>
        <v>□</v>
      </c>
      <c r="H99" s="210" t="str">
        <f>'603 認知症対応型通所介護  '!H99</f>
        <v>□</v>
      </c>
      <c r="I99" s="148"/>
      <c r="J99" s="355"/>
      <c r="K99" s="333" t="s">
        <v>369</v>
      </c>
    </row>
    <row r="100" spans="1:11" ht="22.5" customHeight="1">
      <c r="B100" s="48"/>
      <c r="C100" s="171" t="s">
        <v>477</v>
      </c>
      <c r="D100" s="157"/>
      <c r="E100" s="61" t="s">
        <v>65</v>
      </c>
      <c r="F100" s="218" t="str">
        <f>'603 認知症対応型通所介護  '!F100</f>
        <v>□</v>
      </c>
      <c r="G100" s="223" t="str">
        <f>'603 認知症対応型通所介護  '!G100</f>
        <v>□</v>
      </c>
      <c r="H100" s="210" t="str">
        <f>'603 認知症対応型通所介護  '!H100</f>
        <v>□</v>
      </c>
      <c r="I100" s="148"/>
      <c r="J100" s="355"/>
      <c r="K100" s="333"/>
    </row>
    <row r="101" spans="1:11" ht="22.5" customHeight="1">
      <c r="B101" s="48"/>
      <c r="C101" s="171" t="s">
        <v>477</v>
      </c>
      <c r="D101" s="157"/>
      <c r="E101" s="61" t="s">
        <v>66</v>
      </c>
      <c r="F101" s="218" t="str">
        <f>'603 認知症対応型通所介護  '!F101</f>
        <v>□</v>
      </c>
      <c r="G101" s="223" t="str">
        <f>'603 認知症対応型通所介護  '!G101</f>
        <v>□</v>
      </c>
      <c r="H101" s="210" t="str">
        <f>'603 認知症対応型通所介護  '!H101</f>
        <v>□</v>
      </c>
      <c r="I101" s="148"/>
      <c r="J101" s="355"/>
      <c r="K101" s="333"/>
    </row>
    <row r="102" spans="1:11" ht="22.5" customHeight="1">
      <c r="B102" s="48"/>
      <c r="C102" s="171" t="s">
        <v>477</v>
      </c>
      <c r="D102" s="158"/>
      <c r="E102" s="62" t="s">
        <v>67</v>
      </c>
      <c r="F102" s="204" t="str">
        <f>'603 認知症対応型通所介護  '!F102</f>
        <v>□</v>
      </c>
      <c r="G102" s="205" t="str">
        <f>'603 認知症対応型通所介護  '!G102</f>
        <v>□</v>
      </c>
      <c r="H102" s="206" t="str">
        <f>'603 認知症対応型通所介護  '!H102</f>
        <v>□</v>
      </c>
      <c r="I102" s="170"/>
      <c r="J102" s="356"/>
      <c r="K102" s="335"/>
    </row>
    <row r="103" spans="1:11" s="69" customFormat="1" ht="18" customHeight="1">
      <c r="B103" s="70"/>
      <c r="C103" s="227"/>
      <c r="D103" s="156" t="s">
        <v>321</v>
      </c>
      <c r="E103" s="15"/>
      <c r="F103" s="16"/>
      <c r="G103" s="17"/>
      <c r="H103" s="139"/>
      <c r="I103" s="147"/>
      <c r="J103" s="18"/>
      <c r="K103" s="18"/>
    </row>
    <row r="104" spans="1:11" s="177" customFormat="1" ht="87.75" customHeight="1">
      <c r="A104" s="176"/>
      <c r="C104" s="178" t="s">
        <v>311</v>
      </c>
      <c r="D104" s="179"/>
      <c r="E104" s="180" t="s">
        <v>312</v>
      </c>
      <c r="F104" s="181" t="str">
        <f>'603 認知症対応型通所介護  '!F104</f>
        <v>－</v>
      </c>
      <c r="G104" s="182" t="str">
        <f>'603 認知症対応型通所介護  '!G104</f>
        <v>－</v>
      </c>
      <c r="H104" s="183" t="str">
        <f>'603 認知症対応型通所介護  '!H104</f>
        <v>－</v>
      </c>
      <c r="I104" s="152" t="s">
        <v>313</v>
      </c>
      <c r="J104" s="328" t="s">
        <v>487</v>
      </c>
      <c r="K104" s="331" t="s">
        <v>370</v>
      </c>
    </row>
    <row r="105" spans="1:11" s="74" customFormat="1" ht="32.25" customHeight="1">
      <c r="C105" s="171" t="s">
        <v>477</v>
      </c>
      <c r="D105" s="157"/>
      <c r="E105" s="61" t="s">
        <v>68</v>
      </c>
      <c r="F105" s="208" t="str">
        <f>'603 認知症対応型通所介護  '!F105</f>
        <v>□</v>
      </c>
      <c r="G105" s="209" t="str">
        <f>'603 認知症対応型通所介護  '!G105</f>
        <v>□</v>
      </c>
      <c r="H105" s="210" t="str">
        <f>'603 認知症対応型通所介護  '!H105</f>
        <v>□</v>
      </c>
      <c r="I105" s="148"/>
      <c r="J105" s="329"/>
      <c r="K105" s="334"/>
    </row>
    <row r="106" spans="1:11" s="74" customFormat="1" ht="32.25" customHeight="1">
      <c r="C106" s="171" t="s">
        <v>477</v>
      </c>
      <c r="D106" s="157"/>
      <c r="E106" s="61" t="s">
        <v>69</v>
      </c>
      <c r="F106" s="208" t="str">
        <f>'603 認知症対応型通所介護  '!F106</f>
        <v>□</v>
      </c>
      <c r="G106" s="209" t="str">
        <f>'603 認知症対応型通所介護  '!G106</f>
        <v>□</v>
      </c>
      <c r="H106" s="210" t="str">
        <f>'603 認知症対応型通所介護  '!H106</f>
        <v>□</v>
      </c>
      <c r="I106" s="148"/>
      <c r="J106" s="329"/>
      <c r="K106" s="334"/>
    </row>
    <row r="107" spans="1:11" s="74" customFormat="1" ht="32.25" customHeight="1">
      <c r="C107" s="171" t="s">
        <v>477</v>
      </c>
      <c r="D107" s="158"/>
      <c r="E107" s="62" t="s">
        <v>70</v>
      </c>
      <c r="F107" s="211" t="str">
        <f>'603 認知症対応型通所介護  '!F107</f>
        <v>□</v>
      </c>
      <c r="G107" s="212" t="str">
        <f>'603 認知症対応型通所介護  '!G107</f>
        <v>□</v>
      </c>
      <c r="H107" s="206" t="str">
        <f>'603 認知症対応型通所介護  '!H107</f>
        <v>□</v>
      </c>
      <c r="I107" s="170"/>
      <c r="J107" s="330"/>
      <c r="K107" s="332"/>
    </row>
    <row r="108" spans="1:11" s="78" customFormat="1" ht="18" customHeight="1">
      <c r="B108" s="76"/>
      <c r="C108" s="227"/>
      <c r="D108" s="156" t="s">
        <v>322</v>
      </c>
      <c r="E108" s="15"/>
      <c r="F108" s="16"/>
      <c r="G108" s="17"/>
      <c r="H108" s="139"/>
      <c r="I108" s="147"/>
      <c r="J108" s="18"/>
      <c r="K108" s="77"/>
    </row>
    <row r="109" spans="1:11" s="177" customFormat="1" ht="87.75" customHeight="1">
      <c r="A109" s="176"/>
      <c r="C109" s="178" t="s">
        <v>311</v>
      </c>
      <c r="D109" s="179"/>
      <c r="E109" s="180" t="s">
        <v>312</v>
      </c>
      <c r="F109" s="181" t="str">
        <f>'603 認知症対応型通所介護  '!F109</f>
        <v>－</v>
      </c>
      <c r="G109" s="182" t="str">
        <f>'603 認知症対応型通所介護  '!G109</f>
        <v>－</v>
      </c>
      <c r="H109" s="183" t="str">
        <f>'603 認知症対応型通所介護  '!H109</f>
        <v>－</v>
      </c>
      <c r="I109" s="152" t="s">
        <v>313</v>
      </c>
      <c r="J109" s="328" t="s">
        <v>371</v>
      </c>
      <c r="K109" s="331" t="s">
        <v>372</v>
      </c>
    </row>
    <row r="110" spans="1:11" s="79" customFormat="1" ht="15" customHeight="1">
      <c r="C110" s="171" t="s">
        <v>477</v>
      </c>
      <c r="D110" s="157"/>
      <c r="E110" s="61" t="s">
        <v>432</v>
      </c>
      <c r="F110" s="208" t="str">
        <f>'603 認知症対応型通所介護  '!F110</f>
        <v>□</v>
      </c>
      <c r="G110" s="209" t="str">
        <f>'603 認知症対応型通所介護  '!G110</f>
        <v>□</v>
      </c>
      <c r="H110" s="210" t="str">
        <f>'603 認知症対応型通所介護  '!H110</f>
        <v>□</v>
      </c>
      <c r="I110" s="148"/>
      <c r="J110" s="329"/>
      <c r="K110" s="334"/>
    </row>
    <row r="111" spans="1:11" s="79" customFormat="1" ht="15" customHeight="1">
      <c r="C111" s="171" t="s">
        <v>477</v>
      </c>
      <c r="D111" s="157"/>
      <c r="E111" s="61" t="s">
        <v>433</v>
      </c>
      <c r="F111" s="208" t="str">
        <f>'603 認知症対応型通所介護  '!F111</f>
        <v>□</v>
      </c>
      <c r="G111" s="209" t="str">
        <f>'603 認知症対応型通所介護  '!G111</f>
        <v>□</v>
      </c>
      <c r="H111" s="210" t="str">
        <f>'603 認知症対応型通所介護  '!H111</f>
        <v>□</v>
      </c>
      <c r="I111" s="148"/>
      <c r="J111" s="329"/>
      <c r="K111" s="334"/>
    </row>
    <row r="112" spans="1:11" s="79" customFormat="1" ht="23.25" customHeight="1">
      <c r="C112" s="171" t="s">
        <v>477</v>
      </c>
      <c r="D112" s="157"/>
      <c r="E112" s="61" t="s">
        <v>71</v>
      </c>
      <c r="F112" s="208" t="str">
        <f>'603 認知症対応型通所介護  '!F112</f>
        <v>□</v>
      </c>
      <c r="G112" s="209" t="str">
        <f>'603 認知症対応型通所介護  '!G112</f>
        <v>□</v>
      </c>
      <c r="H112" s="210" t="str">
        <f>'603 認知症対応型通所介護  '!H112</f>
        <v>□</v>
      </c>
      <c r="I112" s="148"/>
      <c r="J112" s="329"/>
      <c r="K112" s="334"/>
    </row>
    <row r="113" spans="1:11" s="79" customFormat="1" ht="23.25" customHeight="1">
      <c r="C113" s="171" t="s">
        <v>477</v>
      </c>
      <c r="D113" s="157"/>
      <c r="E113" s="61" t="s">
        <v>72</v>
      </c>
      <c r="F113" s="208" t="str">
        <f>'603 認知症対応型通所介護  '!F113</f>
        <v>□</v>
      </c>
      <c r="G113" s="209" t="str">
        <f>'603 認知症対応型通所介護  '!G113</f>
        <v>□</v>
      </c>
      <c r="H113" s="210" t="str">
        <f>'603 認知症対応型通所介護  '!H113</f>
        <v>□</v>
      </c>
      <c r="I113" s="148"/>
      <c r="J113" s="329"/>
      <c r="K113" s="334"/>
    </row>
    <row r="114" spans="1:11" s="79" customFormat="1" ht="23.25" customHeight="1">
      <c r="C114" s="171" t="s">
        <v>477</v>
      </c>
      <c r="D114" s="157"/>
      <c r="E114" s="61" t="s">
        <v>15</v>
      </c>
      <c r="F114" s="208" t="str">
        <f>'603 認知症対応型通所介護  '!F114</f>
        <v>□</v>
      </c>
      <c r="G114" s="209" t="str">
        <f>'603 認知症対応型通所介護  '!G114</f>
        <v>□</v>
      </c>
      <c r="H114" s="210" t="str">
        <f>'603 認知症対応型通所介護  '!H114</f>
        <v>□</v>
      </c>
      <c r="I114" s="148"/>
      <c r="J114" s="329"/>
      <c r="K114" s="50"/>
    </row>
    <row r="115" spans="1:11" s="79" customFormat="1" ht="23.25" customHeight="1">
      <c r="C115" s="171" t="s">
        <v>477</v>
      </c>
      <c r="D115" s="157"/>
      <c r="E115" s="61" t="s">
        <v>73</v>
      </c>
      <c r="F115" s="208" t="str">
        <f>'603 認知症対応型通所介護  '!F115</f>
        <v>□</v>
      </c>
      <c r="G115" s="209" t="str">
        <f>'603 認知症対応型通所介護  '!G115</f>
        <v>□</v>
      </c>
      <c r="H115" s="210" t="str">
        <f>'603 認知症対応型通所介護  '!H115</f>
        <v>□</v>
      </c>
      <c r="I115" s="148"/>
      <c r="J115" s="101"/>
      <c r="K115" s="96"/>
    </row>
    <row r="116" spans="1:11" s="79" customFormat="1" ht="36" customHeight="1">
      <c r="C116" s="171" t="s">
        <v>477</v>
      </c>
      <c r="D116" s="157"/>
      <c r="E116" s="61" t="s">
        <v>434</v>
      </c>
      <c r="F116" s="208" t="str">
        <f>'603 認知症対応型通所介護  '!F116</f>
        <v>□</v>
      </c>
      <c r="G116" s="209" t="str">
        <f>'603 認知症対応型通所介護  '!G116</f>
        <v>□</v>
      </c>
      <c r="H116" s="210" t="str">
        <f>'603 認知症対応型通所介護  '!H116</f>
        <v>□</v>
      </c>
      <c r="I116" s="148"/>
      <c r="J116" s="101"/>
      <c r="K116" s="96" t="s">
        <v>373</v>
      </c>
    </row>
    <row r="117" spans="1:11" s="79" customFormat="1" ht="76.5" customHeight="1">
      <c r="C117" s="171" t="s">
        <v>477</v>
      </c>
      <c r="D117" s="157"/>
      <c r="E117" s="61" t="s">
        <v>74</v>
      </c>
      <c r="F117" s="208" t="str">
        <f>'603 認知症対応型通所介護  '!F117</f>
        <v>□</v>
      </c>
      <c r="G117" s="209" t="str">
        <f>'603 認知症対応型通所介護  '!G117</f>
        <v>□</v>
      </c>
      <c r="H117" s="210" t="str">
        <f>'603 認知症対応型通所介護  '!H117</f>
        <v>□</v>
      </c>
      <c r="I117" s="148"/>
      <c r="J117" s="101"/>
      <c r="K117" s="96" t="s">
        <v>374</v>
      </c>
    </row>
    <row r="118" spans="1:11" s="79" customFormat="1" ht="20.25" customHeight="1">
      <c r="C118" s="171" t="s">
        <v>477</v>
      </c>
      <c r="D118" s="157"/>
      <c r="E118" s="61" t="s">
        <v>75</v>
      </c>
      <c r="F118" s="208" t="str">
        <f>'603 認知症対応型通所介護  '!F118</f>
        <v>□</v>
      </c>
      <c r="G118" s="209" t="str">
        <f>'603 認知症対応型通所介護  '!G118</f>
        <v>□</v>
      </c>
      <c r="H118" s="210" t="str">
        <f>'603 認知症対応型通所介護  '!H118</f>
        <v>□</v>
      </c>
      <c r="I118" s="148"/>
      <c r="J118" s="101"/>
      <c r="K118" s="96"/>
    </row>
    <row r="119" spans="1:11" s="79" customFormat="1" ht="57.75" customHeight="1">
      <c r="C119" s="171" t="s">
        <v>477</v>
      </c>
      <c r="D119" s="157"/>
      <c r="E119" s="61" t="s">
        <v>76</v>
      </c>
      <c r="F119" s="208" t="str">
        <f>'603 認知症対応型通所介護  '!F119</f>
        <v>□</v>
      </c>
      <c r="G119" s="209" t="str">
        <f>'603 認知症対応型通所介護  '!G119</f>
        <v>□</v>
      </c>
      <c r="H119" s="210" t="str">
        <f>'603 認知症対応型通所介護  '!H119</f>
        <v>□</v>
      </c>
      <c r="I119" s="148"/>
      <c r="J119" s="101"/>
      <c r="K119" s="96" t="s">
        <v>375</v>
      </c>
    </row>
    <row r="120" spans="1:11" s="79" customFormat="1" ht="36.75" customHeight="1">
      <c r="C120" s="171" t="s">
        <v>477</v>
      </c>
      <c r="D120" s="158"/>
      <c r="E120" s="62" t="s">
        <v>77</v>
      </c>
      <c r="F120" s="211" t="str">
        <f>'603 認知症対応型通所介護  '!F120</f>
        <v>□</v>
      </c>
      <c r="G120" s="212" t="str">
        <f>'603 認知症対応型通所介護  '!G120</f>
        <v>□</v>
      </c>
      <c r="H120" s="206" t="str">
        <f>'603 認知症対応型通所介護  '!H120</f>
        <v>□</v>
      </c>
      <c r="I120" s="170"/>
      <c r="J120" s="101"/>
      <c r="K120" s="96"/>
    </row>
    <row r="121" spans="1:11" s="81" customFormat="1" ht="18" customHeight="1">
      <c r="B121" s="80"/>
      <c r="C121" s="227"/>
      <c r="D121" s="156" t="s">
        <v>323</v>
      </c>
      <c r="E121" s="15"/>
      <c r="F121" s="16"/>
      <c r="G121" s="17"/>
      <c r="H121" s="139"/>
      <c r="I121" s="147"/>
      <c r="J121" s="18"/>
      <c r="K121" s="19"/>
    </row>
    <row r="122" spans="1:11" s="177" customFormat="1" ht="87.75" customHeight="1">
      <c r="A122" s="176"/>
      <c r="C122" s="178" t="s">
        <v>311</v>
      </c>
      <c r="D122" s="179"/>
      <c r="E122" s="180" t="s">
        <v>312</v>
      </c>
      <c r="F122" s="181" t="str">
        <f>'603 認知症対応型通所介護  '!F122</f>
        <v>－</v>
      </c>
      <c r="G122" s="182" t="str">
        <f>'603 認知症対応型通所介護  '!G122</f>
        <v>－</v>
      </c>
      <c r="H122" s="183" t="str">
        <f>'603 認知症対応型通所介護  '!H122</f>
        <v>－</v>
      </c>
      <c r="I122" s="152" t="s">
        <v>313</v>
      </c>
      <c r="J122" s="328" t="s">
        <v>488</v>
      </c>
      <c r="K122" s="331" t="s">
        <v>376</v>
      </c>
    </row>
    <row r="123" spans="1:11" s="79" customFormat="1" ht="47.25" customHeight="1">
      <c r="C123" s="171" t="s">
        <v>477</v>
      </c>
      <c r="D123" s="157"/>
      <c r="E123" s="61" t="s">
        <v>78</v>
      </c>
      <c r="F123" s="208" t="str">
        <f>'603 認知症対応型通所介護  '!F123</f>
        <v>□</v>
      </c>
      <c r="G123" s="209" t="str">
        <f>'603 認知症対応型通所介護  '!G123</f>
        <v>□</v>
      </c>
      <c r="H123" s="210" t="str">
        <f>'603 認知症対応型通所介護  '!H123</f>
        <v>□</v>
      </c>
      <c r="I123" s="148"/>
      <c r="J123" s="329"/>
      <c r="K123" s="333"/>
    </row>
    <row r="124" spans="1:11" s="79" customFormat="1" ht="60.75" customHeight="1">
      <c r="C124" s="171" t="s">
        <v>477</v>
      </c>
      <c r="D124" s="157"/>
      <c r="E124" s="61" t="s">
        <v>79</v>
      </c>
      <c r="F124" s="208" t="str">
        <f>'603 認知症対応型通所介護  '!F124</f>
        <v>□</v>
      </c>
      <c r="G124" s="209" t="str">
        <f>'603 認知症対応型通所介護  '!G124</f>
        <v>□</v>
      </c>
      <c r="H124" s="210" t="str">
        <f>'603 認知症対応型通所介護  '!H124</f>
        <v>□</v>
      </c>
      <c r="I124" s="148"/>
      <c r="J124" s="329"/>
      <c r="K124" s="333"/>
    </row>
    <row r="125" spans="1:11" s="79" customFormat="1" ht="57" customHeight="1">
      <c r="C125" s="171" t="s">
        <v>477</v>
      </c>
      <c r="D125" s="157"/>
      <c r="E125" s="61" t="s">
        <v>80</v>
      </c>
      <c r="F125" s="208" t="str">
        <f>'603 認知症対応型通所介護  '!F125</f>
        <v>□</v>
      </c>
      <c r="G125" s="209" t="str">
        <f>'603 認知症対応型通所介護  '!G125</f>
        <v>□</v>
      </c>
      <c r="H125" s="210" t="str">
        <f>'603 認知症対応型通所介護  '!H125</f>
        <v>□</v>
      </c>
      <c r="I125" s="148"/>
      <c r="J125" s="329"/>
      <c r="K125" s="333"/>
    </row>
    <row r="126" spans="1:11" s="79" customFormat="1" ht="73.5">
      <c r="C126" s="171" t="s">
        <v>477</v>
      </c>
      <c r="D126" s="157"/>
      <c r="E126" s="61" t="s">
        <v>81</v>
      </c>
      <c r="F126" s="208" t="str">
        <f>'603 認知症対応型通所介護  '!F126</f>
        <v>□</v>
      </c>
      <c r="G126" s="209" t="str">
        <f>'603 認知症対応型通所介護  '!G126</f>
        <v>□</v>
      </c>
      <c r="H126" s="210" t="str">
        <f>'603 認知症対応型通所介護  '!H126</f>
        <v>□</v>
      </c>
      <c r="I126" s="148"/>
      <c r="J126" s="348"/>
      <c r="K126" s="333" t="s">
        <v>377</v>
      </c>
    </row>
    <row r="127" spans="1:11" s="79" customFormat="1" ht="30.75" customHeight="1">
      <c r="C127" s="171" t="s">
        <v>477</v>
      </c>
      <c r="D127" s="157"/>
      <c r="E127" s="61" t="s">
        <v>82</v>
      </c>
      <c r="F127" s="208" t="str">
        <f>'603 認知症対応型通所介護  '!F127</f>
        <v>□</v>
      </c>
      <c r="G127" s="209" t="str">
        <f>'603 認知症対応型通所介護  '!G127</f>
        <v>□</v>
      </c>
      <c r="H127" s="210" t="str">
        <f>'603 認知症対応型通所介護  '!H127</f>
        <v>□</v>
      </c>
      <c r="I127" s="148"/>
      <c r="J127" s="348"/>
      <c r="K127" s="333"/>
    </row>
    <row r="128" spans="1:11" s="79" customFormat="1" ht="68.25" customHeight="1">
      <c r="C128" s="171" t="s">
        <v>477</v>
      </c>
      <c r="D128" s="157"/>
      <c r="E128" s="61" t="s">
        <v>83</v>
      </c>
      <c r="F128" s="208" t="str">
        <f>'603 認知症対応型通所介護  '!F128</f>
        <v>□</v>
      </c>
      <c r="G128" s="209" t="str">
        <f>'603 認知症対応型通所介護  '!G128</f>
        <v>□</v>
      </c>
      <c r="H128" s="210" t="str">
        <f>'603 認知症対応型通所介護  '!H128</f>
        <v>□</v>
      </c>
      <c r="I128" s="148"/>
      <c r="J128" s="348"/>
      <c r="K128" s="333"/>
    </row>
    <row r="129" spans="1:11" s="79" customFormat="1" ht="49.5" customHeight="1">
      <c r="C129" s="171" t="s">
        <v>477</v>
      </c>
      <c r="D129" s="157"/>
      <c r="E129" s="61" t="s">
        <v>84</v>
      </c>
      <c r="F129" s="208" t="str">
        <f>'603 認知症対応型通所介護  '!F129</f>
        <v>□</v>
      </c>
      <c r="G129" s="209" t="str">
        <f>'603 認知症対応型通所介護  '!G129</f>
        <v>□</v>
      </c>
      <c r="H129" s="210" t="str">
        <f>'603 認知症対応型通所介護  '!H129</f>
        <v>□</v>
      </c>
      <c r="I129" s="148"/>
      <c r="J129" s="348"/>
      <c r="K129" s="104"/>
    </row>
    <row r="130" spans="1:11" s="79" customFormat="1" ht="51" customHeight="1">
      <c r="C130" s="171" t="s">
        <v>477</v>
      </c>
      <c r="D130" s="157"/>
      <c r="E130" s="61" t="s">
        <v>85</v>
      </c>
      <c r="F130" s="208" t="str">
        <f>'603 認知症対応型通所介護  '!F130</f>
        <v>□</v>
      </c>
      <c r="G130" s="209" t="str">
        <f>'603 認知症対応型通所介護  '!G130</f>
        <v>□</v>
      </c>
      <c r="H130" s="210" t="str">
        <f>'603 認知症対応型通所介護  '!H130</f>
        <v>□</v>
      </c>
      <c r="I130" s="148"/>
      <c r="J130" s="348"/>
      <c r="K130" s="104"/>
    </row>
    <row r="131" spans="1:11" s="79" customFormat="1" ht="46.5" customHeight="1">
      <c r="C131" s="171" t="s">
        <v>477</v>
      </c>
      <c r="D131" s="157"/>
      <c r="E131" s="61" t="s">
        <v>86</v>
      </c>
      <c r="F131" s="208" t="str">
        <f>'603 認知症対応型通所介護  '!F131</f>
        <v>□</v>
      </c>
      <c r="G131" s="209" t="str">
        <f>'603 認知症対応型通所介護  '!G131</f>
        <v>□</v>
      </c>
      <c r="H131" s="210" t="str">
        <f>'603 認知症対応型通所介護  '!H131</f>
        <v>□</v>
      </c>
      <c r="I131" s="148"/>
      <c r="J131" s="101"/>
      <c r="K131" s="104" t="s">
        <v>378</v>
      </c>
    </row>
    <row r="132" spans="1:11" s="79" customFormat="1" ht="37.5" customHeight="1">
      <c r="C132" s="171" t="s">
        <v>477</v>
      </c>
      <c r="D132" s="157"/>
      <c r="E132" s="61" t="s">
        <v>87</v>
      </c>
      <c r="F132" s="208" t="str">
        <f>'603 認知症対応型通所介護  '!F132</f>
        <v>□</v>
      </c>
      <c r="G132" s="209" t="str">
        <f>'603 認知症対応型通所介護  '!G132</f>
        <v>□</v>
      </c>
      <c r="H132" s="210" t="str">
        <f>'603 認知症対応型通所介護  '!H132</f>
        <v>□</v>
      </c>
      <c r="I132" s="148"/>
      <c r="J132" s="101"/>
      <c r="K132" s="104"/>
    </row>
    <row r="133" spans="1:11" s="79" customFormat="1" ht="41.25" customHeight="1">
      <c r="C133" s="171" t="s">
        <v>477</v>
      </c>
      <c r="D133" s="157"/>
      <c r="E133" s="61" t="s">
        <v>88</v>
      </c>
      <c r="F133" s="208" t="str">
        <f>'603 認知症対応型通所介護  '!F133</f>
        <v>□</v>
      </c>
      <c r="G133" s="209" t="str">
        <f>'603 認知症対応型通所介護  '!G133</f>
        <v>□</v>
      </c>
      <c r="H133" s="210" t="str">
        <f>'603 認知症対応型通所介護  '!H133</f>
        <v>□</v>
      </c>
      <c r="I133" s="148"/>
      <c r="J133" s="101"/>
      <c r="K133" s="104" t="s">
        <v>379</v>
      </c>
    </row>
    <row r="134" spans="1:11" s="79" customFormat="1" ht="45.75" customHeight="1">
      <c r="C134" s="171" t="s">
        <v>477</v>
      </c>
      <c r="D134" s="157"/>
      <c r="E134" s="61" t="s">
        <v>89</v>
      </c>
      <c r="F134" s="208" t="str">
        <f>'603 認知症対応型通所介護  '!F134</f>
        <v>□</v>
      </c>
      <c r="G134" s="209" t="str">
        <f>'603 認知症対応型通所介護  '!G134</f>
        <v>□</v>
      </c>
      <c r="H134" s="210" t="str">
        <f>'603 認知症対応型通所介護  '!H134</f>
        <v>□</v>
      </c>
      <c r="I134" s="148"/>
      <c r="J134" s="101"/>
      <c r="K134" s="104"/>
    </row>
    <row r="135" spans="1:11" s="79" customFormat="1" ht="48" customHeight="1">
      <c r="C135" s="171" t="s">
        <v>477</v>
      </c>
      <c r="D135" s="157"/>
      <c r="E135" s="61" t="s">
        <v>90</v>
      </c>
      <c r="F135" s="208" t="str">
        <f>'603 認知症対応型通所介護  '!F135</f>
        <v>□</v>
      </c>
      <c r="G135" s="209" t="str">
        <f>'603 認知症対応型通所介護  '!G135</f>
        <v>□</v>
      </c>
      <c r="H135" s="210" t="str">
        <f>'603 認知症対応型通所介護  '!H135</f>
        <v>□</v>
      </c>
      <c r="I135" s="148"/>
      <c r="J135" s="101"/>
      <c r="K135" s="104"/>
    </row>
    <row r="136" spans="1:11" s="79" customFormat="1" ht="42">
      <c r="C136" s="171" t="s">
        <v>477</v>
      </c>
      <c r="D136" s="157"/>
      <c r="E136" s="61" t="s">
        <v>91</v>
      </c>
      <c r="F136" s="208" t="str">
        <f>'603 認知症対応型通所介護  '!F136</f>
        <v>□</v>
      </c>
      <c r="G136" s="209" t="str">
        <f>'603 認知症対応型通所介護  '!G136</f>
        <v>□</v>
      </c>
      <c r="H136" s="210" t="str">
        <f>'603 認知症対応型通所介護  '!H136</f>
        <v>□</v>
      </c>
      <c r="I136" s="148"/>
      <c r="J136" s="101"/>
      <c r="K136" s="104"/>
    </row>
    <row r="137" spans="1:11" s="79" customFormat="1" ht="13.5">
      <c r="C137" s="171" t="s">
        <v>477</v>
      </c>
      <c r="D137" s="158"/>
      <c r="E137" s="62" t="s">
        <v>435</v>
      </c>
      <c r="F137" s="211" t="str">
        <f>'603 認知症対応型通所介護  '!F137</f>
        <v>□</v>
      </c>
      <c r="G137" s="212" t="str">
        <f>'603 認知症対応型通所介護  '!G137</f>
        <v>□</v>
      </c>
      <c r="H137" s="206" t="str">
        <f>'603 認知症対応型通所介護  '!H137</f>
        <v>□</v>
      </c>
      <c r="I137" s="170"/>
      <c r="J137" s="91"/>
      <c r="K137" s="93"/>
    </row>
    <row r="138" spans="1:11" s="81" customFormat="1" ht="18" customHeight="1">
      <c r="B138" s="80"/>
      <c r="C138" s="227"/>
      <c r="D138" s="156" t="s">
        <v>324</v>
      </c>
      <c r="E138" s="15"/>
      <c r="F138" s="16"/>
      <c r="G138" s="17"/>
      <c r="H138" s="139"/>
      <c r="I138" s="147"/>
      <c r="J138" s="18"/>
      <c r="K138" s="19"/>
    </row>
    <row r="139" spans="1:11" s="177" customFormat="1" ht="87.75" customHeight="1">
      <c r="A139" s="176"/>
      <c r="C139" s="178" t="s">
        <v>311</v>
      </c>
      <c r="D139" s="179"/>
      <c r="E139" s="180" t="s">
        <v>312</v>
      </c>
      <c r="F139" s="181" t="str">
        <f>'603 認知症対応型通所介護  '!F139</f>
        <v>－</v>
      </c>
      <c r="G139" s="182" t="str">
        <f>'603 認知症対応型通所介護  '!G139</f>
        <v>－</v>
      </c>
      <c r="H139" s="183" t="str">
        <f>'603 認知症対応型通所介護  '!H139</f>
        <v>－</v>
      </c>
      <c r="I139" s="152" t="s">
        <v>313</v>
      </c>
      <c r="J139" s="328" t="s">
        <v>489</v>
      </c>
      <c r="K139" s="331" t="s">
        <v>380</v>
      </c>
    </row>
    <row r="140" spans="1:11" s="79" customFormat="1" ht="36" customHeight="1">
      <c r="C140" s="171" t="s">
        <v>477</v>
      </c>
      <c r="D140" s="157"/>
      <c r="E140" s="61" t="s">
        <v>92</v>
      </c>
      <c r="F140" s="208" t="str">
        <f>'603 認知症対応型通所介護  '!F140</f>
        <v>□</v>
      </c>
      <c r="G140" s="209" t="str">
        <f>'603 認知症対応型通所介護  '!G140</f>
        <v>□</v>
      </c>
      <c r="H140" s="210" t="str">
        <f>'603 認知症対応型通所介護  '!H140</f>
        <v>□</v>
      </c>
      <c r="I140" s="148"/>
      <c r="J140" s="329"/>
      <c r="K140" s="333"/>
    </row>
    <row r="141" spans="1:11" s="79" customFormat="1" ht="47.25" customHeight="1">
      <c r="C141" s="171" t="s">
        <v>477</v>
      </c>
      <c r="D141" s="157"/>
      <c r="E141" s="61" t="s">
        <v>93</v>
      </c>
      <c r="F141" s="208" t="str">
        <f>'603 認知症対応型通所介護  '!F141</f>
        <v>□</v>
      </c>
      <c r="G141" s="209" t="str">
        <f>'603 認知症対応型通所介護  '!G141</f>
        <v>□</v>
      </c>
      <c r="H141" s="210" t="str">
        <f>'603 認知症対応型通所介護  '!H141</f>
        <v>□</v>
      </c>
      <c r="I141" s="148"/>
      <c r="J141" s="329"/>
      <c r="K141" s="333"/>
    </row>
    <row r="142" spans="1:11" s="79" customFormat="1" ht="48" customHeight="1">
      <c r="C142" s="171" t="s">
        <v>477</v>
      </c>
      <c r="D142" s="157"/>
      <c r="E142" s="61" t="s">
        <v>94</v>
      </c>
      <c r="F142" s="208" t="str">
        <f>'603 認知症対応型通所介護  '!F142</f>
        <v>□</v>
      </c>
      <c r="G142" s="209" t="str">
        <f>'603 認知症対応型通所介護  '!G142</f>
        <v>□</v>
      </c>
      <c r="H142" s="210" t="str">
        <f>'603 認知症対応型通所介護  '!H142</f>
        <v>□</v>
      </c>
      <c r="I142" s="148"/>
      <c r="J142" s="329"/>
      <c r="K142" s="333"/>
    </row>
    <row r="143" spans="1:11" s="79" customFormat="1" ht="46.5" customHeight="1">
      <c r="C143" s="171" t="s">
        <v>477</v>
      </c>
      <c r="D143" s="157"/>
      <c r="E143" s="61" t="s">
        <v>95</v>
      </c>
      <c r="F143" s="208" t="str">
        <f>'603 認知症対応型通所介護  '!F143</f>
        <v>□</v>
      </c>
      <c r="G143" s="209" t="str">
        <f>'603 認知症対応型通所介護  '!G143</f>
        <v>□</v>
      </c>
      <c r="H143" s="210" t="str">
        <f>'603 認知症対応型通所介護  '!H143</f>
        <v>□</v>
      </c>
      <c r="I143" s="148"/>
      <c r="J143" s="329"/>
      <c r="K143" s="333"/>
    </row>
    <row r="144" spans="1:11" s="79" customFormat="1" ht="44.25" customHeight="1">
      <c r="C144" s="171" t="s">
        <v>477</v>
      </c>
      <c r="D144" s="157"/>
      <c r="E144" s="61" t="s">
        <v>96</v>
      </c>
      <c r="F144" s="208" t="str">
        <f>'603 認知症対応型通所介護  '!F144</f>
        <v>□</v>
      </c>
      <c r="G144" s="209" t="str">
        <f>'603 認知症対応型通所介護  '!G144</f>
        <v>□</v>
      </c>
      <c r="H144" s="210" t="str">
        <f>'603 認知症対応型通所介護  '!H144</f>
        <v>□</v>
      </c>
      <c r="I144" s="148"/>
      <c r="J144" s="329"/>
      <c r="K144" s="333"/>
    </row>
    <row r="145" spans="1:11" s="79" customFormat="1" ht="45" customHeight="1">
      <c r="C145" s="171" t="s">
        <v>477</v>
      </c>
      <c r="D145" s="157"/>
      <c r="E145" s="61" t="s">
        <v>97</v>
      </c>
      <c r="F145" s="208" t="str">
        <f>'603 認知症対応型通所介護  '!F145</f>
        <v>□</v>
      </c>
      <c r="G145" s="209" t="str">
        <f>'603 認知症対応型通所介護  '!G145</f>
        <v>□</v>
      </c>
      <c r="H145" s="210" t="str">
        <f>'603 認知症対応型通所介護  '!H145</f>
        <v>□</v>
      </c>
      <c r="I145" s="148"/>
      <c r="J145" s="329"/>
      <c r="K145" s="333"/>
    </row>
    <row r="146" spans="1:11" s="79" customFormat="1" ht="36.75" customHeight="1">
      <c r="C146" s="171" t="s">
        <v>477</v>
      </c>
      <c r="D146" s="157"/>
      <c r="E146" s="61" t="s">
        <v>98</v>
      </c>
      <c r="F146" s="208" t="str">
        <f>'603 認知症対応型通所介護  '!F146</f>
        <v>□</v>
      </c>
      <c r="G146" s="209" t="str">
        <f>'603 認知症対応型通所介護  '!G146</f>
        <v>□</v>
      </c>
      <c r="H146" s="210" t="str">
        <f>'603 認知症対応型通所介護  '!H146</f>
        <v>□</v>
      </c>
      <c r="I146" s="148"/>
      <c r="J146" s="329"/>
      <c r="K146" s="333"/>
    </row>
    <row r="147" spans="1:11" s="79" customFormat="1" ht="67.5" customHeight="1">
      <c r="C147" s="171" t="s">
        <v>477</v>
      </c>
      <c r="D147" s="157"/>
      <c r="E147" s="61" t="s">
        <v>99</v>
      </c>
      <c r="F147" s="208" t="str">
        <f>'603 認知症対応型通所介護  '!F147</f>
        <v>□</v>
      </c>
      <c r="G147" s="209" t="str">
        <f>'603 認知症対応型通所介護  '!G147</f>
        <v>□</v>
      </c>
      <c r="H147" s="210" t="str">
        <f>'603 認知症対応型通所介護  '!H147</f>
        <v>□</v>
      </c>
      <c r="I147" s="148"/>
      <c r="J147" s="329"/>
      <c r="K147" s="333"/>
    </row>
    <row r="148" spans="1:11" s="79" customFormat="1" ht="36.75" customHeight="1">
      <c r="C148" s="171" t="s">
        <v>477</v>
      </c>
      <c r="D148" s="157"/>
      <c r="E148" s="61" t="s">
        <v>100</v>
      </c>
      <c r="F148" s="208" t="str">
        <f>'603 認知症対応型通所介護  '!F148</f>
        <v>□</v>
      </c>
      <c r="G148" s="209" t="str">
        <f>'603 認知症対応型通所介護  '!G148</f>
        <v>□</v>
      </c>
      <c r="H148" s="210" t="str">
        <f>'603 認知症対応型通所介護  '!H148</f>
        <v>□</v>
      </c>
      <c r="I148" s="148"/>
      <c r="J148" s="329"/>
      <c r="K148" s="333"/>
    </row>
    <row r="149" spans="1:11" s="79" customFormat="1" ht="23.25" customHeight="1">
      <c r="C149" s="171" t="s">
        <v>477</v>
      </c>
      <c r="D149" s="157"/>
      <c r="E149" s="61" t="s">
        <v>101</v>
      </c>
      <c r="F149" s="208" t="str">
        <f>'603 認知症対応型通所介護  '!F149</f>
        <v>□</v>
      </c>
      <c r="G149" s="209" t="str">
        <f>'603 認知症対応型通所介護  '!G149</f>
        <v>□</v>
      </c>
      <c r="H149" s="210" t="str">
        <f>'603 認知症対応型通所介護  '!H149</f>
        <v>□</v>
      </c>
      <c r="I149" s="148"/>
      <c r="J149" s="329"/>
      <c r="K149" s="333"/>
    </row>
    <row r="150" spans="1:11" s="79" customFormat="1" ht="60" customHeight="1">
      <c r="C150" s="171" t="s">
        <v>477</v>
      </c>
      <c r="D150" s="157"/>
      <c r="E150" s="61" t="s">
        <v>102</v>
      </c>
      <c r="F150" s="208" t="str">
        <f>'603 認知症対応型通所介護  '!F150</f>
        <v>□</v>
      </c>
      <c r="G150" s="209" t="str">
        <f>'603 認知症対応型通所介護  '!G150</f>
        <v>□</v>
      </c>
      <c r="H150" s="210" t="str">
        <f>'603 認知症対応型通所介護  '!H150</f>
        <v>□</v>
      </c>
      <c r="I150" s="148"/>
      <c r="J150" s="329"/>
      <c r="K150" s="333"/>
    </row>
    <row r="151" spans="1:11" s="79" customFormat="1" ht="47.25" customHeight="1">
      <c r="C151" s="171" t="s">
        <v>477</v>
      </c>
      <c r="D151" s="157"/>
      <c r="E151" s="61" t="s">
        <v>103</v>
      </c>
      <c r="F151" s="208" t="str">
        <f>'603 認知症対応型通所介護  '!F151</f>
        <v>□</v>
      </c>
      <c r="G151" s="209" t="str">
        <f>'603 認知症対応型通所介護  '!G151</f>
        <v>□</v>
      </c>
      <c r="H151" s="210" t="str">
        <f>'603 認知症対応型通所介護  '!H151</f>
        <v>□</v>
      </c>
      <c r="I151" s="148"/>
      <c r="J151" s="329"/>
      <c r="K151" s="333"/>
    </row>
    <row r="152" spans="1:11" s="79" customFormat="1" ht="40.5" customHeight="1">
      <c r="C152" s="171" t="s">
        <v>477</v>
      </c>
      <c r="D152" s="90"/>
      <c r="E152" s="62" t="s">
        <v>104</v>
      </c>
      <c r="F152" s="211" t="str">
        <f>'603 認知症対応型通所介護  '!F152</f>
        <v>□</v>
      </c>
      <c r="G152" s="212" t="str">
        <f>'603 認知症対応型通所介護  '!G152</f>
        <v>□</v>
      </c>
      <c r="H152" s="206" t="str">
        <f>'603 認知症対応型通所介護  '!H152</f>
        <v>□</v>
      </c>
      <c r="I152" s="170"/>
      <c r="J152" s="91"/>
      <c r="K152" s="68"/>
    </row>
    <row r="153" spans="1:11" s="52" customFormat="1" ht="18" customHeight="1">
      <c r="B153" s="51"/>
      <c r="C153" s="227"/>
      <c r="D153" s="156" t="s">
        <v>325</v>
      </c>
      <c r="E153" s="54"/>
      <c r="F153" s="16"/>
      <c r="G153" s="49"/>
      <c r="H153" s="142"/>
      <c r="I153" s="151"/>
      <c r="J153" s="56"/>
      <c r="K153" s="55"/>
    </row>
    <row r="154" spans="1:11" s="177" customFormat="1" ht="87.75" customHeight="1">
      <c r="A154" s="176"/>
      <c r="C154" s="178" t="s">
        <v>311</v>
      </c>
      <c r="D154" s="179"/>
      <c r="E154" s="180" t="s">
        <v>312</v>
      </c>
      <c r="F154" s="181" t="str">
        <f>'603 認知症対応型通所介護  '!F154</f>
        <v>－</v>
      </c>
      <c r="G154" s="182" t="str">
        <f>'603 認知症対応型通所介護  '!G154</f>
        <v>－</v>
      </c>
      <c r="H154" s="183" t="str">
        <f>'603 認知症対応型通所介護  '!H154</f>
        <v>－</v>
      </c>
      <c r="I154" s="152" t="s">
        <v>313</v>
      </c>
      <c r="J154" s="328" t="s">
        <v>490</v>
      </c>
      <c r="K154" s="331" t="s">
        <v>381</v>
      </c>
    </row>
    <row r="155" spans="1:11" ht="26.25" customHeight="1">
      <c r="B155" s="48"/>
      <c r="C155" s="171" t="s">
        <v>477</v>
      </c>
      <c r="D155" s="163"/>
      <c r="E155" s="61" t="s">
        <v>7</v>
      </c>
      <c r="F155" s="218" t="str">
        <f>'603 認知症対応型通所介護  '!F155</f>
        <v>□</v>
      </c>
      <c r="G155" s="219" t="str">
        <f>'603 認知症対応型通所介護  '!G155</f>
        <v>□</v>
      </c>
      <c r="H155" s="220" t="str">
        <f>'603 認知症対応型通所介護  '!H155</f>
        <v>□</v>
      </c>
      <c r="I155" s="152"/>
      <c r="J155" s="329"/>
      <c r="K155" s="334"/>
    </row>
    <row r="156" spans="1:11" ht="26.25" customHeight="1">
      <c r="B156" s="48"/>
      <c r="C156" s="171" t="s">
        <v>477</v>
      </c>
      <c r="D156" s="163"/>
      <c r="E156" s="61" t="s">
        <v>12</v>
      </c>
      <c r="F156" s="218" t="str">
        <f>'603 認知症対応型通所介護  '!F156</f>
        <v>□</v>
      </c>
      <c r="G156" s="219" t="str">
        <f>'603 認知症対応型通所介護  '!G156</f>
        <v>□</v>
      </c>
      <c r="H156" s="220" t="str">
        <f>'603 認知症対応型通所介護  '!H156</f>
        <v>□</v>
      </c>
      <c r="I156" s="152"/>
      <c r="J156" s="329"/>
      <c r="K156" s="334"/>
    </row>
    <row r="157" spans="1:11" ht="20.100000000000001" customHeight="1">
      <c r="B157" s="48"/>
      <c r="C157" s="171" t="s">
        <v>477</v>
      </c>
      <c r="D157" s="163"/>
      <c r="E157" s="63" t="s">
        <v>4</v>
      </c>
      <c r="F157" s="218" t="str">
        <f>'603 認知症対応型通所介護  '!F157</f>
        <v>□</v>
      </c>
      <c r="G157" s="219" t="str">
        <f>'603 認知症対応型通所介護  '!G157</f>
        <v>□</v>
      </c>
      <c r="H157" s="220" t="str">
        <f>'603 認知症対応型通所介護  '!H157</f>
        <v>□</v>
      </c>
      <c r="I157" s="152"/>
      <c r="J157" s="329"/>
      <c r="K157" s="334"/>
    </row>
    <row r="158" spans="1:11" ht="26.25" customHeight="1">
      <c r="B158" s="48"/>
      <c r="C158" s="171" t="s">
        <v>477</v>
      </c>
      <c r="D158" s="163"/>
      <c r="E158" s="63" t="s">
        <v>5</v>
      </c>
      <c r="F158" s="218" t="str">
        <f>'603 認知症対応型通所介護  '!F158</f>
        <v>□</v>
      </c>
      <c r="G158" s="219" t="str">
        <f>'603 認知症対応型通所介護  '!G158</f>
        <v>□</v>
      </c>
      <c r="H158" s="220" t="str">
        <f>'603 認知症対応型通所介護  '!H158</f>
        <v>□</v>
      </c>
      <c r="I158" s="152"/>
      <c r="J158" s="329"/>
      <c r="K158" s="334"/>
    </row>
    <row r="159" spans="1:11" ht="33" customHeight="1">
      <c r="B159" s="48"/>
      <c r="C159" s="171" t="s">
        <v>477</v>
      </c>
      <c r="D159" s="163"/>
      <c r="E159" s="61" t="s">
        <v>6</v>
      </c>
      <c r="F159" s="218" t="str">
        <f>'603 認知症対応型通所介護  '!F159</f>
        <v>□</v>
      </c>
      <c r="G159" s="219" t="str">
        <f>'603 認知症対応型通所介護  '!G159</f>
        <v>□</v>
      </c>
      <c r="H159" s="220" t="str">
        <f>'603 認知症対応型通所介護  '!H159</f>
        <v>□</v>
      </c>
      <c r="I159" s="152"/>
      <c r="J159" s="329"/>
      <c r="K159" s="334"/>
    </row>
    <row r="160" spans="1:11" ht="26.25" customHeight="1">
      <c r="B160" s="48"/>
      <c r="C160" s="171" t="s">
        <v>477</v>
      </c>
      <c r="D160" s="163"/>
      <c r="E160" s="61" t="s">
        <v>105</v>
      </c>
      <c r="F160" s="218" t="str">
        <f>'603 認知症対応型通所介護  '!F160</f>
        <v>□</v>
      </c>
      <c r="G160" s="219" t="str">
        <f>'603 認知症対応型通所介護  '!G160</f>
        <v>□</v>
      </c>
      <c r="H160" s="220" t="str">
        <f>'603 認知症対応型通所介護  '!H160</f>
        <v>□</v>
      </c>
      <c r="I160" s="152"/>
      <c r="J160" s="329"/>
      <c r="K160" s="334"/>
    </row>
    <row r="161" spans="1:11" ht="29.25" customHeight="1">
      <c r="B161" s="48"/>
      <c r="C161" s="171" t="s">
        <v>477</v>
      </c>
      <c r="D161" s="163"/>
      <c r="E161" s="61" t="s">
        <v>106</v>
      </c>
      <c r="F161" s="218" t="str">
        <f>'603 認知症対応型通所介護  '!F161</f>
        <v>□</v>
      </c>
      <c r="G161" s="219" t="str">
        <f>'603 認知症対応型通所介護  '!G161</f>
        <v>□</v>
      </c>
      <c r="H161" s="220" t="str">
        <f>'603 認知症対応型通所介護  '!H161</f>
        <v>□</v>
      </c>
      <c r="I161" s="152"/>
      <c r="J161" s="329"/>
      <c r="K161" s="334"/>
    </row>
    <row r="162" spans="1:11" ht="20.100000000000001" customHeight="1">
      <c r="B162" s="48"/>
      <c r="C162" s="171" t="s">
        <v>477</v>
      </c>
      <c r="D162" s="164"/>
      <c r="E162" s="62" t="s">
        <v>436</v>
      </c>
      <c r="F162" s="204" t="str">
        <f>'603 認知症対応型通所介護  '!F162</f>
        <v>□</v>
      </c>
      <c r="G162" s="221" t="str">
        <f>'603 認知症対応型通所介護  '!G162</f>
        <v>□</v>
      </c>
      <c r="H162" s="222" t="str">
        <f>'603 認知症対応型通所介護  '!H162</f>
        <v>□</v>
      </c>
      <c r="I162" s="153"/>
      <c r="J162" s="330"/>
      <c r="K162" s="332"/>
    </row>
    <row r="163" spans="1:11" s="52" customFormat="1" ht="18" customHeight="1">
      <c r="B163" s="51"/>
      <c r="C163" s="229"/>
      <c r="D163" s="166" t="s">
        <v>326</v>
      </c>
      <c r="E163" s="64"/>
      <c r="F163" s="59"/>
      <c r="G163" s="67"/>
      <c r="H163" s="143"/>
      <c r="I163" s="154"/>
      <c r="J163" s="57"/>
      <c r="K163" s="58"/>
    </row>
    <row r="164" spans="1:11" s="177" customFormat="1" ht="87.75" customHeight="1">
      <c r="A164" s="176"/>
      <c r="C164" s="178" t="s">
        <v>311</v>
      </c>
      <c r="D164" s="179"/>
      <c r="E164" s="180" t="s">
        <v>312</v>
      </c>
      <c r="F164" s="181" t="str">
        <f>'603 認知症対応型通所介護  '!F164</f>
        <v>－</v>
      </c>
      <c r="G164" s="182" t="str">
        <f>'603 認知症対応型通所介護  '!G164</f>
        <v>－</v>
      </c>
      <c r="H164" s="183" t="str">
        <f>'603 認知症対応型通所介護  '!H164</f>
        <v>－</v>
      </c>
      <c r="I164" s="152" t="s">
        <v>313</v>
      </c>
      <c r="J164" s="328" t="s">
        <v>382</v>
      </c>
      <c r="K164" s="331" t="s">
        <v>383</v>
      </c>
    </row>
    <row r="165" spans="1:11" ht="21" customHeight="1">
      <c r="B165" s="48"/>
      <c r="C165" s="171" t="s">
        <v>477</v>
      </c>
      <c r="D165" s="163"/>
      <c r="E165" s="61" t="s">
        <v>437</v>
      </c>
      <c r="F165" s="218" t="str">
        <f>'603 認知症対応型通所介護  '!F165</f>
        <v>□</v>
      </c>
      <c r="G165" s="219" t="str">
        <f>'603 認知症対応型通所介護  '!G165</f>
        <v>□</v>
      </c>
      <c r="H165" s="220" t="str">
        <f>'603 認知症対応型通所介護  '!H165</f>
        <v>□</v>
      </c>
      <c r="I165" s="152"/>
      <c r="J165" s="329"/>
      <c r="K165" s="334"/>
    </row>
    <row r="166" spans="1:11" ht="24.75" customHeight="1">
      <c r="B166" s="48"/>
      <c r="C166" s="171" t="s">
        <v>477</v>
      </c>
      <c r="D166" s="163"/>
      <c r="E166" s="61" t="s">
        <v>107</v>
      </c>
      <c r="F166" s="218" t="str">
        <f>'603 認知症対応型通所介護  '!F166</f>
        <v>□</v>
      </c>
      <c r="G166" s="219" t="str">
        <f>'603 認知症対応型通所介護  '!G166</f>
        <v>□</v>
      </c>
      <c r="H166" s="220" t="str">
        <f>'603 認知症対応型通所介護  '!H166</f>
        <v>□</v>
      </c>
      <c r="I166" s="152"/>
      <c r="J166" s="329"/>
      <c r="K166" s="334"/>
    </row>
    <row r="167" spans="1:11" ht="33" customHeight="1">
      <c r="B167" s="48"/>
      <c r="C167" s="171" t="s">
        <v>477</v>
      </c>
      <c r="D167" s="164"/>
      <c r="E167" s="65" t="s">
        <v>438</v>
      </c>
      <c r="F167" s="204" t="str">
        <f>'603 認知症対応型通所介護  '!F167</f>
        <v>□</v>
      </c>
      <c r="G167" s="221" t="str">
        <f>'603 認知症対応型通所介護  '!G167</f>
        <v>□</v>
      </c>
      <c r="H167" s="222" t="str">
        <f>'603 認知症対応型通所介護  '!H167</f>
        <v>□</v>
      </c>
      <c r="I167" s="153"/>
      <c r="J167" s="330"/>
      <c r="K167" s="332"/>
    </row>
    <row r="168" spans="1:11" s="86" customFormat="1" ht="18" customHeight="1">
      <c r="B168" s="82"/>
      <c r="C168" s="228"/>
      <c r="D168" s="160" t="s">
        <v>327</v>
      </c>
      <c r="E168" s="83"/>
      <c r="F168" s="84"/>
      <c r="G168" s="85"/>
      <c r="H168" s="144"/>
      <c r="I168" s="147"/>
      <c r="J168" s="18"/>
      <c r="K168" s="19"/>
    </row>
    <row r="169" spans="1:11" s="177" customFormat="1" ht="87.75" customHeight="1">
      <c r="A169" s="176"/>
      <c r="C169" s="178" t="s">
        <v>311</v>
      </c>
      <c r="D169" s="179"/>
      <c r="E169" s="180" t="s">
        <v>312</v>
      </c>
      <c r="F169" s="181" t="str">
        <f>'603 認知症対応型通所介護  '!F169</f>
        <v>－</v>
      </c>
      <c r="G169" s="182" t="str">
        <f>'603 認知症対応型通所介護  '!G169</f>
        <v>－</v>
      </c>
      <c r="H169" s="183" t="str">
        <f>'603 認知症対応型通所介護  '!H169</f>
        <v>－</v>
      </c>
      <c r="I169" s="185" t="s">
        <v>313</v>
      </c>
      <c r="J169" s="328" t="s">
        <v>491</v>
      </c>
      <c r="K169" s="331" t="s">
        <v>384</v>
      </c>
    </row>
    <row r="170" spans="1:11" s="1" customFormat="1" ht="20.25" customHeight="1">
      <c r="C170" s="171" t="s">
        <v>477</v>
      </c>
      <c r="D170" s="157"/>
      <c r="E170" s="61" t="s">
        <v>108</v>
      </c>
      <c r="F170" s="208" t="str">
        <f>'603 認知症対応型通所介護  '!F170</f>
        <v>□</v>
      </c>
      <c r="G170" s="209" t="str">
        <f>'603 認知症対応型通所介護  '!G170</f>
        <v>□</v>
      </c>
      <c r="H170" s="210" t="str">
        <f>'603 認知症対応型通所介護  '!H170</f>
        <v>□</v>
      </c>
      <c r="I170" s="148"/>
      <c r="J170" s="329"/>
      <c r="K170" s="334"/>
    </row>
    <row r="171" spans="1:11" s="1" customFormat="1" ht="63">
      <c r="C171" s="171" t="s">
        <v>477</v>
      </c>
      <c r="D171" s="157"/>
      <c r="E171" s="61" t="s">
        <v>109</v>
      </c>
      <c r="F171" s="208" t="str">
        <f>'603 認知症対応型通所介護  '!F171</f>
        <v>□</v>
      </c>
      <c r="G171" s="209" t="str">
        <f>'603 認知症対応型通所介護  '!G171</f>
        <v>□</v>
      </c>
      <c r="H171" s="210" t="str">
        <f>'603 認知症対応型通所介護  '!H171</f>
        <v>□</v>
      </c>
      <c r="I171" s="148"/>
      <c r="J171" s="329"/>
      <c r="K171" s="334"/>
    </row>
    <row r="172" spans="1:11" s="1" customFormat="1" ht="25.5" customHeight="1">
      <c r="C172" s="171" t="s">
        <v>477</v>
      </c>
      <c r="D172" s="157"/>
      <c r="E172" s="61" t="s">
        <v>110</v>
      </c>
      <c r="F172" s="208" t="str">
        <f>'603 認知症対応型通所介護  '!F172</f>
        <v>□</v>
      </c>
      <c r="G172" s="209" t="str">
        <f>'603 認知症対応型通所介護  '!G172</f>
        <v>□</v>
      </c>
      <c r="H172" s="210" t="str">
        <f>'603 認知症対応型通所介護  '!H172</f>
        <v>□</v>
      </c>
      <c r="I172" s="148"/>
      <c r="J172" s="329"/>
      <c r="K172" s="334"/>
    </row>
    <row r="173" spans="1:11" s="1" customFormat="1" ht="25.5" customHeight="1">
      <c r="C173" s="171" t="s">
        <v>477</v>
      </c>
      <c r="D173" s="157"/>
      <c r="E173" s="61" t="s">
        <v>111</v>
      </c>
      <c r="F173" s="208" t="str">
        <f>'603 認知症対応型通所介護  '!F173</f>
        <v>□</v>
      </c>
      <c r="G173" s="209" t="str">
        <f>'603 認知症対応型通所介護  '!G173</f>
        <v>□</v>
      </c>
      <c r="H173" s="210" t="str">
        <f>'603 認知症対応型通所介護  '!H173</f>
        <v>□</v>
      </c>
      <c r="I173" s="148"/>
      <c r="J173" s="329"/>
      <c r="K173" s="334"/>
    </row>
    <row r="174" spans="1:11" s="1" customFormat="1" ht="25.5" customHeight="1">
      <c r="C174" s="171" t="s">
        <v>477</v>
      </c>
      <c r="D174" s="157"/>
      <c r="E174" s="61" t="s">
        <v>112</v>
      </c>
      <c r="F174" s="99" t="str">
        <f>'603 認知症対応型通所介護  '!F174</f>
        <v>―</v>
      </c>
      <c r="G174" s="22" t="str">
        <f>'603 認知症対応型通所介護  '!G174</f>
        <v>―</v>
      </c>
      <c r="H174" s="140" t="str">
        <f>'603 認知症対応型通所介護  '!H174</f>
        <v>―</v>
      </c>
      <c r="I174" s="148"/>
      <c r="J174" s="329"/>
      <c r="K174" s="96"/>
    </row>
    <row r="175" spans="1:11" s="1" customFormat="1" ht="22.5" customHeight="1">
      <c r="C175" s="171" t="s">
        <v>477</v>
      </c>
      <c r="D175" s="157"/>
      <c r="E175" s="174" t="s">
        <v>113</v>
      </c>
      <c r="F175" s="208" t="str">
        <f>'603 認知症対応型通所介護  '!F175</f>
        <v>□</v>
      </c>
      <c r="G175" s="209" t="str">
        <f>'603 認知症対応型通所介護  '!G175</f>
        <v>□</v>
      </c>
      <c r="H175" s="210" t="str">
        <f>'603 認知症対応型通所介護  '!H175</f>
        <v>□</v>
      </c>
      <c r="I175" s="148"/>
      <c r="J175" s="101"/>
      <c r="K175" s="96"/>
    </row>
    <row r="176" spans="1:11" s="1" customFormat="1" ht="22.5" customHeight="1">
      <c r="C176" s="171" t="s">
        <v>477</v>
      </c>
      <c r="D176" s="157"/>
      <c r="E176" s="174" t="s">
        <v>114</v>
      </c>
      <c r="F176" s="208" t="str">
        <f>'603 認知症対応型通所介護  '!F176</f>
        <v>□</v>
      </c>
      <c r="G176" s="209" t="str">
        <f>'603 認知症対応型通所介護  '!G176</f>
        <v>□</v>
      </c>
      <c r="H176" s="210" t="str">
        <f>'603 認知症対応型通所介護  '!H176</f>
        <v>□</v>
      </c>
      <c r="I176" s="148"/>
      <c r="J176" s="101"/>
      <c r="K176" s="96"/>
    </row>
    <row r="177" spans="1:11" s="1" customFormat="1" ht="36.75" customHeight="1">
      <c r="C177" s="171" t="s">
        <v>477</v>
      </c>
      <c r="D177" s="157"/>
      <c r="E177" s="61" t="s">
        <v>115</v>
      </c>
      <c r="F177" s="208" t="str">
        <f>'603 認知症対応型通所介護  '!F177</f>
        <v>□</v>
      </c>
      <c r="G177" s="209" t="str">
        <f>'603 認知症対応型通所介護  '!G177</f>
        <v>□</v>
      </c>
      <c r="H177" s="210" t="str">
        <f>'603 認知症対応型通所介護  '!H177</f>
        <v>□</v>
      </c>
      <c r="I177" s="148"/>
      <c r="J177" s="348"/>
      <c r="K177" s="333" t="s">
        <v>385</v>
      </c>
    </row>
    <row r="178" spans="1:11" s="1" customFormat="1" ht="24.75" customHeight="1">
      <c r="C178" s="171" t="s">
        <v>477</v>
      </c>
      <c r="D178" s="158"/>
      <c r="E178" s="62" t="s">
        <v>116</v>
      </c>
      <c r="F178" s="211" t="str">
        <f>'603 認知症対応型通所介護  '!F178</f>
        <v>□</v>
      </c>
      <c r="G178" s="212" t="str">
        <f>'603 認知症対応型通所介護  '!G178</f>
        <v>□</v>
      </c>
      <c r="H178" s="206" t="str">
        <f>'603 認知症対応型通所介護  '!H178</f>
        <v>□</v>
      </c>
      <c r="I178" s="170"/>
      <c r="J178" s="362"/>
      <c r="K178" s="335"/>
    </row>
    <row r="179" spans="1:11" s="52" customFormat="1" ht="18" customHeight="1">
      <c r="B179" s="51"/>
      <c r="C179" s="227"/>
      <c r="D179" s="156" t="s">
        <v>328</v>
      </c>
      <c r="E179" s="54"/>
      <c r="F179" s="16"/>
      <c r="G179" s="49"/>
      <c r="H179" s="142"/>
      <c r="I179" s="151"/>
      <c r="J179" s="56"/>
      <c r="K179" s="55"/>
    </row>
    <row r="180" spans="1:11" s="177" customFormat="1" ht="87.75" customHeight="1">
      <c r="A180" s="176"/>
      <c r="C180" s="178" t="s">
        <v>311</v>
      </c>
      <c r="D180" s="179"/>
      <c r="E180" s="180" t="s">
        <v>312</v>
      </c>
      <c r="F180" s="181" t="str">
        <f>'603 認知症対応型通所介護  '!F180</f>
        <v>－</v>
      </c>
      <c r="G180" s="182" t="str">
        <f>'603 認知症対応型通所介護  '!G180</f>
        <v>－</v>
      </c>
      <c r="H180" s="183" t="str">
        <f>'603 認知症対応型通所介護  '!H180</f>
        <v>－</v>
      </c>
      <c r="I180" s="152" t="s">
        <v>313</v>
      </c>
      <c r="J180" s="328" t="s">
        <v>492</v>
      </c>
      <c r="K180" s="331" t="s">
        <v>383</v>
      </c>
    </row>
    <row r="181" spans="1:11" ht="18" customHeight="1">
      <c r="B181" s="48"/>
      <c r="C181" s="171" t="s">
        <v>477</v>
      </c>
      <c r="D181" s="163"/>
      <c r="E181" s="61" t="s">
        <v>439</v>
      </c>
      <c r="F181" s="218" t="str">
        <f>'603 認知症対応型通所介護  '!F181</f>
        <v>□</v>
      </c>
      <c r="G181" s="219" t="str">
        <f>'603 認知症対応型通所介護  '!G181</f>
        <v>□</v>
      </c>
      <c r="H181" s="220" t="str">
        <f>'603 認知症対応型通所介護  '!H181</f>
        <v>□</v>
      </c>
      <c r="I181" s="152"/>
      <c r="J181" s="329"/>
      <c r="K181" s="334"/>
    </row>
    <row r="182" spans="1:11" ht="25.5" customHeight="1">
      <c r="B182" s="48"/>
      <c r="C182" s="171" t="s">
        <v>477</v>
      </c>
      <c r="D182" s="163"/>
      <c r="E182" s="61" t="s">
        <v>2</v>
      </c>
      <c r="F182" s="218" t="str">
        <f>'603 認知症対応型通所介護  '!F182</f>
        <v>□</v>
      </c>
      <c r="G182" s="219" t="str">
        <f>'603 認知症対応型通所介護  '!G182</f>
        <v>□</v>
      </c>
      <c r="H182" s="220" t="str">
        <f>'603 認知症対応型通所介護  '!H182</f>
        <v>□</v>
      </c>
      <c r="I182" s="152"/>
      <c r="J182" s="329"/>
      <c r="K182" s="334"/>
    </row>
    <row r="183" spans="1:11" ht="27" customHeight="1">
      <c r="B183" s="48"/>
      <c r="C183" s="171" t="s">
        <v>477</v>
      </c>
      <c r="D183" s="164"/>
      <c r="E183" s="62" t="s">
        <v>440</v>
      </c>
      <c r="F183" s="204" t="str">
        <f>'603 認知症対応型通所介護  '!F183</f>
        <v>□</v>
      </c>
      <c r="G183" s="221" t="str">
        <f>'603 認知症対応型通所介護  '!G183</f>
        <v>□</v>
      </c>
      <c r="H183" s="222" t="str">
        <f>'603 認知症対応型通所介護  '!H183</f>
        <v>□</v>
      </c>
      <c r="I183" s="153"/>
      <c r="J183" s="330"/>
      <c r="K183" s="332"/>
    </row>
    <row r="184" spans="1:11" s="88" customFormat="1" ht="18" customHeight="1">
      <c r="B184" s="87"/>
      <c r="C184" s="227"/>
      <c r="D184" s="156" t="s">
        <v>329</v>
      </c>
      <c r="E184" s="15"/>
      <c r="F184" s="16"/>
      <c r="G184" s="17"/>
      <c r="H184" s="139"/>
      <c r="I184" s="147"/>
      <c r="J184" s="18"/>
      <c r="K184" s="19"/>
    </row>
    <row r="185" spans="1:11" s="177" customFormat="1" ht="87.75" customHeight="1">
      <c r="A185" s="176"/>
      <c r="C185" s="178" t="s">
        <v>311</v>
      </c>
      <c r="D185" s="179"/>
      <c r="E185" s="180" t="s">
        <v>312</v>
      </c>
      <c r="F185" s="181" t="str">
        <f>'603 認知症対応型通所介護  '!F185</f>
        <v>－</v>
      </c>
      <c r="G185" s="182" t="str">
        <f>'603 認知症対応型通所介護  '!G185</f>
        <v>－</v>
      </c>
      <c r="H185" s="183" t="str">
        <f>'603 認知症対応型通所介護  '!H185</f>
        <v>－</v>
      </c>
      <c r="I185" s="152" t="s">
        <v>313</v>
      </c>
      <c r="J185" s="328" t="s">
        <v>493</v>
      </c>
      <c r="K185" s="331" t="s">
        <v>386</v>
      </c>
    </row>
    <row r="186" spans="1:11" s="1" customFormat="1" ht="27" customHeight="1">
      <c r="C186" s="171" t="s">
        <v>477</v>
      </c>
      <c r="D186" s="157"/>
      <c r="E186" s="61" t="s">
        <v>117</v>
      </c>
      <c r="F186" s="208" t="str">
        <f>'603 認知症対応型通所介護  '!F186</f>
        <v>□</v>
      </c>
      <c r="G186" s="209" t="str">
        <f>'603 認知症対応型通所介護  '!G186</f>
        <v>□</v>
      </c>
      <c r="H186" s="210" t="str">
        <f>'603 認知症対応型通所介護  '!H186</f>
        <v>□</v>
      </c>
      <c r="I186" s="148"/>
      <c r="J186" s="329"/>
      <c r="K186" s="333"/>
    </row>
    <row r="187" spans="1:11" s="1" customFormat="1" ht="27" customHeight="1">
      <c r="C187" s="171" t="s">
        <v>477</v>
      </c>
      <c r="D187" s="157"/>
      <c r="E187" s="61" t="s">
        <v>118</v>
      </c>
      <c r="F187" s="208" t="str">
        <f>'603 認知症対応型通所介護  '!F187</f>
        <v>□</v>
      </c>
      <c r="G187" s="209" t="str">
        <f>'603 認知症対応型通所介護  '!G187</f>
        <v>□</v>
      </c>
      <c r="H187" s="210" t="str">
        <f>'603 認知症対応型通所介護  '!H187</f>
        <v>□</v>
      </c>
      <c r="I187" s="148"/>
      <c r="J187" s="329"/>
      <c r="K187" s="333"/>
    </row>
    <row r="188" spans="1:11" s="1" customFormat="1" ht="13.5" customHeight="1">
      <c r="C188" s="171" t="s">
        <v>477</v>
      </c>
      <c r="D188" s="157"/>
      <c r="E188" s="61" t="s">
        <v>119</v>
      </c>
      <c r="F188" s="208" t="str">
        <f>'603 認知症対応型通所介護  '!F188</f>
        <v>□</v>
      </c>
      <c r="G188" s="209" t="str">
        <f>'603 認知症対応型通所介護  '!G188</f>
        <v>□</v>
      </c>
      <c r="H188" s="210" t="str">
        <f>'603 認知症対応型通所介護  '!H188</f>
        <v>□</v>
      </c>
      <c r="I188" s="148"/>
      <c r="J188" s="329"/>
      <c r="K188" s="333"/>
    </row>
    <row r="189" spans="1:11" s="1" customFormat="1" ht="24" customHeight="1">
      <c r="C189" s="171" t="s">
        <v>477</v>
      </c>
      <c r="D189" s="157"/>
      <c r="E189" s="61" t="s">
        <v>120</v>
      </c>
      <c r="F189" s="99" t="str">
        <f>'603 認知症対応型通所介護  '!F189</f>
        <v>―</v>
      </c>
      <c r="G189" s="22" t="str">
        <f>'603 認知症対応型通所介護  '!G189</f>
        <v>―</v>
      </c>
      <c r="H189" s="140" t="str">
        <f>'603 認知症対応型通所介護  '!H189</f>
        <v>―</v>
      </c>
      <c r="I189" s="148"/>
      <c r="J189" s="329"/>
      <c r="K189" s="333"/>
    </row>
    <row r="190" spans="1:11" s="1" customFormat="1" ht="21">
      <c r="C190" s="171" t="s">
        <v>477</v>
      </c>
      <c r="D190" s="157"/>
      <c r="E190" s="174" t="s">
        <v>121</v>
      </c>
      <c r="F190" s="208" t="str">
        <f>'603 認知症対応型通所介護  '!F190</f>
        <v>□</v>
      </c>
      <c r="G190" s="209" t="str">
        <f>'603 認知症対応型通所介護  '!G190</f>
        <v>□</v>
      </c>
      <c r="H190" s="210" t="str">
        <f>'603 認知症対応型通所介護  '!H190</f>
        <v>□</v>
      </c>
      <c r="I190" s="148"/>
      <c r="J190" s="329"/>
      <c r="K190" s="333"/>
    </row>
    <row r="191" spans="1:11" s="1" customFormat="1" ht="60" customHeight="1">
      <c r="C191" s="171" t="s">
        <v>477</v>
      </c>
      <c r="D191" s="157"/>
      <c r="E191" s="174" t="s">
        <v>122</v>
      </c>
      <c r="F191" s="208" t="str">
        <f>'603 認知症対応型通所介護  '!F191</f>
        <v>□</v>
      </c>
      <c r="G191" s="209" t="str">
        <f>'603 認知症対応型通所介護  '!G191</f>
        <v>□</v>
      </c>
      <c r="H191" s="210" t="str">
        <f>'603 認知症対応型通所介護  '!H191</f>
        <v>□</v>
      </c>
      <c r="I191" s="148"/>
      <c r="J191" s="329"/>
      <c r="K191" s="333"/>
    </row>
    <row r="192" spans="1:11" s="1" customFormat="1" ht="42">
      <c r="C192" s="171" t="s">
        <v>477</v>
      </c>
      <c r="D192" s="157"/>
      <c r="E192" s="174" t="s">
        <v>123</v>
      </c>
      <c r="F192" s="208" t="str">
        <f>'603 認知症対応型通所介護  '!F192</f>
        <v>□</v>
      </c>
      <c r="G192" s="209" t="str">
        <f>'603 認知症対応型通所介護  '!G192</f>
        <v>□</v>
      </c>
      <c r="H192" s="210" t="str">
        <f>'603 認知症対応型通所介護  '!H192</f>
        <v>□</v>
      </c>
      <c r="I192" s="148"/>
      <c r="J192" s="101"/>
      <c r="K192" s="184"/>
    </row>
    <row r="193" spans="1:11" s="1" customFormat="1" ht="42">
      <c r="C193" s="171" t="s">
        <v>477</v>
      </c>
      <c r="D193" s="157"/>
      <c r="E193" s="174" t="s">
        <v>124</v>
      </c>
      <c r="F193" s="208" t="str">
        <f>'603 認知症対応型通所介護  '!F193</f>
        <v>□</v>
      </c>
      <c r="G193" s="209" t="str">
        <f>'603 認知症対応型通所介護  '!G193</f>
        <v>□</v>
      </c>
      <c r="H193" s="210" t="str">
        <f>'603 認知症対応型通所介護  '!H193</f>
        <v>□</v>
      </c>
      <c r="I193" s="148"/>
      <c r="J193" s="101"/>
      <c r="K193" s="184"/>
    </row>
    <row r="194" spans="1:11" s="1" customFormat="1" ht="31.5">
      <c r="C194" s="171" t="s">
        <v>477</v>
      </c>
      <c r="D194" s="157"/>
      <c r="E194" s="60" t="s">
        <v>125</v>
      </c>
      <c r="F194" s="208" t="str">
        <f>'603 認知症対応型通所介護  '!F194</f>
        <v>□</v>
      </c>
      <c r="G194" s="209" t="str">
        <f>'603 認知症対応型通所介護  '!G194</f>
        <v>□</v>
      </c>
      <c r="H194" s="210" t="str">
        <f>'603 認知症対応型通所介護  '!H194</f>
        <v>□</v>
      </c>
      <c r="I194" s="148"/>
      <c r="J194" s="101"/>
      <c r="K194" s="184"/>
    </row>
    <row r="195" spans="1:11" s="1" customFormat="1" ht="42">
      <c r="C195" s="171" t="s">
        <v>477</v>
      </c>
      <c r="D195" s="157"/>
      <c r="E195" s="61" t="s">
        <v>126</v>
      </c>
      <c r="F195" s="208" t="str">
        <f>'603 認知症対応型通所介護  '!F195</f>
        <v>□</v>
      </c>
      <c r="G195" s="209" t="str">
        <f>'603 認知症対応型通所介護  '!G195</f>
        <v>□</v>
      </c>
      <c r="H195" s="210" t="str">
        <f>'603 認知症対応型通所介護  '!H195</f>
        <v>□</v>
      </c>
      <c r="I195" s="148"/>
      <c r="J195" s="348"/>
      <c r="K195" s="333" t="s">
        <v>387</v>
      </c>
    </row>
    <row r="196" spans="1:11" s="1" customFormat="1" ht="42">
      <c r="C196" s="171" t="s">
        <v>477</v>
      </c>
      <c r="D196" s="157"/>
      <c r="E196" s="61" t="s">
        <v>127</v>
      </c>
      <c r="F196" s="208" t="str">
        <f>'603 認知症対応型通所介護  '!F196</f>
        <v>□</v>
      </c>
      <c r="G196" s="209" t="str">
        <f>'603 認知症対応型通所介護  '!G196</f>
        <v>□</v>
      </c>
      <c r="H196" s="210" t="str">
        <f>'603 認知症対応型通所介護  '!H196</f>
        <v>□</v>
      </c>
      <c r="I196" s="148"/>
      <c r="J196" s="348"/>
      <c r="K196" s="333"/>
    </row>
    <row r="197" spans="1:11" s="1" customFormat="1" ht="42">
      <c r="C197" s="171" t="s">
        <v>477</v>
      </c>
      <c r="D197" s="157"/>
      <c r="E197" s="61" t="s">
        <v>128</v>
      </c>
      <c r="F197" s="208" t="str">
        <f>'603 認知症対応型通所介護  '!F197</f>
        <v>□</v>
      </c>
      <c r="G197" s="209" t="str">
        <f>'603 認知症対応型通所介護  '!G197</f>
        <v>□</v>
      </c>
      <c r="H197" s="210" t="str">
        <f>'603 認知症対応型通所介護  '!H197</f>
        <v>□</v>
      </c>
      <c r="I197" s="148"/>
      <c r="J197" s="348"/>
      <c r="K197" s="333" t="s">
        <v>388</v>
      </c>
    </row>
    <row r="198" spans="1:11" s="1" customFormat="1" ht="21">
      <c r="C198" s="171" t="s">
        <v>477</v>
      </c>
      <c r="D198" s="158"/>
      <c r="E198" s="62" t="s">
        <v>129</v>
      </c>
      <c r="F198" s="211" t="str">
        <f>'603 認知症対応型通所介護  '!F198</f>
        <v>□</v>
      </c>
      <c r="G198" s="212" t="str">
        <f>'603 認知症対応型通所介護  '!G198</f>
        <v>□</v>
      </c>
      <c r="H198" s="206" t="str">
        <f>'603 認知症対応型通所介護  '!H198</f>
        <v>□</v>
      </c>
      <c r="I198" s="170"/>
      <c r="J198" s="362"/>
      <c r="K198" s="335"/>
    </row>
    <row r="199" spans="1:11" s="52" customFormat="1" ht="18" customHeight="1">
      <c r="B199" s="51"/>
      <c r="C199" s="227"/>
      <c r="D199" s="156" t="s">
        <v>330</v>
      </c>
      <c r="E199" s="54"/>
      <c r="F199" s="16"/>
      <c r="G199" s="49"/>
      <c r="H199" s="142"/>
      <c r="I199" s="151"/>
      <c r="J199" s="56"/>
      <c r="K199" s="55"/>
    </row>
    <row r="200" spans="1:11" s="177" customFormat="1" ht="87.75" customHeight="1">
      <c r="A200" s="176"/>
      <c r="C200" s="178" t="s">
        <v>311</v>
      </c>
      <c r="D200" s="179"/>
      <c r="E200" s="180" t="s">
        <v>312</v>
      </c>
      <c r="F200" s="181" t="str">
        <f>'603 認知症対応型通所介護  '!F200</f>
        <v>－</v>
      </c>
      <c r="G200" s="182" t="str">
        <f>'603 認知症対応型通所介護  '!G200</f>
        <v>－</v>
      </c>
      <c r="H200" s="183" t="str">
        <f>'603 認知症対応型通所介護  '!H200</f>
        <v>－</v>
      </c>
      <c r="I200" s="152" t="s">
        <v>313</v>
      </c>
      <c r="J200" s="328" t="s">
        <v>494</v>
      </c>
      <c r="K200" s="331" t="s">
        <v>389</v>
      </c>
    </row>
    <row r="201" spans="1:11" ht="27" customHeight="1">
      <c r="B201" s="48"/>
      <c r="C201" s="171" t="s">
        <v>477</v>
      </c>
      <c r="D201" s="157"/>
      <c r="E201" s="61" t="s">
        <v>130</v>
      </c>
      <c r="F201" s="208" t="str">
        <f>'603 認知症対応型通所介護  '!F201</f>
        <v>□</v>
      </c>
      <c r="G201" s="209" t="str">
        <f>'603 認知症対応型通所介護  '!G201</f>
        <v>□</v>
      </c>
      <c r="H201" s="210" t="str">
        <f>'603 認知症対応型通所介護  '!H201</f>
        <v>□</v>
      </c>
      <c r="I201" s="148"/>
      <c r="J201" s="329"/>
      <c r="K201" s="333"/>
    </row>
    <row r="202" spans="1:11" ht="34.5" customHeight="1">
      <c r="B202" s="48"/>
      <c r="C202" s="171" t="s">
        <v>477</v>
      </c>
      <c r="D202" s="157"/>
      <c r="E202" s="61" t="s">
        <v>131</v>
      </c>
      <c r="F202" s="99" t="str">
        <f>'603 認知症対応型通所介護  '!F202</f>
        <v>―</v>
      </c>
      <c r="G202" s="22" t="str">
        <f>'603 認知症対応型通所介護  '!G202</f>
        <v>―</v>
      </c>
      <c r="H202" s="140" t="str">
        <f>'603 認知症対応型通所介護  '!H202</f>
        <v>―</v>
      </c>
      <c r="I202" s="148"/>
      <c r="J202" s="329"/>
      <c r="K202" s="333"/>
    </row>
    <row r="203" spans="1:11" ht="14.25">
      <c r="B203" s="48"/>
      <c r="C203" s="171" t="s">
        <v>477</v>
      </c>
      <c r="D203" s="157"/>
      <c r="E203" s="174" t="s">
        <v>132</v>
      </c>
      <c r="F203" s="208" t="str">
        <f>'603 認知症対応型通所介護  '!F203</f>
        <v>□</v>
      </c>
      <c r="G203" s="209" t="str">
        <f>'603 認知症対応型通所介護  '!G203</f>
        <v>□</v>
      </c>
      <c r="H203" s="210" t="str">
        <f>'603 認知症対応型通所介護  '!H203</f>
        <v>□</v>
      </c>
      <c r="I203" s="148"/>
      <c r="J203" s="329"/>
      <c r="K203" s="333"/>
    </row>
    <row r="204" spans="1:11" ht="21">
      <c r="B204" s="48"/>
      <c r="C204" s="171" t="s">
        <v>477</v>
      </c>
      <c r="D204" s="157"/>
      <c r="E204" s="174" t="s">
        <v>133</v>
      </c>
      <c r="F204" s="208" t="str">
        <f>'603 認知症対応型通所介護  '!F204</f>
        <v>□</v>
      </c>
      <c r="G204" s="209" t="str">
        <f>'603 認知症対応型通所介護  '!G204</f>
        <v>□</v>
      </c>
      <c r="H204" s="210" t="str">
        <f>'603 認知症対応型通所介護  '!H204</f>
        <v>□</v>
      </c>
      <c r="I204" s="148"/>
      <c r="J204" s="329"/>
      <c r="K204" s="333"/>
    </row>
    <row r="205" spans="1:11" ht="14.25">
      <c r="B205" s="48"/>
      <c r="C205" s="171" t="s">
        <v>477</v>
      </c>
      <c r="D205" s="157"/>
      <c r="E205" s="174" t="s">
        <v>134</v>
      </c>
      <c r="F205" s="208" t="str">
        <f>'603 認知症対応型通所介護  '!F205</f>
        <v>□</v>
      </c>
      <c r="G205" s="209" t="str">
        <f>'603 認知症対応型通所介護  '!G205</f>
        <v>□</v>
      </c>
      <c r="H205" s="210" t="str">
        <f>'603 認知症対応型通所介護  '!H205</f>
        <v>□</v>
      </c>
      <c r="I205" s="148"/>
      <c r="J205" s="329"/>
      <c r="K205" s="333"/>
    </row>
    <row r="206" spans="1:11" ht="14.25">
      <c r="B206" s="48"/>
      <c r="C206" s="171" t="s">
        <v>477</v>
      </c>
      <c r="D206" s="157"/>
      <c r="E206" s="174" t="s">
        <v>135</v>
      </c>
      <c r="F206" s="208" t="str">
        <f>'603 認知症対応型通所介護  '!F206</f>
        <v>□</v>
      </c>
      <c r="G206" s="209" t="str">
        <f>'603 認知症対応型通所介護  '!G206</f>
        <v>□</v>
      </c>
      <c r="H206" s="210" t="str">
        <f>'603 認知症対応型通所介護  '!H206</f>
        <v>□</v>
      </c>
      <c r="I206" s="148"/>
      <c r="J206" s="329"/>
      <c r="K206" s="333"/>
    </row>
    <row r="207" spans="1:11" ht="21">
      <c r="B207" s="48"/>
      <c r="C207" s="171" t="s">
        <v>477</v>
      </c>
      <c r="D207" s="157"/>
      <c r="E207" s="174" t="s">
        <v>500</v>
      </c>
      <c r="F207" s="208" t="str">
        <f>'603 認知症対応型通所介護  '!F207</f>
        <v>□</v>
      </c>
      <c r="G207" s="209" t="str">
        <f>'603 認知症対応型通所介護  '!G207</f>
        <v>□</v>
      </c>
      <c r="H207" s="210" t="str">
        <f>'603 認知症対応型通所介護  '!H207</f>
        <v>□</v>
      </c>
      <c r="I207" s="148"/>
      <c r="J207" s="329"/>
      <c r="K207" s="333"/>
    </row>
    <row r="208" spans="1:11" ht="21">
      <c r="B208" s="48"/>
      <c r="C208" s="171" t="s">
        <v>477</v>
      </c>
      <c r="D208" s="157"/>
      <c r="E208" s="61" t="s">
        <v>136</v>
      </c>
      <c r="F208" s="208" t="str">
        <f>'603 認知症対応型通所介護  '!F208</f>
        <v>□</v>
      </c>
      <c r="G208" s="209" t="str">
        <f>'603 認知症対応型通所介護  '!G208</f>
        <v>□</v>
      </c>
      <c r="H208" s="210" t="str">
        <f>'603 認知症対応型通所介護  '!H208</f>
        <v>□</v>
      </c>
      <c r="I208" s="148"/>
      <c r="J208" s="329"/>
      <c r="K208" s="333"/>
    </row>
    <row r="209" spans="1:11" ht="60" customHeight="1">
      <c r="B209" s="48"/>
      <c r="C209" s="171" t="s">
        <v>477</v>
      </c>
      <c r="D209" s="157"/>
      <c r="E209" s="61" t="s">
        <v>137</v>
      </c>
      <c r="F209" s="208" t="str">
        <f>'603 認知症対応型通所介護  '!F209</f>
        <v>□</v>
      </c>
      <c r="G209" s="209" t="str">
        <f>'603 認知症対応型通所介護  '!G209</f>
        <v>□</v>
      </c>
      <c r="H209" s="210" t="str">
        <f>'603 認知症対応型通所介護  '!H209</f>
        <v>□</v>
      </c>
      <c r="I209" s="148"/>
      <c r="J209" s="329"/>
      <c r="K209" s="333"/>
    </row>
    <row r="210" spans="1:11" ht="52.5">
      <c r="B210" s="48"/>
      <c r="C210" s="171" t="s">
        <v>477</v>
      </c>
      <c r="D210" s="157"/>
      <c r="E210" s="61" t="s">
        <v>138</v>
      </c>
      <c r="F210" s="208" t="str">
        <f>'603 認知症対応型通所介護  '!F210</f>
        <v>□</v>
      </c>
      <c r="G210" s="209" t="str">
        <f>'603 認知症対応型通所介護  '!G210</f>
        <v>□</v>
      </c>
      <c r="H210" s="210" t="str">
        <f>'603 認知症対応型通所介護  '!H210</f>
        <v>□</v>
      </c>
      <c r="I210" s="148"/>
      <c r="J210" s="329"/>
      <c r="K210" s="333"/>
    </row>
    <row r="211" spans="1:11" ht="21">
      <c r="B211" s="48"/>
      <c r="C211" s="171" t="s">
        <v>477</v>
      </c>
      <c r="D211" s="157"/>
      <c r="E211" s="61" t="s">
        <v>139</v>
      </c>
      <c r="F211" s="208" t="str">
        <f>'603 認知症対応型通所介護  '!F211</f>
        <v>□</v>
      </c>
      <c r="G211" s="209" t="str">
        <f>'603 認知症対応型通所介護  '!G211</f>
        <v>□</v>
      </c>
      <c r="H211" s="210" t="str">
        <f>'603 認知症対応型通所介護  '!H211</f>
        <v>□</v>
      </c>
      <c r="I211" s="148"/>
      <c r="J211" s="329"/>
      <c r="K211" s="333"/>
    </row>
    <row r="212" spans="1:11" ht="21">
      <c r="B212" s="48"/>
      <c r="C212" s="171" t="s">
        <v>477</v>
      </c>
      <c r="D212" s="157"/>
      <c r="E212" s="61" t="s">
        <v>140</v>
      </c>
      <c r="F212" s="208" t="str">
        <f>'603 認知症対応型通所介護  '!F212</f>
        <v>□</v>
      </c>
      <c r="G212" s="209" t="str">
        <f>'603 認知症対応型通所介護  '!G212</f>
        <v>□</v>
      </c>
      <c r="H212" s="210" t="str">
        <f>'603 認知症対応型通所介護  '!H212</f>
        <v>□</v>
      </c>
      <c r="I212" s="148"/>
      <c r="J212" s="329"/>
      <c r="K212" s="333"/>
    </row>
    <row r="213" spans="1:11" ht="14.25">
      <c r="B213" s="48"/>
      <c r="C213" s="171" t="s">
        <v>477</v>
      </c>
      <c r="D213" s="157"/>
      <c r="E213" s="61" t="s">
        <v>141</v>
      </c>
      <c r="F213" s="208" t="str">
        <f>'603 認知症対応型通所介護  '!F213</f>
        <v>□</v>
      </c>
      <c r="G213" s="209" t="str">
        <f>'603 認知症対応型通所介護  '!G213</f>
        <v>□</v>
      </c>
      <c r="H213" s="210" t="str">
        <f>'603 認知症対応型通所介護  '!H213</f>
        <v>□</v>
      </c>
      <c r="I213" s="148"/>
      <c r="J213" s="329"/>
      <c r="K213" s="333"/>
    </row>
    <row r="214" spans="1:11" ht="89.25" customHeight="1">
      <c r="B214" s="48"/>
      <c r="C214" s="171" t="s">
        <v>477</v>
      </c>
      <c r="D214" s="157"/>
      <c r="E214" s="61" t="s">
        <v>142</v>
      </c>
      <c r="F214" s="208" t="str">
        <f>'603 認知症対応型通所介護  '!F214</f>
        <v>□</v>
      </c>
      <c r="G214" s="209" t="str">
        <f>'603 認知症対応型通所介護  '!G214</f>
        <v>□</v>
      </c>
      <c r="H214" s="210" t="str">
        <f>'603 認知症対応型通所介護  '!H214</f>
        <v>□</v>
      </c>
      <c r="I214" s="148"/>
      <c r="J214" s="329"/>
      <c r="K214" s="333"/>
    </row>
    <row r="215" spans="1:11" ht="55.5" customHeight="1">
      <c r="B215" s="48"/>
      <c r="C215" s="171" t="s">
        <v>477</v>
      </c>
      <c r="D215" s="157"/>
      <c r="E215" s="61" t="s">
        <v>441</v>
      </c>
      <c r="F215" s="208" t="str">
        <f>'603 認知症対応型通所介護  '!F215</f>
        <v>□</v>
      </c>
      <c r="G215" s="209" t="str">
        <f>'603 認知症対応型通所介護  '!G215</f>
        <v>□</v>
      </c>
      <c r="H215" s="210" t="str">
        <f>'603 認知症対応型通所介護  '!H215</f>
        <v>□</v>
      </c>
      <c r="I215" s="148"/>
      <c r="J215" s="329"/>
      <c r="K215" s="333"/>
    </row>
    <row r="216" spans="1:11" ht="57.75" customHeight="1">
      <c r="B216" s="48"/>
      <c r="C216" s="171" t="s">
        <v>477</v>
      </c>
      <c r="D216" s="157"/>
      <c r="E216" s="61" t="s">
        <v>143</v>
      </c>
      <c r="F216" s="208" t="str">
        <f>'603 認知症対応型通所介護  '!F216</f>
        <v>□</v>
      </c>
      <c r="G216" s="209" t="str">
        <f>'603 認知症対応型通所介護  '!G216</f>
        <v>□</v>
      </c>
      <c r="H216" s="210" t="str">
        <f>'603 認知症対応型通所介護  '!H216</f>
        <v>□</v>
      </c>
      <c r="I216" s="148"/>
      <c r="J216" s="329"/>
      <c r="K216" s="333"/>
    </row>
    <row r="217" spans="1:11" ht="21">
      <c r="B217" s="48"/>
      <c r="C217" s="171" t="s">
        <v>477</v>
      </c>
      <c r="D217" s="157"/>
      <c r="E217" s="61" t="s">
        <v>144</v>
      </c>
      <c r="F217" s="208" t="str">
        <f>'603 認知症対応型通所介護  '!F217</f>
        <v>□</v>
      </c>
      <c r="G217" s="209" t="str">
        <f>'603 認知症対応型通所介護  '!G217</f>
        <v>□</v>
      </c>
      <c r="H217" s="210" t="str">
        <f>'603 認知症対応型通所介護  '!H217</f>
        <v>□</v>
      </c>
      <c r="I217" s="148"/>
      <c r="J217" s="329"/>
      <c r="K217" s="333"/>
    </row>
    <row r="218" spans="1:11" ht="63">
      <c r="B218" s="48"/>
      <c r="C218" s="171" t="s">
        <v>477</v>
      </c>
      <c r="D218" s="157"/>
      <c r="E218" s="61" t="s">
        <v>145</v>
      </c>
      <c r="F218" s="208" t="str">
        <f>'603 認知症対応型通所介護  '!F218</f>
        <v>□</v>
      </c>
      <c r="G218" s="209" t="str">
        <f>'603 認知症対応型通所介護  '!G218</f>
        <v>□</v>
      </c>
      <c r="H218" s="210" t="str">
        <f>'603 認知症対応型通所介護  '!H218</f>
        <v>□</v>
      </c>
      <c r="I218" s="148"/>
      <c r="J218" s="329"/>
      <c r="K218" s="333"/>
    </row>
    <row r="219" spans="1:11" ht="27" customHeight="1">
      <c r="B219" s="48"/>
      <c r="C219" s="171" t="s">
        <v>477</v>
      </c>
      <c r="D219" s="158"/>
      <c r="E219" s="62" t="s">
        <v>146</v>
      </c>
      <c r="F219" s="211" t="str">
        <f>'603 認知症対応型通所介護  '!F219</f>
        <v>□</v>
      </c>
      <c r="G219" s="212" t="str">
        <f>'603 認知症対応型通所介護  '!G219</f>
        <v>□</v>
      </c>
      <c r="H219" s="206" t="str">
        <f>'603 認知症対応型通所介護  '!H219</f>
        <v>□</v>
      </c>
      <c r="I219" s="170"/>
      <c r="J219" s="330"/>
      <c r="K219" s="335"/>
    </row>
    <row r="220" spans="1:11" s="86" customFormat="1" ht="15.75" customHeight="1">
      <c r="B220" s="82"/>
      <c r="C220" s="227"/>
      <c r="D220" s="156" t="s">
        <v>331</v>
      </c>
      <c r="E220" s="15"/>
      <c r="F220" s="16"/>
      <c r="G220" s="17"/>
      <c r="H220" s="139"/>
      <c r="I220" s="147"/>
      <c r="J220" s="192"/>
      <c r="K220" s="19"/>
    </row>
    <row r="221" spans="1:11" s="177" customFormat="1" ht="45" customHeight="1">
      <c r="A221" s="176"/>
      <c r="C221" s="186" t="s">
        <v>311</v>
      </c>
      <c r="D221" s="187"/>
      <c r="E221" s="188" t="s">
        <v>312</v>
      </c>
      <c r="F221" s="189" t="str">
        <f>'603 認知症対応型通所介護  '!F221</f>
        <v>－</v>
      </c>
      <c r="G221" s="190" t="str">
        <f>'603 認知症対応型通所介護  '!G221</f>
        <v>－</v>
      </c>
      <c r="H221" s="191" t="str">
        <f>'603 認知症対応型通所介護  '!H221</f>
        <v>－</v>
      </c>
      <c r="I221" s="185" t="s">
        <v>313</v>
      </c>
      <c r="J221" s="328" t="s">
        <v>495</v>
      </c>
      <c r="K221" s="331" t="s">
        <v>390</v>
      </c>
    </row>
    <row r="222" spans="1:11" s="1" customFormat="1" ht="18.75" customHeight="1">
      <c r="C222" s="171" t="s">
        <v>477</v>
      </c>
      <c r="D222" s="157" t="s">
        <v>147</v>
      </c>
      <c r="E222" s="61" t="s">
        <v>148</v>
      </c>
      <c r="F222" s="99" t="str">
        <f>'603 認知症対応型通所介護  '!F222</f>
        <v>―</v>
      </c>
      <c r="G222" s="22" t="str">
        <f>'603 認知症対応型通所介護  '!G222</f>
        <v>―</v>
      </c>
      <c r="H222" s="140" t="str">
        <f>'603 認知症対応型通所介護  '!H222</f>
        <v>―</v>
      </c>
      <c r="I222" s="148"/>
      <c r="J222" s="329"/>
      <c r="K222" s="334"/>
    </row>
    <row r="223" spans="1:11" s="1" customFormat="1" ht="31.5">
      <c r="C223" s="171" t="s">
        <v>477</v>
      </c>
      <c r="D223" s="157"/>
      <c r="E223" s="61" t="s">
        <v>442</v>
      </c>
      <c r="F223" s="208" t="str">
        <f>'603 認知症対応型通所介護  '!F223</f>
        <v>□</v>
      </c>
      <c r="G223" s="209" t="str">
        <f>'603 認知症対応型通所介護  '!G223</f>
        <v>□</v>
      </c>
      <c r="H223" s="210" t="str">
        <f>'603 認知症対応型通所介護  '!H223</f>
        <v>□</v>
      </c>
      <c r="I223" s="148"/>
      <c r="J223" s="329"/>
      <c r="K223" s="334"/>
    </row>
    <row r="224" spans="1:11" s="1" customFormat="1" ht="21">
      <c r="C224" s="171" t="s">
        <v>477</v>
      </c>
      <c r="D224" s="157"/>
      <c r="E224" s="61" t="s">
        <v>149</v>
      </c>
      <c r="F224" s="99" t="str">
        <f>'603 認知症対応型通所介護  '!F224</f>
        <v>―</v>
      </c>
      <c r="G224" s="22" t="str">
        <f>'603 認知症対応型通所介護  '!G224</f>
        <v>―</v>
      </c>
      <c r="H224" s="140" t="str">
        <f>'603 認知症対応型通所介護  '!H224</f>
        <v>―</v>
      </c>
      <c r="I224" s="148"/>
      <c r="J224" s="329"/>
      <c r="K224" s="334"/>
    </row>
    <row r="225" spans="3:11" s="1" customFormat="1" ht="21">
      <c r="C225" s="171" t="s">
        <v>477</v>
      </c>
      <c r="D225" s="157"/>
      <c r="E225" s="174" t="s">
        <v>150</v>
      </c>
      <c r="F225" s="208" t="str">
        <f>'603 認知症対応型通所介護  '!F225</f>
        <v>□</v>
      </c>
      <c r="G225" s="209" t="str">
        <f>'603 認知症対応型通所介護  '!G225</f>
        <v>□</v>
      </c>
      <c r="H225" s="210" t="str">
        <f>'603 認知症対応型通所介護  '!H225</f>
        <v>□</v>
      </c>
      <c r="I225" s="148"/>
      <c r="J225" s="329"/>
      <c r="K225" s="334"/>
    </row>
    <row r="226" spans="3:11" s="1" customFormat="1" ht="13.5">
      <c r="C226" s="171" t="s">
        <v>477</v>
      </c>
      <c r="D226" s="157"/>
      <c r="E226" s="174" t="s">
        <v>151</v>
      </c>
      <c r="F226" s="208" t="str">
        <f>'603 認知症対応型通所介護  '!F226</f>
        <v>□</v>
      </c>
      <c r="G226" s="209" t="str">
        <f>'603 認知症対応型通所介護  '!G226</f>
        <v>□</v>
      </c>
      <c r="H226" s="210" t="str">
        <f>'603 認知症対応型通所介護  '!H226</f>
        <v>□</v>
      </c>
      <c r="I226" s="148"/>
      <c r="J226" s="329"/>
      <c r="K226" s="334"/>
    </row>
    <row r="227" spans="3:11" s="1" customFormat="1" ht="13.5">
      <c r="C227" s="171" t="s">
        <v>477</v>
      </c>
      <c r="D227" s="157"/>
      <c r="E227" s="174" t="s">
        <v>152</v>
      </c>
      <c r="F227" s="208" t="str">
        <f>'603 認知症対応型通所介護  '!F227</f>
        <v>□</v>
      </c>
      <c r="G227" s="209" t="str">
        <f>'603 認知症対応型通所介護  '!G227</f>
        <v>□</v>
      </c>
      <c r="H227" s="210" t="str">
        <f>'603 認知症対応型通所介護  '!H227</f>
        <v>□</v>
      </c>
      <c r="I227" s="148"/>
      <c r="J227" s="329"/>
      <c r="K227" s="334"/>
    </row>
    <row r="228" spans="3:11" s="1" customFormat="1" ht="56.25" customHeight="1">
      <c r="C228" s="171" t="s">
        <v>477</v>
      </c>
      <c r="D228" s="157"/>
      <c r="E228" s="61" t="s">
        <v>443</v>
      </c>
      <c r="F228" s="208" t="str">
        <f>'603 認知症対応型通所介護  '!F228</f>
        <v>□</v>
      </c>
      <c r="G228" s="209" t="str">
        <f>'603 認知症対応型通所介護  '!G228</f>
        <v>□</v>
      </c>
      <c r="H228" s="210" t="str">
        <f>'603 認知症対応型通所介護  '!H228</f>
        <v>□</v>
      </c>
      <c r="I228" s="148"/>
      <c r="J228" s="329"/>
      <c r="K228" s="334"/>
    </row>
    <row r="229" spans="3:11" s="1" customFormat="1" ht="35.25" customHeight="1">
      <c r="C229" s="171" t="s">
        <v>477</v>
      </c>
      <c r="D229" s="157"/>
      <c r="E229" s="61" t="s">
        <v>444</v>
      </c>
      <c r="F229" s="208" t="str">
        <f>'603 認知症対応型通所介護  '!F229</f>
        <v>□</v>
      </c>
      <c r="G229" s="209" t="str">
        <f>'603 認知症対応型通所介護  '!G229</f>
        <v>□</v>
      </c>
      <c r="H229" s="210" t="str">
        <f>'603 認知症対応型通所介護  '!H229</f>
        <v>□</v>
      </c>
      <c r="I229" s="148"/>
      <c r="J229" s="329"/>
      <c r="K229" s="50"/>
    </row>
    <row r="230" spans="3:11" s="1" customFormat="1" ht="21">
      <c r="C230" s="171" t="s">
        <v>477</v>
      </c>
      <c r="D230" s="157"/>
      <c r="E230" s="61" t="s">
        <v>153</v>
      </c>
      <c r="F230" s="99" t="str">
        <f>'603 認知症対応型通所介護  '!F230</f>
        <v>―</v>
      </c>
      <c r="G230" s="22" t="str">
        <f>'603 認知症対応型通所介護  '!G230</f>
        <v>―</v>
      </c>
      <c r="H230" s="140" t="str">
        <f>'603 認知症対応型通所介護  '!H230</f>
        <v>―</v>
      </c>
      <c r="I230" s="148"/>
      <c r="J230" s="329"/>
      <c r="K230" s="50"/>
    </row>
    <row r="231" spans="3:11" s="1" customFormat="1" ht="13.5">
      <c r="C231" s="171" t="s">
        <v>477</v>
      </c>
      <c r="D231" s="157"/>
      <c r="E231" s="174" t="s">
        <v>154</v>
      </c>
      <c r="F231" s="208" t="str">
        <f>'603 認知症対応型通所介護  '!F231</f>
        <v>□</v>
      </c>
      <c r="G231" s="209" t="str">
        <f>'603 認知症対応型通所介護  '!G231</f>
        <v>□</v>
      </c>
      <c r="H231" s="210" t="str">
        <f>'603 認知症対応型通所介護  '!H231</f>
        <v>□</v>
      </c>
      <c r="I231" s="148"/>
      <c r="J231" s="329"/>
      <c r="K231" s="50"/>
    </row>
    <row r="232" spans="3:11" s="1" customFormat="1" ht="42">
      <c r="C232" s="171" t="s">
        <v>477</v>
      </c>
      <c r="D232" s="157"/>
      <c r="E232" s="174" t="s">
        <v>155</v>
      </c>
      <c r="F232" s="208" t="str">
        <f>'603 認知症対応型通所介護  '!F232</f>
        <v>□</v>
      </c>
      <c r="G232" s="209" t="str">
        <f>'603 認知症対応型通所介護  '!G232</f>
        <v>□</v>
      </c>
      <c r="H232" s="210" t="str">
        <f>'603 認知症対応型通所介護  '!H232</f>
        <v>□</v>
      </c>
      <c r="I232" s="148"/>
      <c r="J232" s="329"/>
      <c r="K232" s="50"/>
    </row>
    <row r="233" spans="3:11" s="1" customFormat="1" ht="13.5">
      <c r="C233" s="171" t="s">
        <v>477</v>
      </c>
      <c r="D233" s="157"/>
      <c r="E233" s="174" t="s">
        <v>156</v>
      </c>
      <c r="F233" s="208" t="str">
        <f>'603 認知症対応型通所介護  '!F233</f>
        <v>□</v>
      </c>
      <c r="G233" s="209" t="str">
        <f>'603 認知症対応型通所介護  '!G233</f>
        <v>□</v>
      </c>
      <c r="H233" s="210" t="str">
        <f>'603 認知症対応型通所介護  '!H233</f>
        <v>□</v>
      </c>
      <c r="I233" s="148"/>
      <c r="J233" s="329"/>
      <c r="K233" s="50"/>
    </row>
    <row r="234" spans="3:11" s="1" customFormat="1" ht="13.5">
      <c r="C234" s="171" t="s">
        <v>477</v>
      </c>
      <c r="D234" s="157"/>
      <c r="E234" s="174" t="s">
        <v>157</v>
      </c>
      <c r="F234" s="208" t="str">
        <f>'603 認知症対応型通所介護  '!F234</f>
        <v>□</v>
      </c>
      <c r="G234" s="209" t="str">
        <f>'603 認知症対応型通所介護  '!G234</f>
        <v>□</v>
      </c>
      <c r="H234" s="210" t="str">
        <f>'603 認知症対応型通所介護  '!H234</f>
        <v>□</v>
      </c>
      <c r="I234" s="148"/>
      <c r="J234" s="329"/>
      <c r="K234" s="50"/>
    </row>
    <row r="235" spans="3:11" s="1" customFormat="1" ht="45" customHeight="1">
      <c r="C235" s="171" t="s">
        <v>477</v>
      </c>
      <c r="D235" s="157"/>
      <c r="E235" s="61" t="s">
        <v>445</v>
      </c>
      <c r="F235" s="208" t="str">
        <f>'603 認知症対応型通所介護  '!F235</f>
        <v>□</v>
      </c>
      <c r="G235" s="209" t="str">
        <f>'603 認知症対応型通所介護  '!G235</f>
        <v>□</v>
      </c>
      <c r="H235" s="210" t="str">
        <f>'603 認知症対応型通所介護  '!H235</f>
        <v>□</v>
      </c>
      <c r="I235" s="148"/>
      <c r="J235" s="329"/>
      <c r="K235" s="50"/>
    </row>
    <row r="236" spans="3:11" s="1" customFormat="1" ht="24" customHeight="1">
      <c r="C236" s="171" t="s">
        <v>477</v>
      </c>
      <c r="D236" s="157"/>
      <c r="E236" s="61" t="s">
        <v>446</v>
      </c>
      <c r="F236" s="99" t="str">
        <f>'603 認知症対応型通所介護  '!F236</f>
        <v>―</v>
      </c>
      <c r="G236" s="22" t="str">
        <f>'603 認知症対応型通所介護  '!G236</f>
        <v>―</v>
      </c>
      <c r="H236" s="140" t="str">
        <f>'603 認知症対応型通所介護  '!H236</f>
        <v>―</v>
      </c>
      <c r="I236" s="148"/>
      <c r="J236" s="329"/>
      <c r="K236" s="50"/>
    </row>
    <row r="237" spans="3:11" s="1" customFormat="1" ht="13.5">
      <c r="C237" s="171" t="s">
        <v>477</v>
      </c>
      <c r="D237" s="157"/>
      <c r="E237" s="174" t="s">
        <v>447</v>
      </c>
      <c r="F237" s="208" t="str">
        <f>'603 認知症対応型通所介護  '!F237</f>
        <v>□</v>
      </c>
      <c r="G237" s="209" t="str">
        <f>'603 認知症対応型通所介護  '!G237</f>
        <v>□</v>
      </c>
      <c r="H237" s="210" t="str">
        <f>'603 認知症対応型通所介護  '!H237</f>
        <v>□</v>
      </c>
      <c r="I237" s="148"/>
      <c r="J237" s="329"/>
      <c r="K237" s="50"/>
    </row>
    <row r="238" spans="3:11" s="1" customFormat="1" ht="21">
      <c r="C238" s="171" t="s">
        <v>477</v>
      </c>
      <c r="D238" s="157"/>
      <c r="E238" s="174" t="s">
        <v>448</v>
      </c>
      <c r="F238" s="208" t="str">
        <f>'603 認知症対応型通所介護  '!F238</f>
        <v>□</v>
      </c>
      <c r="G238" s="209" t="str">
        <f>'603 認知症対応型通所介護  '!G238</f>
        <v>□</v>
      </c>
      <c r="H238" s="210" t="str">
        <f>'603 認知症対応型通所介護  '!H238</f>
        <v>□</v>
      </c>
      <c r="I238" s="148"/>
      <c r="J238" s="329"/>
      <c r="K238" s="50"/>
    </row>
    <row r="239" spans="3:11" s="1" customFormat="1" ht="21">
      <c r="C239" s="171" t="s">
        <v>477</v>
      </c>
      <c r="D239" s="157"/>
      <c r="E239" s="174" t="s">
        <v>449</v>
      </c>
      <c r="F239" s="208" t="str">
        <f>'603 認知症対応型通所介護  '!F239</f>
        <v>□</v>
      </c>
      <c r="G239" s="209" t="str">
        <f>'603 認知症対応型通所介護  '!G239</f>
        <v>□</v>
      </c>
      <c r="H239" s="210" t="str">
        <f>'603 認知症対応型通所介護  '!H239</f>
        <v>□</v>
      </c>
      <c r="I239" s="148"/>
      <c r="J239" s="329"/>
      <c r="K239" s="50"/>
    </row>
    <row r="240" spans="3:11" s="1" customFormat="1" ht="21">
      <c r="C240" s="171" t="s">
        <v>477</v>
      </c>
      <c r="D240" s="157"/>
      <c r="E240" s="174" t="s">
        <v>450</v>
      </c>
      <c r="F240" s="208" t="str">
        <f>'603 認知症対応型通所介護  '!F240</f>
        <v>□</v>
      </c>
      <c r="G240" s="209" t="str">
        <f>'603 認知症対応型通所介護  '!G240</f>
        <v>□</v>
      </c>
      <c r="H240" s="210" t="str">
        <f>'603 認知症対応型通所介護  '!H240</f>
        <v>□</v>
      </c>
      <c r="I240" s="148"/>
      <c r="J240" s="329"/>
      <c r="K240" s="50"/>
    </row>
    <row r="241" spans="3:11" s="1" customFormat="1" ht="21">
      <c r="C241" s="171" t="s">
        <v>477</v>
      </c>
      <c r="D241" s="157"/>
      <c r="E241" s="174" t="s">
        <v>451</v>
      </c>
      <c r="F241" s="208" t="str">
        <f>'603 認知症対応型通所介護  '!F241</f>
        <v>□</v>
      </c>
      <c r="G241" s="209" t="str">
        <f>'603 認知症対応型通所介護  '!G241</f>
        <v>□</v>
      </c>
      <c r="H241" s="210" t="str">
        <f>'603 認知症対応型通所介護  '!H241</f>
        <v>□</v>
      </c>
      <c r="I241" s="148"/>
      <c r="J241" s="329"/>
      <c r="K241" s="50"/>
    </row>
    <row r="242" spans="3:11" s="1" customFormat="1" ht="18.75" customHeight="1">
      <c r="C242" s="171" t="s">
        <v>477</v>
      </c>
      <c r="D242" s="157"/>
      <c r="E242" s="61" t="s">
        <v>158</v>
      </c>
      <c r="F242" s="99" t="str">
        <f>'603 認知症対応型通所介護  '!F242</f>
        <v>―</v>
      </c>
      <c r="G242" s="22" t="str">
        <f>'603 認知症対応型通所介護  '!G242</f>
        <v>―</v>
      </c>
      <c r="H242" s="140" t="str">
        <f>'603 認知症対応型通所介護  '!H242</f>
        <v>―</v>
      </c>
      <c r="I242" s="148"/>
      <c r="J242" s="329"/>
      <c r="K242" s="50"/>
    </row>
    <row r="243" spans="3:11" s="1" customFormat="1" ht="18.75" customHeight="1">
      <c r="C243" s="171" t="s">
        <v>477</v>
      </c>
      <c r="D243" s="157"/>
      <c r="E243" s="61" t="s">
        <v>159</v>
      </c>
      <c r="F243" s="208" t="str">
        <f>'603 認知症対応型通所介護  '!F243</f>
        <v>□</v>
      </c>
      <c r="G243" s="209" t="str">
        <f>'603 認知症対応型通所介護  '!G243</f>
        <v>□</v>
      </c>
      <c r="H243" s="210" t="str">
        <f>'603 認知症対応型通所介護  '!H243</f>
        <v>□</v>
      </c>
      <c r="I243" s="148"/>
      <c r="J243" s="329"/>
      <c r="K243" s="50"/>
    </row>
    <row r="244" spans="3:11" s="1" customFormat="1" ht="21">
      <c r="C244" s="171" t="s">
        <v>477</v>
      </c>
      <c r="D244" s="157"/>
      <c r="E244" s="61" t="s">
        <v>160</v>
      </c>
      <c r="F244" s="99" t="str">
        <f>'603 認知症対応型通所介護  '!F244</f>
        <v>―</v>
      </c>
      <c r="G244" s="22" t="str">
        <f>'603 認知症対応型通所介護  '!G244</f>
        <v>―</v>
      </c>
      <c r="H244" s="140" t="str">
        <f>'603 認知症対応型通所介護  '!H244</f>
        <v>―</v>
      </c>
      <c r="I244" s="148"/>
      <c r="J244" s="329"/>
      <c r="K244" s="50"/>
    </row>
    <row r="245" spans="3:11" s="1" customFormat="1" ht="18.75" customHeight="1">
      <c r="C245" s="171" t="s">
        <v>477</v>
      </c>
      <c r="D245" s="157"/>
      <c r="E245" s="174" t="s">
        <v>452</v>
      </c>
      <c r="F245" s="208" t="str">
        <f>'603 認知症対応型通所介護  '!F245</f>
        <v>□</v>
      </c>
      <c r="G245" s="209" t="str">
        <f>'603 認知症対応型通所介護  '!G245</f>
        <v>□</v>
      </c>
      <c r="H245" s="210" t="str">
        <f>'603 認知症対応型通所介護  '!H245</f>
        <v>□</v>
      </c>
      <c r="I245" s="148"/>
      <c r="J245" s="329"/>
      <c r="K245" s="50"/>
    </row>
    <row r="246" spans="3:11" s="1" customFormat="1" ht="73.5">
      <c r="C246" s="171" t="s">
        <v>477</v>
      </c>
      <c r="D246" s="157"/>
      <c r="E246" s="174" t="s">
        <v>161</v>
      </c>
      <c r="F246" s="208" t="str">
        <f>'603 認知症対応型通所介護  '!F246</f>
        <v>□</v>
      </c>
      <c r="G246" s="209" t="str">
        <f>'603 認知症対応型通所介護  '!G246</f>
        <v>□</v>
      </c>
      <c r="H246" s="210" t="str">
        <f>'603 認知症対応型通所介護  '!H246</f>
        <v>□</v>
      </c>
      <c r="I246" s="148"/>
      <c r="J246" s="329"/>
      <c r="K246" s="50"/>
    </row>
    <row r="247" spans="3:11" s="1" customFormat="1" ht="63">
      <c r="C247" s="171" t="s">
        <v>477</v>
      </c>
      <c r="D247" s="157"/>
      <c r="E247" s="174" t="s">
        <v>162</v>
      </c>
      <c r="F247" s="208" t="str">
        <f>'603 認知症対応型通所介護  '!F247</f>
        <v>□</v>
      </c>
      <c r="G247" s="209" t="str">
        <f>'603 認知症対応型通所介護  '!G247</f>
        <v>□</v>
      </c>
      <c r="H247" s="210" t="str">
        <f>'603 認知症対応型通所介護  '!H247</f>
        <v>□</v>
      </c>
      <c r="I247" s="148"/>
      <c r="J247" s="329"/>
      <c r="K247" s="50"/>
    </row>
    <row r="248" spans="3:11" s="1" customFormat="1" ht="21">
      <c r="C248" s="171" t="s">
        <v>477</v>
      </c>
      <c r="D248" s="157"/>
      <c r="E248" s="60" t="s">
        <v>453</v>
      </c>
      <c r="F248" s="99" t="str">
        <f>'603 認知症対応型通所介護  '!F248</f>
        <v>―</v>
      </c>
      <c r="G248" s="22" t="str">
        <f>'603 認知症対応型通所介護  '!G248</f>
        <v>―</v>
      </c>
      <c r="H248" s="140" t="str">
        <f>'603 認知症対応型通所介護  '!H248</f>
        <v>―</v>
      </c>
      <c r="I248" s="148"/>
      <c r="J248" s="329"/>
      <c r="K248" s="50"/>
    </row>
    <row r="249" spans="3:11" s="1" customFormat="1" ht="13.5">
      <c r="C249" s="171" t="s">
        <v>477</v>
      </c>
      <c r="D249" s="157"/>
      <c r="E249" s="174" t="s">
        <v>163</v>
      </c>
      <c r="F249" s="208" t="str">
        <f>'603 認知症対応型通所介護  '!F249</f>
        <v>□</v>
      </c>
      <c r="G249" s="209" t="str">
        <f>'603 認知症対応型通所介護  '!G249</f>
        <v>□</v>
      </c>
      <c r="H249" s="210" t="str">
        <f>'603 認知症対応型通所介護  '!H249</f>
        <v>□</v>
      </c>
      <c r="I249" s="148"/>
      <c r="J249" s="329"/>
      <c r="K249" s="50"/>
    </row>
    <row r="250" spans="3:11" s="1" customFormat="1" ht="73.5">
      <c r="C250" s="171" t="s">
        <v>477</v>
      </c>
      <c r="D250" s="157"/>
      <c r="E250" s="174" t="s">
        <v>164</v>
      </c>
      <c r="F250" s="208" t="str">
        <f>'603 認知症対応型通所介護  '!F250</f>
        <v>□</v>
      </c>
      <c r="G250" s="209" t="str">
        <f>'603 認知症対応型通所介護  '!G250</f>
        <v>□</v>
      </c>
      <c r="H250" s="210" t="str">
        <f>'603 認知症対応型通所介護  '!H250</f>
        <v>□</v>
      </c>
      <c r="I250" s="148"/>
      <c r="J250" s="329"/>
      <c r="K250" s="50"/>
    </row>
    <row r="251" spans="3:11" s="1" customFormat="1" ht="63">
      <c r="C251" s="171" t="s">
        <v>477</v>
      </c>
      <c r="D251" s="157"/>
      <c r="E251" s="174" t="s">
        <v>165</v>
      </c>
      <c r="F251" s="208" t="str">
        <f>'603 認知症対応型通所介護  '!F251</f>
        <v>□</v>
      </c>
      <c r="G251" s="209" t="str">
        <f>'603 認知症対応型通所介護  '!G251</f>
        <v>□</v>
      </c>
      <c r="H251" s="210" t="str">
        <f>'603 認知症対応型通所介護  '!H251</f>
        <v>□</v>
      </c>
      <c r="I251" s="148"/>
      <c r="J251" s="101"/>
      <c r="K251" s="50"/>
    </row>
    <row r="252" spans="3:11" s="1" customFormat="1" ht="13.5">
      <c r="C252" s="171" t="s">
        <v>477</v>
      </c>
      <c r="D252" s="157"/>
      <c r="E252" s="60" t="s">
        <v>166</v>
      </c>
      <c r="F252" s="99" t="str">
        <f>'603 認知症対応型通所介護  '!F252</f>
        <v>―</v>
      </c>
      <c r="G252" s="22" t="str">
        <f>'603 認知症対応型通所介護  '!G252</f>
        <v>―</v>
      </c>
      <c r="H252" s="140" t="str">
        <f>'603 認知症対応型通所介護  '!H252</f>
        <v>―</v>
      </c>
      <c r="I252" s="148"/>
      <c r="J252" s="101"/>
      <c r="K252" s="50"/>
    </row>
    <row r="253" spans="3:11" s="1" customFormat="1" ht="26.25" customHeight="1">
      <c r="C253" s="171" t="s">
        <v>477</v>
      </c>
      <c r="D253" s="157"/>
      <c r="E253" s="61" t="s">
        <v>454</v>
      </c>
      <c r="F253" s="208" t="str">
        <f>'603 認知症対応型通所介護  '!F253</f>
        <v>□</v>
      </c>
      <c r="G253" s="209" t="str">
        <f>'603 認知症対応型通所介護  '!G253</f>
        <v>□</v>
      </c>
      <c r="H253" s="210" t="str">
        <f>'603 認知症対応型通所介護  '!H253</f>
        <v>□</v>
      </c>
      <c r="I253" s="148"/>
      <c r="J253" s="101"/>
      <c r="K253" s="50"/>
    </row>
    <row r="254" spans="3:11" s="1" customFormat="1" ht="26.25" customHeight="1">
      <c r="C254" s="171" t="s">
        <v>477</v>
      </c>
      <c r="D254" s="157"/>
      <c r="E254" s="61" t="s">
        <v>455</v>
      </c>
      <c r="F254" s="208" t="str">
        <f>'603 認知症対応型通所介護  '!F254</f>
        <v>□</v>
      </c>
      <c r="G254" s="209" t="str">
        <f>'603 認知症対応型通所介護  '!G254</f>
        <v>□</v>
      </c>
      <c r="H254" s="210" t="str">
        <f>'603 認知症対応型通所介護  '!H254</f>
        <v>□</v>
      </c>
      <c r="I254" s="148"/>
      <c r="J254" s="101"/>
      <c r="K254" s="50"/>
    </row>
    <row r="255" spans="3:11" s="1" customFormat="1" ht="26.25" customHeight="1">
      <c r="C255" s="171" t="s">
        <v>477</v>
      </c>
      <c r="D255" s="157"/>
      <c r="E255" s="61" t="s">
        <v>167</v>
      </c>
      <c r="F255" s="208" t="str">
        <f>'603 認知症対応型通所介護  '!F255</f>
        <v>□</v>
      </c>
      <c r="G255" s="209" t="str">
        <f>'603 認知症対応型通所介護  '!G255</f>
        <v>□</v>
      </c>
      <c r="H255" s="210" t="str">
        <f>'603 認知症対応型通所介護  '!H255</f>
        <v>□</v>
      </c>
      <c r="I255" s="148"/>
      <c r="J255" s="101"/>
      <c r="K255" s="50"/>
    </row>
    <row r="256" spans="3:11" s="1" customFormat="1" ht="26.25" customHeight="1">
      <c r="C256" s="171" t="s">
        <v>477</v>
      </c>
      <c r="D256" s="158"/>
      <c r="E256" s="62" t="s">
        <v>168</v>
      </c>
      <c r="F256" s="211" t="str">
        <f>'603 認知症対応型通所介護  '!F256</f>
        <v>□</v>
      </c>
      <c r="G256" s="212" t="str">
        <f>'603 認知症対応型通所介護  '!G256</f>
        <v>□</v>
      </c>
      <c r="H256" s="206" t="str">
        <f>'603 認知症対応型通所介護  '!H256</f>
        <v>□</v>
      </c>
      <c r="I256" s="170"/>
      <c r="J256" s="91"/>
      <c r="K256" s="68"/>
    </row>
    <row r="257" spans="1:11" s="86" customFormat="1" ht="15.75" customHeight="1">
      <c r="B257" s="82"/>
      <c r="C257" s="228"/>
      <c r="D257" s="160" t="s">
        <v>332</v>
      </c>
      <c r="E257" s="83"/>
      <c r="F257" s="84"/>
      <c r="G257" s="85"/>
      <c r="H257" s="144"/>
      <c r="I257" s="155"/>
      <c r="J257" s="192"/>
      <c r="K257" s="19"/>
    </row>
    <row r="258" spans="1:11" s="177" customFormat="1" ht="51" customHeight="1">
      <c r="A258" s="176"/>
      <c r="C258" s="178" t="s">
        <v>311</v>
      </c>
      <c r="D258" s="179"/>
      <c r="E258" s="180" t="s">
        <v>312</v>
      </c>
      <c r="F258" s="181" t="str">
        <f>'603 認知症対応型通所介護  '!F258</f>
        <v>－</v>
      </c>
      <c r="G258" s="182" t="str">
        <f>'603 認知症対応型通所介護  '!G258</f>
        <v>－</v>
      </c>
      <c r="H258" s="183" t="str">
        <f>'603 認知症対応型通所介護  '!H258</f>
        <v>－</v>
      </c>
      <c r="I258" s="152" t="s">
        <v>313</v>
      </c>
      <c r="J258" s="328" t="s">
        <v>498</v>
      </c>
      <c r="K258" s="331" t="s">
        <v>391</v>
      </c>
    </row>
    <row r="259" spans="1:11" s="1" customFormat="1" ht="26.25" customHeight="1">
      <c r="C259" s="171" t="s">
        <v>477</v>
      </c>
      <c r="D259" s="157"/>
      <c r="E259" s="61" t="s">
        <v>169</v>
      </c>
      <c r="F259" s="208" t="str">
        <f>'603 認知症対応型通所介護  '!F259</f>
        <v>□</v>
      </c>
      <c r="G259" s="209" t="str">
        <f>'603 認知症対応型通所介護  '!G259</f>
        <v>□</v>
      </c>
      <c r="H259" s="210" t="str">
        <f>'603 認知症対応型通所介護  '!H259</f>
        <v>□</v>
      </c>
      <c r="I259" s="148"/>
      <c r="J259" s="329"/>
      <c r="K259" s="333"/>
    </row>
    <row r="260" spans="1:11" s="1" customFormat="1" ht="25.5" customHeight="1">
      <c r="C260" s="171" t="s">
        <v>477</v>
      </c>
      <c r="D260" s="157"/>
      <c r="E260" s="61" t="s">
        <v>170</v>
      </c>
      <c r="F260" s="208" t="str">
        <f>'603 認知症対応型通所介護  '!F260</f>
        <v>□</v>
      </c>
      <c r="G260" s="209" t="str">
        <f>'603 認知症対応型通所介護  '!G260</f>
        <v>□</v>
      </c>
      <c r="H260" s="210" t="str">
        <f>'603 認知症対応型通所介護  '!H260</f>
        <v>□</v>
      </c>
      <c r="I260" s="148"/>
      <c r="J260" s="329"/>
      <c r="K260" s="333"/>
    </row>
    <row r="261" spans="1:11" s="1" customFormat="1" ht="24.75" customHeight="1">
      <c r="C261" s="171" t="s">
        <v>477</v>
      </c>
      <c r="D261" s="157"/>
      <c r="E261" s="174" t="s">
        <v>171</v>
      </c>
      <c r="F261" s="208" t="str">
        <f>'603 認知症対応型通所介護  '!F261</f>
        <v>□</v>
      </c>
      <c r="G261" s="209" t="str">
        <f>'603 認知症対応型通所介護  '!G261</f>
        <v>□</v>
      </c>
      <c r="H261" s="210" t="str">
        <f>'603 認知症対応型通所介護  '!H261</f>
        <v>□</v>
      </c>
      <c r="I261" s="148"/>
      <c r="J261" s="329"/>
      <c r="K261" s="333"/>
    </row>
    <row r="262" spans="1:11" s="1" customFormat="1" ht="21">
      <c r="C262" s="171" t="s">
        <v>477</v>
      </c>
      <c r="D262" s="157"/>
      <c r="E262" s="174" t="s">
        <v>172</v>
      </c>
      <c r="F262" s="208" t="str">
        <f>'603 認知症対応型通所介護  '!F262</f>
        <v>□</v>
      </c>
      <c r="G262" s="209" t="str">
        <f>'603 認知症対応型通所介護  '!G262</f>
        <v>□</v>
      </c>
      <c r="H262" s="210" t="str">
        <f>'603 認知症対応型通所介護  '!H262</f>
        <v>□</v>
      </c>
      <c r="I262" s="148"/>
      <c r="J262" s="329"/>
      <c r="K262" s="333"/>
    </row>
    <row r="263" spans="1:11" s="1" customFormat="1" ht="24.75" customHeight="1">
      <c r="C263" s="171" t="s">
        <v>477</v>
      </c>
      <c r="D263" s="157"/>
      <c r="E263" s="174" t="s">
        <v>173</v>
      </c>
      <c r="F263" s="208" t="str">
        <f>'603 認知症対応型通所介護  '!F263</f>
        <v>□</v>
      </c>
      <c r="G263" s="209" t="str">
        <f>'603 認知症対応型通所介護  '!G263</f>
        <v>□</v>
      </c>
      <c r="H263" s="210" t="str">
        <f>'603 認知症対応型通所介護  '!H263</f>
        <v>□</v>
      </c>
      <c r="I263" s="148"/>
      <c r="J263" s="329"/>
      <c r="K263" s="333"/>
    </row>
    <row r="264" spans="1:11" s="1" customFormat="1" ht="27.75" customHeight="1">
      <c r="C264" s="171" t="s">
        <v>477</v>
      </c>
      <c r="D264" s="157"/>
      <c r="E264" s="61" t="s">
        <v>174</v>
      </c>
      <c r="F264" s="208" t="str">
        <f>'603 認知症対応型通所介護  '!F264</f>
        <v>□</v>
      </c>
      <c r="G264" s="209" t="str">
        <f>'603 認知症対応型通所介護  '!G264</f>
        <v>□</v>
      </c>
      <c r="H264" s="210" t="str">
        <f>'603 認知症対応型通所介護  '!H264</f>
        <v>□</v>
      </c>
      <c r="I264" s="148"/>
      <c r="J264" s="101"/>
      <c r="K264" s="104"/>
    </row>
    <row r="265" spans="1:11" s="1" customFormat="1" ht="24" customHeight="1">
      <c r="C265" s="171" t="s">
        <v>477</v>
      </c>
      <c r="D265" s="157"/>
      <c r="E265" s="174" t="s">
        <v>456</v>
      </c>
      <c r="F265" s="208" t="str">
        <f>'603 認知症対応型通所介護  '!F265</f>
        <v>□</v>
      </c>
      <c r="G265" s="209" t="str">
        <f>'603 認知症対応型通所介護  '!G265</f>
        <v>□</v>
      </c>
      <c r="H265" s="210" t="str">
        <f>'603 認知症対応型通所介護  '!H265</f>
        <v>□</v>
      </c>
      <c r="I265" s="148"/>
      <c r="J265" s="101"/>
      <c r="K265" s="104"/>
    </row>
    <row r="266" spans="1:11" s="1" customFormat="1" ht="36.75" customHeight="1">
      <c r="C266" s="171" t="s">
        <v>477</v>
      </c>
      <c r="D266" s="157"/>
      <c r="E266" s="174" t="s">
        <v>457</v>
      </c>
      <c r="F266" s="208" t="str">
        <f>'603 認知症対応型通所介護  '!F266</f>
        <v>□</v>
      </c>
      <c r="G266" s="209" t="str">
        <f>'603 認知症対応型通所介護  '!G266</f>
        <v>□</v>
      </c>
      <c r="H266" s="210" t="str">
        <f>'603 認知症対応型通所介護  '!H266</f>
        <v>□</v>
      </c>
      <c r="I266" s="148"/>
      <c r="J266" s="101"/>
      <c r="K266" s="104"/>
    </row>
    <row r="267" spans="1:11" s="1" customFormat="1" ht="21">
      <c r="C267" s="171" t="s">
        <v>477</v>
      </c>
      <c r="D267" s="157"/>
      <c r="E267" s="61" t="s">
        <v>458</v>
      </c>
      <c r="F267" s="208" t="str">
        <f>'603 認知症対応型通所介護  '!F267</f>
        <v>□</v>
      </c>
      <c r="G267" s="209" t="str">
        <f>'603 認知症対応型通所介護  '!G267</f>
        <v>□</v>
      </c>
      <c r="H267" s="210" t="str">
        <f>'603 認知症対応型通所介護  '!H267</f>
        <v>□</v>
      </c>
      <c r="I267" s="148"/>
      <c r="J267" s="101"/>
      <c r="K267" s="104"/>
    </row>
    <row r="268" spans="1:11" s="1" customFormat="1" ht="31.5">
      <c r="C268" s="171" t="s">
        <v>477</v>
      </c>
      <c r="D268" s="157"/>
      <c r="E268" s="61" t="s">
        <v>175</v>
      </c>
      <c r="F268" s="208" t="str">
        <f>'603 認知症対応型通所介護  '!F268</f>
        <v>□</v>
      </c>
      <c r="G268" s="209" t="str">
        <f>'603 認知症対応型通所介護  '!G268</f>
        <v>□</v>
      </c>
      <c r="H268" s="210" t="str">
        <f>'603 認知症対応型通所介護  '!H268</f>
        <v>□</v>
      </c>
      <c r="I268" s="148"/>
      <c r="J268" s="101"/>
      <c r="K268" s="104"/>
    </row>
    <row r="269" spans="1:11" s="1" customFormat="1" ht="31.5">
      <c r="C269" s="171" t="s">
        <v>477</v>
      </c>
      <c r="D269" s="157"/>
      <c r="E269" s="61" t="s">
        <v>176</v>
      </c>
      <c r="F269" s="208" t="str">
        <f>'603 認知症対応型通所介護  '!F269</f>
        <v>□</v>
      </c>
      <c r="G269" s="209" t="str">
        <f>'603 認知症対応型通所介護  '!G269</f>
        <v>□</v>
      </c>
      <c r="H269" s="210" t="str">
        <f>'603 認知症対応型通所介護  '!H269</f>
        <v>□</v>
      </c>
      <c r="I269" s="148"/>
      <c r="J269" s="101"/>
      <c r="K269" s="104"/>
    </row>
    <row r="270" spans="1:11" s="1" customFormat="1" ht="29.25">
      <c r="C270" s="171" t="s">
        <v>477</v>
      </c>
      <c r="D270" s="167"/>
      <c r="E270" s="61" t="s">
        <v>177</v>
      </c>
      <c r="F270" s="208" t="str">
        <f>'603 認知症対応型通所介護  '!F270</f>
        <v>□</v>
      </c>
      <c r="G270" s="209" t="str">
        <f>'603 認知症対応型通所介護  '!G270</f>
        <v>□</v>
      </c>
      <c r="H270" s="210" t="str">
        <f>'603 認知症対応型通所介護  '!H270</f>
        <v>□</v>
      </c>
      <c r="I270" s="148"/>
      <c r="J270" s="101"/>
      <c r="K270" s="104" t="s">
        <v>392</v>
      </c>
    </row>
    <row r="271" spans="1:11" s="1" customFormat="1" ht="30" customHeight="1">
      <c r="C271" s="171" t="s">
        <v>477</v>
      </c>
      <c r="D271" s="157"/>
      <c r="E271" s="61" t="s">
        <v>178</v>
      </c>
      <c r="F271" s="208" t="str">
        <f>'603 認知症対応型通所介護  '!F271</f>
        <v>□</v>
      </c>
      <c r="G271" s="209" t="str">
        <f>'603 認知症対応型通所介護  '!G271</f>
        <v>□</v>
      </c>
      <c r="H271" s="210" t="str">
        <f>'603 認知症対応型通所介護  '!H271</f>
        <v>□</v>
      </c>
      <c r="I271" s="148"/>
      <c r="J271" s="101"/>
      <c r="K271" s="106"/>
    </row>
    <row r="272" spans="1:11" s="1" customFormat="1" ht="55.5" customHeight="1">
      <c r="C272" s="171" t="s">
        <v>477</v>
      </c>
      <c r="D272" s="157"/>
      <c r="E272" s="61" t="s">
        <v>459</v>
      </c>
      <c r="F272" s="208" t="str">
        <f>'603 認知症対応型通所介護  '!F272</f>
        <v>□</v>
      </c>
      <c r="G272" s="209" t="str">
        <f>'603 認知症対応型通所介護  '!G272</f>
        <v>□</v>
      </c>
      <c r="H272" s="210" t="str">
        <f>'603 認知症対応型通所介護  '!H272</f>
        <v>□</v>
      </c>
      <c r="I272" s="148"/>
      <c r="J272" s="101"/>
      <c r="K272" s="106"/>
    </row>
    <row r="273" spans="1:12" s="1" customFormat="1" ht="63">
      <c r="C273" s="171" t="s">
        <v>477</v>
      </c>
      <c r="D273" s="157"/>
      <c r="E273" s="61" t="s">
        <v>179</v>
      </c>
      <c r="F273" s="208" t="str">
        <f>'603 認知症対応型通所介護  '!F273</f>
        <v>□</v>
      </c>
      <c r="G273" s="209" t="str">
        <f>'603 認知症対応型通所介護  '!G273</f>
        <v>□</v>
      </c>
      <c r="H273" s="210" t="str">
        <f>'603 認知症対応型通所介護  '!H273</f>
        <v>□</v>
      </c>
      <c r="I273" s="148"/>
      <c r="J273" s="101"/>
      <c r="K273" s="106"/>
    </row>
    <row r="274" spans="1:12" ht="21">
      <c r="C274" s="171" t="s">
        <v>477</v>
      </c>
      <c r="D274" s="157"/>
      <c r="E274" s="61" t="s">
        <v>180</v>
      </c>
      <c r="F274" s="208" t="str">
        <f>'603 認知症対応型通所介護  '!F274</f>
        <v>□</v>
      </c>
      <c r="G274" s="213" t="str">
        <f>'603 認知症対応型通所介護  '!G274</f>
        <v>□</v>
      </c>
      <c r="H274" s="210" t="str">
        <f>'603 認知症対応型通所介護  '!H274</f>
        <v>□</v>
      </c>
      <c r="I274" s="148"/>
      <c r="J274" s="101"/>
      <c r="K274" s="106"/>
      <c r="L274" s="5"/>
    </row>
    <row r="275" spans="1:12" s="1" customFormat="1" ht="56.25" customHeight="1">
      <c r="C275" s="171" t="s">
        <v>477</v>
      </c>
      <c r="D275" s="157"/>
      <c r="E275" s="61" t="s">
        <v>460</v>
      </c>
      <c r="F275" s="369" t="str">
        <f>'603 認知症対応型通所介護  '!F275</f>
        <v>□</v>
      </c>
      <c r="G275" s="357" t="str">
        <f>'603 認知症対応型通所介護  '!G275</f>
        <v>□</v>
      </c>
      <c r="H275" s="359" t="str">
        <f>'603 認知症対応型通所介護  '!H275</f>
        <v>□</v>
      </c>
      <c r="I275" s="363"/>
      <c r="J275" s="101"/>
      <c r="K275" s="106"/>
    </row>
    <row r="276" spans="1:12" ht="21">
      <c r="C276" s="171" t="s">
        <v>477</v>
      </c>
      <c r="D276" s="157"/>
      <c r="E276" s="174" t="s">
        <v>181</v>
      </c>
      <c r="F276" s="370"/>
      <c r="G276" s="358"/>
      <c r="H276" s="360"/>
      <c r="I276" s="364"/>
      <c r="J276" s="101"/>
      <c r="K276" s="89"/>
      <c r="L276" s="5"/>
    </row>
    <row r="277" spans="1:12" ht="21">
      <c r="C277" s="171" t="s">
        <v>477</v>
      </c>
      <c r="D277" s="157"/>
      <c r="E277" s="174" t="s">
        <v>461</v>
      </c>
      <c r="F277" s="370"/>
      <c r="G277" s="358"/>
      <c r="H277" s="360"/>
      <c r="I277" s="365"/>
      <c r="J277" s="101"/>
      <c r="K277" s="89"/>
      <c r="L277" s="5"/>
    </row>
    <row r="278" spans="1:12" s="1" customFormat="1" ht="21">
      <c r="C278" s="171" t="s">
        <v>477</v>
      </c>
      <c r="D278" s="157"/>
      <c r="E278" s="61" t="s">
        <v>182</v>
      </c>
      <c r="F278" s="208" t="str">
        <f>'603 認知症対応型通所介護  '!F278</f>
        <v>□</v>
      </c>
      <c r="G278" s="213" t="str">
        <f>'603 認知症対応型通所介護  '!G278</f>
        <v>□</v>
      </c>
      <c r="H278" s="210" t="str">
        <f>'603 認知症対応型通所介護  '!H278</f>
        <v>□</v>
      </c>
      <c r="I278" s="148"/>
      <c r="J278" s="101"/>
      <c r="K278" s="98"/>
    </row>
    <row r="279" spans="1:12" s="1" customFormat="1" ht="13.5">
      <c r="C279" s="171" t="s">
        <v>477</v>
      </c>
      <c r="D279" s="157"/>
      <c r="E279" s="61" t="s">
        <v>183</v>
      </c>
      <c r="F279" s="208" t="str">
        <f>'603 認知症対応型通所介護  '!F279</f>
        <v>□</v>
      </c>
      <c r="G279" s="209" t="str">
        <f>'603 認知症対応型通所介護  '!G279</f>
        <v>□</v>
      </c>
      <c r="H279" s="210" t="str">
        <f>'603 認知症対応型通所介護  '!H279</f>
        <v>□</v>
      </c>
      <c r="I279" s="148"/>
      <c r="J279" s="101"/>
      <c r="K279" s="98"/>
    </row>
    <row r="280" spans="1:12" s="1" customFormat="1" ht="13.5">
      <c r="C280" s="171" t="s">
        <v>477</v>
      </c>
      <c r="D280" s="157"/>
      <c r="E280" s="61" t="s">
        <v>184</v>
      </c>
      <c r="F280" s="99" t="str">
        <f>'603 認知症対応型通所介護  '!F280</f>
        <v>―</v>
      </c>
      <c r="G280" s="22" t="str">
        <f>'603 認知症対応型通所介護  '!G280</f>
        <v>―</v>
      </c>
      <c r="H280" s="140" t="str">
        <f>'603 認知症対応型通所介護  '!H280</f>
        <v>―</v>
      </c>
      <c r="I280" s="148"/>
      <c r="J280" s="101"/>
      <c r="K280" s="98"/>
    </row>
    <row r="281" spans="1:12" s="1" customFormat="1" ht="54.75" customHeight="1">
      <c r="C281" s="171" t="s">
        <v>477</v>
      </c>
      <c r="D281" s="157"/>
      <c r="E281" s="61" t="s">
        <v>185</v>
      </c>
      <c r="F281" s="208" t="str">
        <f>'603 認知症対応型通所介護  '!F281</f>
        <v>□</v>
      </c>
      <c r="G281" s="209" t="str">
        <f>'603 認知症対応型通所介護  '!G281</f>
        <v>□</v>
      </c>
      <c r="H281" s="210" t="str">
        <f>'603 認知症対応型通所介護  '!H281</f>
        <v>□</v>
      </c>
      <c r="I281" s="148"/>
      <c r="J281" s="348"/>
      <c r="K281" s="104" t="s">
        <v>388</v>
      </c>
    </row>
    <row r="282" spans="1:12" s="1" customFormat="1" ht="42">
      <c r="C282" s="171" t="s">
        <v>477</v>
      </c>
      <c r="D282" s="158"/>
      <c r="E282" s="62" t="s">
        <v>186</v>
      </c>
      <c r="F282" s="211" t="str">
        <f>'603 認知症対応型通所介護  '!F282</f>
        <v>□</v>
      </c>
      <c r="G282" s="212" t="str">
        <f>'603 認知症対応型通所介護  '!G282</f>
        <v>□</v>
      </c>
      <c r="H282" s="206" t="str">
        <f>'603 認知症対応型通所介護  '!H282</f>
        <v>□</v>
      </c>
      <c r="I282" s="170"/>
      <c r="J282" s="348"/>
      <c r="K282" s="98"/>
    </row>
    <row r="283" spans="1:12" s="86" customFormat="1" ht="18.75" customHeight="1">
      <c r="B283" s="82"/>
      <c r="C283" s="227"/>
      <c r="D283" s="156" t="s">
        <v>333</v>
      </c>
      <c r="E283" s="15"/>
      <c r="F283" s="16"/>
      <c r="G283" s="17"/>
      <c r="H283" s="139"/>
      <c r="I283" s="147"/>
      <c r="J283" s="18"/>
      <c r="K283" s="19"/>
    </row>
    <row r="284" spans="1:12" s="177" customFormat="1" ht="87.75" customHeight="1">
      <c r="A284" s="176"/>
      <c r="C284" s="178" t="s">
        <v>311</v>
      </c>
      <c r="D284" s="179"/>
      <c r="E284" s="180" t="s">
        <v>312</v>
      </c>
      <c r="F284" s="181" t="str">
        <f>'603 認知症対応型通所介護  '!F284</f>
        <v>－</v>
      </c>
      <c r="G284" s="182" t="str">
        <f>'603 認知症対応型通所介護  '!G284</f>
        <v>－</v>
      </c>
      <c r="H284" s="183" t="str">
        <f>'603 認知症対応型通所介護  '!H284</f>
        <v>－</v>
      </c>
      <c r="I284" s="152" t="s">
        <v>313</v>
      </c>
      <c r="J284" s="328" t="s">
        <v>496</v>
      </c>
      <c r="K284" s="331" t="s">
        <v>393</v>
      </c>
    </row>
    <row r="285" spans="1:12" s="1" customFormat="1" ht="42" customHeight="1">
      <c r="C285" s="171" t="s">
        <v>477</v>
      </c>
      <c r="D285" s="157"/>
      <c r="E285" s="61" t="s">
        <v>187</v>
      </c>
      <c r="F285" s="208" t="str">
        <f>'603 認知症対応型通所介護  '!F285</f>
        <v>□</v>
      </c>
      <c r="G285" s="209" t="str">
        <f>'603 認知症対応型通所介護  '!G285</f>
        <v>□</v>
      </c>
      <c r="H285" s="210" t="str">
        <f>'603 認知症対応型通所介護  '!H285</f>
        <v>□</v>
      </c>
      <c r="I285" s="148"/>
      <c r="J285" s="329"/>
      <c r="K285" s="333"/>
    </row>
    <row r="286" spans="1:12" s="1" customFormat="1" ht="52.5">
      <c r="C286" s="171" t="s">
        <v>477</v>
      </c>
      <c r="D286" s="157"/>
      <c r="E286" s="61" t="s">
        <v>188</v>
      </c>
      <c r="F286" s="99" t="str">
        <f>'603 認知症対応型通所介護  '!F286</f>
        <v>―</v>
      </c>
      <c r="G286" s="22" t="str">
        <f>'603 認知症対応型通所介護  '!G286</f>
        <v>―</v>
      </c>
      <c r="H286" s="140" t="str">
        <f>'603 認知症対応型通所介護  '!H286</f>
        <v>―</v>
      </c>
      <c r="I286" s="148"/>
      <c r="J286" s="329"/>
      <c r="K286" s="333"/>
    </row>
    <row r="287" spans="1:12" s="1" customFormat="1" ht="31.5">
      <c r="C287" s="171" t="s">
        <v>477</v>
      </c>
      <c r="D287" s="157"/>
      <c r="E287" s="174" t="s">
        <v>189</v>
      </c>
      <c r="F287" s="208" t="str">
        <f>'603 認知症対応型通所介護  '!F287</f>
        <v>□</v>
      </c>
      <c r="G287" s="209" t="str">
        <f>'603 認知症対応型通所介護  '!G287</f>
        <v>□</v>
      </c>
      <c r="H287" s="210" t="str">
        <f>'603 認知症対応型通所介護  '!H287</f>
        <v>□</v>
      </c>
      <c r="I287" s="148"/>
      <c r="J287" s="329"/>
      <c r="K287" s="96"/>
    </row>
    <row r="288" spans="1:12" s="1" customFormat="1" ht="31.5">
      <c r="C288" s="171" t="s">
        <v>477</v>
      </c>
      <c r="D288" s="157"/>
      <c r="E288" s="174" t="s">
        <v>190</v>
      </c>
      <c r="F288" s="208" t="str">
        <f>'603 認知症対応型通所介護  '!F288</f>
        <v>□</v>
      </c>
      <c r="G288" s="209" t="str">
        <f>'603 認知症対応型通所介護  '!G288</f>
        <v>□</v>
      </c>
      <c r="H288" s="210" t="str">
        <f>'603 認知症対応型通所介護  '!H288</f>
        <v>□</v>
      </c>
      <c r="I288" s="148"/>
      <c r="J288" s="329"/>
      <c r="K288" s="96"/>
    </row>
    <row r="289" spans="1:11" s="1" customFormat="1" ht="42">
      <c r="C289" s="171" t="s">
        <v>477</v>
      </c>
      <c r="D289" s="157"/>
      <c r="E289" s="174" t="s">
        <v>191</v>
      </c>
      <c r="F289" s="208" t="str">
        <f>'603 認知症対応型通所介護  '!F289</f>
        <v>□</v>
      </c>
      <c r="G289" s="209" t="str">
        <f>'603 認知症対応型通所介護  '!G289</f>
        <v>□</v>
      </c>
      <c r="H289" s="210" t="str">
        <f>'603 認知症対応型通所介護  '!H289</f>
        <v>□</v>
      </c>
      <c r="I289" s="148"/>
      <c r="J289" s="329"/>
      <c r="K289" s="96"/>
    </row>
    <row r="290" spans="1:11" s="1" customFormat="1" ht="34.5" customHeight="1">
      <c r="C290" s="171" t="s">
        <v>477</v>
      </c>
      <c r="D290" s="158"/>
      <c r="E290" s="175" t="s">
        <v>192</v>
      </c>
      <c r="F290" s="211" t="str">
        <f>'603 認知症対応型通所介護  '!F290</f>
        <v>□</v>
      </c>
      <c r="G290" s="212" t="str">
        <f>'603 認知症対応型通所介護  '!G290</f>
        <v>□</v>
      </c>
      <c r="H290" s="206" t="str">
        <f>'603 認知症対応型通所介護  '!H290</f>
        <v>□</v>
      </c>
      <c r="I290" s="170"/>
      <c r="J290" s="330"/>
      <c r="K290" s="97"/>
    </row>
    <row r="291" spans="1:11" s="88" customFormat="1" ht="18.75" customHeight="1">
      <c r="B291" s="87"/>
      <c r="C291" s="228"/>
      <c r="D291" s="160" t="s">
        <v>334</v>
      </c>
      <c r="E291" s="83"/>
      <c r="F291" s="84"/>
      <c r="G291" s="85"/>
      <c r="H291" s="144"/>
      <c r="I291" s="155"/>
      <c r="J291" s="192"/>
      <c r="K291" s="19"/>
    </row>
    <row r="292" spans="1:11" s="177" customFormat="1" ht="87.75" customHeight="1">
      <c r="A292" s="176"/>
      <c r="C292" s="178" t="s">
        <v>311</v>
      </c>
      <c r="D292" s="179"/>
      <c r="E292" s="180" t="s">
        <v>312</v>
      </c>
      <c r="F292" s="181" t="str">
        <f>'603 認知症対応型通所介護  '!F292</f>
        <v>－</v>
      </c>
      <c r="G292" s="182" t="str">
        <f>'603 認知症対応型通所介護  '!G292</f>
        <v>－</v>
      </c>
      <c r="H292" s="183" t="str">
        <f>'603 認知症対応型通所介護  '!H292</f>
        <v>－</v>
      </c>
      <c r="I292" s="152" t="s">
        <v>313</v>
      </c>
      <c r="J292" s="329" t="s">
        <v>497</v>
      </c>
      <c r="K292" s="333" t="s">
        <v>394</v>
      </c>
    </row>
    <row r="293" spans="1:11" s="74" customFormat="1" ht="69.75" customHeight="1">
      <c r="C293" s="171" t="s">
        <v>477</v>
      </c>
      <c r="D293" s="157"/>
      <c r="E293" s="61" t="s">
        <v>462</v>
      </c>
      <c r="F293" s="369" t="str">
        <f>'603 認知症対応型通所介護  '!F293</f>
        <v>□</v>
      </c>
      <c r="G293" s="357" t="str">
        <f>'603 認知症対応型通所介護  '!G293</f>
        <v>□</v>
      </c>
      <c r="H293" s="353" t="str">
        <f>'603 認知症対応型通所介護  '!H293</f>
        <v>□</v>
      </c>
      <c r="I293" s="343"/>
      <c r="J293" s="329"/>
      <c r="K293" s="334"/>
    </row>
    <row r="294" spans="1:11" s="74" customFormat="1" ht="21">
      <c r="C294" s="171" t="s">
        <v>477</v>
      </c>
      <c r="D294" s="157"/>
      <c r="E294" s="61" t="s">
        <v>193</v>
      </c>
      <c r="F294" s="370"/>
      <c r="G294" s="358"/>
      <c r="H294" s="354"/>
      <c r="I294" s="344"/>
      <c r="J294" s="329"/>
      <c r="K294" s="50"/>
    </row>
    <row r="295" spans="1:11" s="74" customFormat="1" ht="21">
      <c r="C295" s="171" t="s">
        <v>477</v>
      </c>
      <c r="D295" s="157"/>
      <c r="E295" s="174" t="s">
        <v>194</v>
      </c>
      <c r="F295" s="370"/>
      <c r="G295" s="358"/>
      <c r="H295" s="354"/>
      <c r="I295" s="344"/>
      <c r="J295" s="329"/>
      <c r="K295" s="50"/>
    </row>
    <row r="296" spans="1:11" s="74" customFormat="1" ht="21">
      <c r="C296" s="171" t="s">
        <v>477</v>
      </c>
      <c r="D296" s="157"/>
      <c r="E296" s="174" t="s">
        <v>195</v>
      </c>
      <c r="F296" s="370"/>
      <c r="G296" s="358"/>
      <c r="H296" s="354"/>
      <c r="I296" s="344"/>
      <c r="J296" s="329"/>
      <c r="K296" s="50"/>
    </row>
    <row r="297" spans="1:11" s="74" customFormat="1" ht="21">
      <c r="C297" s="171" t="s">
        <v>477</v>
      </c>
      <c r="D297" s="157"/>
      <c r="E297" s="61" t="s">
        <v>196</v>
      </c>
      <c r="F297" s="370"/>
      <c r="G297" s="358"/>
      <c r="H297" s="354"/>
      <c r="I297" s="344"/>
      <c r="J297" s="329"/>
      <c r="K297" s="50"/>
    </row>
    <row r="298" spans="1:11" s="74" customFormat="1" ht="21">
      <c r="C298" s="171" t="s">
        <v>477</v>
      </c>
      <c r="D298" s="157"/>
      <c r="E298" s="61" t="s">
        <v>197</v>
      </c>
      <c r="F298" s="370"/>
      <c r="G298" s="358"/>
      <c r="H298" s="354"/>
      <c r="I298" s="344"/>
      <c r="J298" s="329"/>
      <c r="K298" s="50"/>
    </row>
    <row r="299" spans="1:11" s="74" customFormat="1" ht="21">
      <c r="C299" s="171" t="s">
        <v>477</v>
      </c>
      <c r="D299" s="157"/>
      <c r="E299" s="174" t="s">
        <v>198</v>
      </c>
      <c r="F299" s="370"/>
      <c r="G299" s="358"/>
      <c r="H299" s="354"/>
      <c r="I299" s="344"/>
      <c r="J299" s="329"/>
      <c r="K299" s="50"/>
    </row>
    <row r="300" spans="1:11" s="74" customFormat="1" ht="31.5">
      <c r="C300" s="171" t="s">
        <v>477</v>
      </c>
      <c r="D300" s="157"/>
      <c r="E300" s="174" t="s">
        <v>199</v>
      </c>
      <c r="F300" s="370"/>
      <c r="G300" s="358"/>
      <c r="H300" s="354"/>
      <c r="I300" s="345"/>
      <c r="J300" s="329"/>
      <c r="K300" s="50"/>
    </row>
    <row r="301" spans="1:11" s="74" customFormat="1" ht="21">
      <c r="C301" s="171" t="s">
        <v>477</v>
      </c>
      <c r="D301" s="157"/>
      <c r="E301" s="61" t="s">
        <v>200</v>
      </c>
      <c r="F301" s="208" t="str">
        <f>'603 認知症対応型通所介護  '!F301</f>
        <v>□</v>
      </c>
      <c r="G301" s="209" t="str">
        <f>'603 認知症対応型通所介護  '!G301</f>
        <v>□</v>
      </c>
      <c r="H301" s="210" t="str">
        <f>'603 認知症対応型通所介護  '!H301</f>
        <v>□</v>
      </c>
      <c r="I301" s="148"/>
      <c r="J301" s="329"/>
      <c r="K301" s="50"/>
    </row>
    <row r="302" spans="1:11" s="74" customFormat="1" ht="13.5">
      <c r="C302" s="171" t="s">
        <v>477</v>
      </c>
      <c r="D302" s="158"/>
      <c r="E302" s="62" t="s">
        <v>3</v>
      </c>
      <c r="F302" s="211" t="str">
        <f>'603 認知症対応型通所介護  '!F302</f>
        <v>□</v>
      </c>
      <c r="G302" s="212" t="str">
        <f>'603 認知症対応型通所介護  '!G302</f>
        <v>□</v>
      </c>
      <c r="H302" s="206" t="str">
        <f>'603 認知症対応型通所介護  '!H302</f>
        <v>□</v>
      </c>
      <c r="I302" s="170"/>
      <c r="J302" s="330"/>
      <c r="K302" s="68"/>
    </row>
    <row r="303" spans="1:11" s="52" customFormat="1" ht="18" customHeight="1">
      <c r="C303" s="227"/>
      <c r="D303" s="156" t="s">
        <v>317</v>
      </c>
      <c r="E303" s="54"/>
      <c r="F303" s="16"/>
      <c r="G303" s="49"/>
      <c r="H303" s="142"/>
      <c r="I303" s="151"/>
      <c r="J303" s="56"/>
      <c r="K303" s="55"/>
    </row>
    <row r="304" spans="1:11" s="177" customFormat="1" ht="46.5" customHeight="1">
      <c r="A304" s="176"/>
      <c r="C304" s="178" t="s">
        <v>311</v>
      </c>
      <c r="D304" s="179"/>
      <c r="E304" s="180" t="s">
        <v>312</v>
      </c>
      <c r="F304" s="181" t="str">
        <f>'603 認知症対応型通所介護  '!F304</f>
        <v>－</v>
      </c>
      <c r="G304" s="182" t="str">
        <f>'603 認知症対応型通所介護  '!G304</f>
        <v>－</v>
      </c>
      <c r="H304" s="183" t="str">
        <f>'603 認知症対応型通所介護  '!H304</f>
        <v>－</v>
      </c>
      <c r="I304" s="152" t="s">
        <v>313</v>
      </c>
      <c r="J304" s="328" t="s">
        <v>395</v>
      </c>
      <c r="K304" s="331" t="s">
        <v>396</v>
      </c>
    </row>
    <row r="305" spans="1:12" ht="20.100000000000001" customHeight="1">
      <c r="C305" s="171" t="s">
        <v>477</v>
      </c>
      <c r="D305" s="163"/>
      <c r="E305" s="63" t="s">
        <v>8</v>
      </c>
      <c r="F305" s="218" t="str">
        <f>'603 認知症対応型通所介護  '!F305</f>
        <v>□</v>
      </c>
      <c r="G305" s="224" t="str">
        <f>'603 認知症対応型通所介護  '!G305</f>
        <v>□</v>
      </c>
      <c r="H305" s="220" t="str">
        <f>'603 認知症対応型通所介護  '!H305</f>
        <v>□</v>
      </c>
      <c r="I305" s="152"/>
      <c r="J305" s="329"/>
      <c r="K305" s="333"/>
    </row>
    <row r="306" spans="1:12" ht="20.100000000000001" customHeight="1">
      <c r="C306" s="171" t="s">
        <v>477</v>
      </c>
      <c r="D306" s="163"/>
      <c r="E306" s="63" t="s">
        <v>9</v>
      </c>
      <c r="F306" s="218" t="str">
        <f>'603 認知症対応型通所介護  '!F306</f>
        <v>□</v>
      </c>
      <c r="G306" s="224" t="str">
        <f>'603 認知症対応型通所介護  '!G306</f>
        <v>□</v>
      </c>
      <c r="H306" s="220" t="str">
        <f>'603 認知症対応型通所介護  '!H306</f>
        <v>□</v>
      </c>
      <c r="I306" s="152"/>
      <c r="J306" s="329"/>
      <c r="K306" s="333"/>
    </row>
    <row r="307" spans="1:12" ht="20.100000000000001" customHeight="1">
      <c r="C307" s="171" t="s">
        <v>477</v>
      </c>
      <c r="D307" s="164"/>
      <c r="E307" s="65" t="s">
        <v>10</v>
      </c>
      <c r="F307" s="204" t="str">
        <f>'603 認知症対応型通所介護  '!F307</f>
        <v>□</v>
      </c>
      <c r="G307" s="225" t="str">
        <f>'603 認知症対応型通所介護  '!G307</f>
        <v>□</v>
      </c>
      <c r="H307" s="222" t="str">
        <f>'603 認知症対応型通所介護  '!H307</f>
        <v>□</v>
      </c>
      <c r="I307" s="153"/>
      <c r="J307" s="330"/>
      <c r="K307" s="235"/>
    </row>
    <row r="308" spans="1:12" s="52" customFormat="1" ht="18" customHeight="1">
      <c r="C308" s="229"/>
      <c r="D308" s="166" t="s">
        <v>318</v>
      </c>
      <c r="E308" s="64"/>
      <c r="F308" s="59"/>
      <c r="G308" s="67"/>
      <c r="H308" s="143"/>
      <c r="I308" s="154"/>
      <c r="J308" s="57"/>
      <c r="K308" s="58"/>
    </row>
    <row r="309" spans="1:12" s="177" customFormat="1" ht="50.25" customHeight="1">
      <c r="A309" s="176"/>
      <c r="C309" s="178" t="s">
        <v>311</v>
      </c>
      <c r="D309" s="179"/>
      <c r="E309" s="180" t="s">
        <v>312</v>
      </c>
      <c r="F309" s="181" t="str">
        <f>'603 認知症対応型通所介護  '!F309</f>
        <v>－</v>
      </c>
      <c r="G309" s="182" t="str">
        <f>'603 認知症対応型通所介護  '!G309</f>
        <v>－</v>
      </c>
      <c r="H309" s="183" t="str">
        <f>'603 認知症対応型通所介護  '!H309</f>
        <v>－</v>
      </c>
      <c r="I309" s="152" t="s">
        <v>313</v>
      </c>
      <c r="J309" s="328" t="s">
        <v>397</v>
      </c>
      <c r="K309" s="331" t="s">
        <v>398</v>
      </c>
    </row>
    <row r="310" spans="1:12" ht="14.25">
      <c r="C310" s="171" t="s">
        <v>477</v>
      </c>
      <c r="D310" s="163"/>
      <c r="E310" s="63" t="s">
        <v>16</v>
      </c>
      <c r="F310" s="218" t="str">
        <f>'603 認知症対応型通所介護  '!F310</f>
        <v>□</v>
      </c>
      <c r="G310" s="219" t="str">
        <f>'603 認知症対応型通所介護  '!G310</f>
        <v>□</v>
      </c>
      <c r="H310" s="220" t="str">
        <f>'603 認知症対応型通所介護  '!H310</f>
        <v>□</v>
      </c>
      <c r="I310" s="152"/>
      <c r="J310" s="329"/>
      <c r="K310" s="334"/>
    </row>
    <row r="311" spans="1:12" ht="14.25">
      <c r="C311" s="171" t="s">
        <v>477</v>
      </c>
      <c r="D311" s="164"/>
      <c r="E311" s="65" t="s">
        <v>17</v>
      </c>
      <c r="F311" s="204" t="str">
        <f>'603 認知症対応型通所介護  '!F311</f>
        <v>□</v>
      </c>
      <c r="G311" s="221" t="str">
        <f>'603 認知症対応型通所介護  '!G311</f>
        <v>□</v>
      </c>
      <c r="H311" s="222" t="str">
        <f>'603 認知症対応型通所介護  '!H311</f>
        <v>□</v>
      </c>
      <c r="I311" s="153"/>
      <c r="J311" s="330"/>
      <c r="K311" s="332"/>
    </row>
    <row r="312" spans="1:12" s="86" customFormat="1" ht="18.75" customHeight="1">
      <c r="B312" s="82"/>
      <c r="C312" s="196"/>
      <c r="D312" s="197" t="s">
        <v>400</v>
      </c>
      <c r="E312" s="15"/>
      <c r="F312" s="16"/>
      <c r="G312" s="17"/>
      <c r="H312" s="139"/>
      <c r="I312" s="198"/>
      <c r="J312" s="18"/>
      <c r="K312" s="31"/>
      <c r="L312" s="20"/>
    </row>
    <row r="313" spans="1:12" s="177" customFormat="1" ht="42">
      <c r="A313" s="176"/>
      <c r="C313" s="178" t="s">
        <v>311</v>
      </c>
      <c r="D313" s="179"/>
      <c r="E313" s="180" t="s">
        <v>312</v>
      </c>
      <c r="F313" s="199" t="str">
        <f>'603 認知症対応型通所介護  '!F313</f>
        <v>－</v>
      </c>
      <c r="G313" s="200" t="str">
        <f>'603 認知症対応型通所介護  '!G313</f>
        <v>－</v>
      </c>
      <c r="H313" s="201" t="str">
        <f>'603 認知症対応型通所介護  '!H313</f>
        <v>－</v>
      </c>
      <c r="I313" s="202" t="s">
        <v>311</v>
      </c>
      <c r="J313" s="328" t="s">
        <v>401</v>
      </c>
      <c r="K313" s="331" t="s">
        <v>399</v>
      </c>
    </row>
    <row r="314" spans="1:12" ht="52.5" customHeight="1" thickBot="1">
      <c r="C314" s="169" t="s">
        <v>477</v>
      </c>
      <c r="D314" s="203"/>
      <c r="E314" s="65" t="s">
        <v>478</v>
      </c>
      <c r="F314" s="204" t="str">
        <f>'603 認知症対応型通所介護  '!F314</f>
        <v>□</v>
      </c>
      <c r="G314" s="221" t="str">
        <f>'603 認知症対応型通所介護  '!G314</f>
        <v>□</v>
      </c>
      <c r="H314" s="222" t="str">
        <f>'603 認知症対応型通所介護  '!H314</f>
        <v>□</v>
      </c>
      <c r="I314" s="207"/>
      <c r="J314" s="330"/>
      <c r="K314" s="332"/>
      <c r="L314" s="6"/>
    </row>
  </sheetData>
  <protectedRanges>
    <protectedRange sqref="E73 E79 E83 E86 E92 E104 E109 E122 E139 E154 E164 E169 E180 E185 E200 E221 E258 E284 E292 E304 E309" name="加算チェック"/>
    <protectedRange sqref="F313:H313" name="事業所チェック欄"/>
    <protectedRange sqref="E313" name="加算チェック_1"/>
  </protectedRanges>
  <autoFilter ref="C27:K314">
    <filterColumn colId="3" showButton="0"/>
    <filterColumn colId="4" showButton="0"/>
  </autoFilter>
  <mergeCells count="91">
    <mergeCell ref="C5:K5"/>
    <mergeCell ref="C6:K9"/>
    <mergeCell ref="I27:I28"/>
    <mergeCell ref="D27:D28"/>
    <mergeCell ref="E27:E28"/>
    <mergeCell ref="F27:H27"/>
    <mergeCell ref="J27:J28"/>
    <mergeCell ref="K27:K28"/>
    <mergeCell ref="K304:K306"/>
    <mergeCell ref="K309:K311"/>
    <mergeCell ref="C10:K10"/>
    <mergeCell ref="C11:K11"/>
    <mergeCell ref="J281:J282"/>
    <mergeCell ref="J195:J196"/>
    <mergeCell ref="J197:J198"/>
    <mergeCell ref="K57:K60"/>
    <mergeCell ref="J57:J59"/>
    <mergeCell ref="C27:C28"/>
    <mergeCell ref="J42:J43"/>
    <mergeCell ref="J47:J50"/>
    <mergeCell ref="F293:F300"/>
    <mergeCell ref="G293:G300"/>
    <mergeCell ref="H293:H300"/>
    <mergeCell ref="F275:F277"/>
    <mergeCell ref="G275:G277"/>
    <mergeCell ref="H275:H277"/>
    <mergeCell ref="J32:J34"/>
    <mergeCell ref="J177:J178"/>
    <mergeCell ref="J185:J191"/>
    <mergeCell ref="I93:I98"/>
    <mergeCell ref="I275:I277"/>
    <mergeCell ref="J86:J90"/>
    <mergeCell ref="J164:J167"/>
    <mergeCell ref="J200:J219"/>
    <mergeCell ref="I293:I300"/>
    <mergeCell ref="K86:K90"/>
    <mergeCell ref="K32:K34"/>
    <mergeCell ref="J126:J130"/>
    <mergeCell ref="F93:F98"/>
    <mergeCell ref="G93:G98"/>
    <mergeCell ref="H93:H98"/>
    <mergeCell ref="J93:J98"/>
    <mergeCell ref="J99:J102"/>
    <mergeCell ref="J104:J107"/>
    <mergeCell ref="K104:K107"/>
    <mergeCell ref="J109:J114"/>
    <mergeCell ref="K109:K113"/>
    <mergeCell ref="J122:J125"/>
    <mergeCell ref="K122:K125"/>
    <mergeCell ref="K63:K67"/>
    <mergeCell ref="K42:K43"/>
    <mergeCell ref="J180:J183"/>
    <mergeCell ref="K180:K183"/>
    <mergeCell ref="K185:K191"/>
    <mergeCell ref="K47:K50"/>
    <mergeCell ref="J54:J55"/>
    <mergeCell ref="K54:K55"/>
    <mergeCell ref="K92:K98"/>
    <mergeCell ref="K99:K102"/>
    <mergeCell ref="J73:J75"/>
    <mergeCell ref="K69:K71"/>
    <mergeCell ref="J69:J71"/>
    <mergeCell ref="J79:J81"/>
    <mergeCell ref="K79:K81"/>
    <mergeCell ref="J83:J84"/>
    <mergeCell ref="K83:K84"/>
    <mergeCell ref="K164:K167"/>
    <mergeCell ref="J169:J174"/>
    <mergeCell ref="K169:K173"/>
    <mergeCell ref="K177:K178"/>
    <mergeCell ref="K126:K128"/>
    <mergeCell ref="J139:J151"/>
    <mergeCell ref="K139:K151"/>
    <mergeCell ref="J154:J162"/>
    <mergeCell ref="K154:K162"/>
    <mergeCell ref="J309:J311"/>
    <mergeCell ref="J313:J314"/>
    <mergeCell ref="K313:K314"/>
    <mergeCell ref="K73:K74"/>
    <mergeCell ref="J221:J250"/>
    <mergeCell ref="K221:K228"/>
    <mergeCell ref="J258:J263"/>
    <mergeCell ref="K258:K263"/>
    <mergeCell ref="J284:J290"/>
    <mergeCell ref="K284:K286"/>
    <mergeCell ref="J292:J302"/>
    <mergeCell ref="K292:K293"/>
    <mergeCell ref="J304:J307"/>
    <mergeCell ref="K195:K196"/>
    <mergeCell ref="K197:K198"/>
    <mergeCell ref="K200:K219"/>
  </mergeCells>
  <phoneticPr fontId="1"/>
  <dataValidations count="2">
    <dataValidation allowBlank="1" showInputMessage="1" sqref="E73 E79 E83 E86 E92 E104 E109 E122 E139 E154 E164 E169 E180 E185 E200 E221 E258 E284 E292 E304 E309 E313"/>
    <dataValidation type="list" allowBlank="1" showInputMessage="1" showErrorMessage="1" sqref="F30:H314">
      <formula1>"□,■"</formula1>
    </dataValidation>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10" manualBreakCount="10">
    <brk id="26" min="1" max="11" man="1"/>
    <brk id="36" min="1" max="11" man="1"/>
    <brk id="43" min="1" max="11" man="1"/>
    <brk id="55" min="1" max="11" man="1"/>
    <brk id="77" min="1" max="11" man="1"/>
    <brk id="84" min="1" max="11" man="1"/>
    <brk id="137" min="1" max="11" man="1"/>
    <brk id="162" min="1" max="11" man="1"/>
    <brk id="290" min="1" max="11" man="1"/>
    <brk id="307" min="1" max="11"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14"/>
  <sheetViews>
    <sheetView view="pageBreakPreview" topLeftCell="A10" zoomScaleNormal="100" zoomScaleSheetLayoutView="100" workbookViewId="0">
      <selection activeCell="A30" sqref="A27:A30"/>
    </sheetView>
  </sheetViews>
  <sheetFormatPr defaultRowHeight="20.100000000000001" customHeight="1"/>
  <cols>
    <col min="1" max="1" width="9" style="5"/>
    <col min="2" max="2" width="0.75" style="5" customWidth="1"/>
    <col min="3" max="3" width="4.125" style="231" customWidth="1"/>
    <col min="4" max="4" width="1" style="95" customWidth="1"/>
    <col min="5" max="5" width="56.25" style="4" customWidth="1"/>
    <col min="6" max="7" width="4.5" style="34" customWidth="1"/>
    <col min="8" max="8" width="4.5" style="35" customWidth="1"/>
    <col min="9" max="9" width="0.125" style="35" customWidth="1"/>
    <col min="10" max="10" width="65" style="36" customWidth="1"/>
    <col min="11" max="11" width="0.125" style="7" customWidth="1"/>
    <col min="12" max="12" width="0.75" style="37" customWidth="1"/>
    <col min="13" max="16384" width="9" style="5"/>
  </cols>
  <sheetData>
    <row r="1" spans="1:13" s="125" customFormat="1" ht="20.100000000000001" hidden="1" customHeight="1">
      <c r="A1" s="124"/>
      <c r="D1" s="126"/>
      <c r="E1" s="127"/>
      <c r="F1" s="126"/>
      <c r="G1" s="126"/>
      <c r="H1" s="128"/>
      <c r="I1" s="128" t="s">
        <v>303</v>
      </c>
      <c r="J1" s="127"/>
      <c r="K1" s="126" t="s">
        <v>303</v>
      </c>
    </row>
    <row r="2" spans="1:13" s="125" customFormat="1" ht="20.100000000000001" hidden="1" customHeight="1">
      <c r="A2" s="129">
        <v>50</v>
      </c>
      <c r="B2" s="130">
        <v>6</v>
      </c>
      <c r="C2" s="131">
        <v>33</v>
      </c>
      <c r="D2" s="131">
        <v>8</v>
      </c>
      <c r="E2" s="132">
        <v>275</v>
      </c>
      <c r="F2" s="133">
        <v>36</v>
      </c>
      <c r="G2" s="133">
        <v>36</v>
      </c>
      <c r="H2" s="134">
        <v>36</v>
      </c>
      <c r="I2" s="135">
        <v>50</v>
      </c>
      <c r="J2" s="132">
        <v>200</v>
      </c>
      <c r="K2" s="136">
        <v>490</v>
      </c>
      <c r="L2" s="130">
        <v>6</v>
      </c>
      <c r="M2" s="130" t="s">
        <v>304</v>
      </c>
    </row>
    <row r="3" spans="1:13" s="125" customFormat="1" ht="20.100000000000001" hidden="1" customHeight="1">
      <c r="A3" s="129">
        <v>18</v>
      </c>
      <c r="B3" s="130">
        <v>6</v>
      </c>
      <c r="C3" s="131">
        <v>33</v>
      </c>
      <c r="D3" s="131">
        <v>8</v>
      </c>
      <c r="E3" s="132">
        <v>450</v>
      </c>
      <c r="F3" s="133">
        <v>36</v>
      </c>
      <c r="G3" s="133">
        <v>36</v>
      </c>
      <c r="H3" s="134">
        <v>36</v>
      </c>
      <c r="I3" s="135">
        <v>1</v>
      </c>
      <c r="J3" s="132">
        <v>520</v>
      </c>
      <c r="K3" s="136">
        <v>1</v>
      </c>
      <c r="L3" s="130">
        <v>6</v>
      </c>
      <c r="M3" s="130" t="s">
        <v>305</v>
      </c>
    </row>
    <row r="4" spans="1:13" s="1" customFormat="1" ht="22.5" hidden="1" customHeight="1">
      <c r="A4" s="1" t="s">
        <v>303</v>
      </c>
      <c r="B4" s="47" t="s">
        <v>13</v>
      </c>
      <c r="C4" s="226"/>
      <c r="D4" s="47"/>
      <c r="E4" s="2"/>
      <c r="F4" s="2"/>
      <c r="G4" s="2"/>
      <c r="H4" s="2"/>
      <c r="I4" s="2"/>
      <c r="J4" s="2"/>
      <c r="K4" s="2"/>
    </row>
    <row r="5" spans="1:13" s="1" customFormat="1" ht="33.75" hidden="1" customHeight="1">
      <c r="A5" s="1" t="s">
        <v>303</v>
      </c>
      <c r="C5" s="371" t="s">
        <v>203</v>
      </c>
      <c r="D5" s="371"/>
      <c r="E5" s="371"/>
      <c r="F5" s="371"/>
      <c r="G5" s="371"/>
      <c r="H5" s="371"/>
      <c r="I5" s="371"/>
      <c r="J5" s="371"/>
      <c r="K5" s="371"/>
      <c r="L5" s="6"/>
    </row>
    <row r="6" spans="1:13" s="9" customFormat="1" ht="16.5" hidden="1" customHeight="1">
      <c r="A6" s="1" t="s">
        <v>303</v>
      </c>
      <c r="C6" s="372" t="s">
        <v>18</v>
      </c>
      <c r="D6" s="372"/>
      <c r="E6" s="372"/>
      <c r="F6" s="372"/>
      <c r="G6" s="372"/>
      <c r="H6" s="372"/>
      <c r="I6" s="372"/>
      <c r="J6" s="372"/>
      <c r="K6" s="372"/>
      <c r="L6" s="6"/>
    </row>
    <row r="7" spans="1:13" s="9" customFormat="1" ht="16.5" hidden="1" customHeight="1">
      <c r="A7" s="1" t="s">
        <v>303</v>
      </c>
      <c r="C7" s="372"/>
      <c r="D7" s="372"/>
      <c r="E7" s="372"/>
      <c r="F7" s="372"/>
      <c r="G7" s="372"/>
      <c r="H7" s="372"/>
      <c r="I7" s="372"/>
      <c r="J7" s="372"/>
      <c r="K7" s="372"/>
      <c r="L7" s="6"/>
    </row>
    <row r="8" spans="1:13" s="9" customFormat="1" ht="16.5" hidden="1" customHeight="1">
      <c r="A8" s="1" t="s">
        <v>303</v>
      </c>
      <c r="C8" s="372"/>
      <c r="D8" s="372"/>
      <c r="E8" s="372"/>
      <c r="F8" s="372"/>
      <c r="G8" s="372"/>
      <c r="H8" s="372"/>
      <c r="I8" s="372"/>
      <c r="J8" s="372"/>
      <c r="K8" s="372"/>
      <c r="L8" s="6"/>
    </row>
    <row r="9" spans="1:13" s="9" customFormat="1" ht="16.5" hidden="1" customHeight="1">
      <c r="A9" s="1" t="s">
        <v>303</v>
      </c>
      <c r="C9" s="372"/>
      <c r="D9" s="372"/>
      <c r="E9" s="372"/>
      <c r="F9" s="372"/>
      <c r="G9" s="372"/>
      <c r="H9" s="372"/>
      <c r="I9" s="372"/>
      <c r="J9" s="372"/>
      <c r="K9" s="372"/>
      <c r="L9" s="6"/>
    </row>
    <row r="10" spans="1:13" s="108" customFormat="1" ht="88.5" customHeight="1">
      <c r="A10" s="137"/>
      <c r="B10" s="116"/>
      <c r="C10" s="366" t="s">
        <v>306</v>
      </c>
      <c r="D10" s="366"/>
      <c r="E10" s="366"/>
      <c r="F10" s="366"/>
      <c r="G10" s="366"/>
      <c r="H10" s="366"/>
      <c r="I10" s="366"/>
      <c r="J10" s="366"/>
      <c r="K10" s="366"/>
    </row>
    <row r="11" spans="1:13" s="108" customFormat="1" ht="62.25" customHeight="1" thickBot="1">
      <c r="A11" s="137"/>
      <c r="B11" s="116"/>
      <c r="C11" s="366" t="s">
        <v>307</v>
      </c>
      <c r="D11" s="366"/>
      <c r="E11" s="366"/>
      <c r="F11" s="366"/>
      <c r="G11" s="366"/>
      <c r="H11" s="366"/>
      <c r="I11" s="366"/>
      <c r="J11" s="366"/>
      <c r="K11" s="366"/>
    </row>
    <row r="12" spans="1:13" s="9" customFormat="1" ht="16.5" hidden="1" customHeight="1">
      <c r="A12" s="1" t="s">
        <v>303</v>
      </c>
      <c r="C12" s="226"/>
      <c r="D12" s="94"/>
      <c r="E12" s="8"/>
      <c r="F12" s="8"/>
      <c r="G12" s="8"/>
      <c r="H12" s="8"/>
      <c r="I12" s="8"/>
      <c r="J12" s="8"/>
      <c r="K12" s="8"/>
      <c r="L12" s="6"/>
    </row>
    <row r="13" spans="1:13" s="9" customFormat="1" ht="16.5" hidden="1" customHeight="1">
      <c r="A13" s="1" t="s">
        <v>303</v>
      </c>
      <c r="C13" s="226"/>
      <c r="D13" s="94"/>
      <c r="E13" s="8"/>
      <c r="F13" s="8"/>
      <c r="G13" s="8"/>
      <c r="H13" s="8"/>
      <c r="I13" s="8"/>
      <c r="J13" s="8"/>
      <c r="K13" s="8"/>
      <c r="L13" s="6"/>
    </row>
    <row r="14" spans="1:13" s="9" customFormat="1" ht="16.5" hidden="1" customHeight="1">
      <c r="A14" s="1" t="s">
        <v>303</v>
      </c>
      <c r="C14" s="226"/>
      <c r="D14" s="94"/>
      <c r="E14" s="8"/>
      <c r="F14" s="8"/>
      <c r="G14" s="8"/>
      <c r="H14" s="8"/>
      <c r="I14" s="8"/>
      <c r="J14" s="8"/>
      <c r="K14" s="8"/>
      <c r="L14" s="6"/>
    </row>
    <row r="15" spans="1:13" s="9" customFormat="1" ht="16.5" hidden="1" customHeight="1">
      <c r="A15" s="1" t="s">
        <v>303</v>
      </c>
      <c r="C15" s="226"/>
      <c r="D15" s="94"/>
      <c r="E15" s="8"/>
      <c r="F15" s="8"/>
      <c r="G15" s="8"/>
      <c r="H15" s="8"/>
      <c r="I15" s="8"/>
      <c r="J15" s="8"/>
      <c r="K15" s="8"/>
      <c r="L15" s="6"/>
    </row>
    <row r="16" spans="1:13" s="9" customFormat="1" ht="16.5" hidden="1" customHeight="1">
      <c r="A16" s="1" t="s">
        <v>303</v>
      </c>
      <c r="C16" s="226"/>
      <c r="D16" s="94"/>
      <c r="E16" s="8"/>
      <c r="F16" s="8"/>
      <c r="G16" s="8"/>
      <c r="H16" s="8"/>
      <c r="I16" s="8"/>
      <c r="J16" s="8"/>
      <c r="K16" s="8"/>
      <c r="L16" s="6"/>
    </row>
    <row r="17" spans="1:12" s="9" customFormat="1" ht="16.5" hidden="1" customHeight="1">
      <c r="A17" s="1" t="s">
        <v>303</v>
      </c>
      <c r="C17" s="226"/>
      <c r="D17" s="94"/>
      <c r="E17" s="8"/>
      <c r="F17" s="8"/>
      <c r="G17" s="8"/>
      <c r="H17" s="8"/>
      <c r="I17" s="8"/>
      <c r="J17" s="8"/>
      <c r="K17" s="8"/>
      <c r="L17" s="6"/>
    </row>
    <row r="18" spans="1:12" s="9" customFormat="1" ht="16.5" hidden="1" customHeight="1">
      <c r="A18" s="1" t="s">
        <v>303</v>
      </c>
      <c r="C18" s="226"/>
      <c r="D18" s="94"/>
      <c r="E18" s="8"/>
      <c r="F18" s="8"/>
      <c r="G18" s="8"/>
      <c r="H18" s="8"/>
      <c r="I18" s="8"/>
      <c r="J18" s="8"/>
      <c r="K18" s="8"/>
      <c r="L18" s="6"/>
    </row>
    <row r="19" spans="1:12" s="9" customFormat="1" ht="16.5" hidden="1" customHeight="1">
      <c r="A19" s="1" t="s">
        <v>303</v>
      </c>
      <c r="C19" s="226"/>
      <c r="D19" s="94"/>
      <c r="E19" s="8"/>
      <c r="F19" s="8"/>
      <c r="G19" s="8"/>
      <c r="H19" s="8"/>
      <c r="I19" s="8"/>
      <c r="J19" s="8"/>
      <c r="K19" s="8"/>
      <c r="L19" s="6"/>
    </row>
    <row r="20" spans="1:12" s="9" customFormat="1" ht="16.5" hidden="1" customHeight="1">
      <c r="A20" s="1" t="s">
        <v>303</v>
      </c>
      <c r="C20" s="226"/>
      <c r="D20" s="94"/>
      <c r="E20" s="8"/>
      <c r="F20" s="8"/>
      <c r="G20" s="8"/>
      <c r="H20" s="8"/>
      <c r="I20" s="8"/>
      <c r="J20" s="8"/>
      <c r="K20" s="8"/>
      <c r="L20" s="6"/>
    </row>
    <row r="21" spans="1:12" s="9" customFormat="1" ht="16.5" hidden="1" customHeight="1">
      <c r="A21" s="1" t="s">
        <v>303</v>
      </c>
      <c r="C21" s="226"/>
      <c r="D21" s="94"/>
      <c r="E21" s="8"/>
      <c r="F21" s="8"/>
      <c r="G21" s="8"/>
      <c r="H21" s="8"/>
      <c r="I21" s="8"/>
      <c r="J21" s="8"/>
      <c r="K21" s="8"/>
      <c r="L21" s="6"/>
    </row>
    <row r="22" spans="1:12" s="9" customFormat="1" ht="16.5" hidden="1" customHeight="1">
      <c r="A22" s="1" t="s">
        <v>303</v>
      </c>
      <c r="C22" s="226"/>
      <c r="D22" s="94"/>
      <c r="E22" s="8"/>
      <c r="F22" s="8"/>
      <c r="G22" s="8"/>
      <c r="H22" s="8"/>
      <c r="I22" s="8"/>
      <c r="J22" s="8"/>
      <c r="K22" s="8"/>
      <c r="L22" s="6"/>
    </row>
    <row r="23" spans="1:12" s="9" customFormat="1" ht="16.5" hidden="1" customHeight="1">
      <c r="A23" s="1" t="s">
        <v>303</v>
      </c>
      <c r="C23" s="226"/>
      <c r="D23" s="94"/>
      <c r="E23" s="8"/>
      <c r="F23" s="8"/>
      <c r="G23" s="8"/>
      <c r="H23" s="8"/>
      <c r="I23" s="8"/>
      <c r="J23" s="8"/>
      <c r="K23" s="8"/>
      <c r="L23" s="6"/>
    </row>
    <row r="24" spans="1:12" s="9" customFormat="1" ht="16.5" hidden="1" customHeight="1">
      <c r="C24" s="226"/>
      <c r="D24" s="94"/>
      <c r="E24" s="8"/>
      <c r="F24" s="8"/>
      <c r="G24" s="8"/>
      <c r="H24" s="8"/>
      <c r="I24" s="8"/>
      <c r="J24" s="8"/>
      <c r="K24" s="8"/>
      <c r="L24" s="6"/>
    </row>
    <row r="25" spans="1:12" s="9" customFormat="1" ht="16.5" hidden="1" customHeight="1">
      <c r="C25" s="226"/>
      <c r="D25" s="94"/>
      <c r="E25" s="8"/>
      <c r="F25" s="8"/>
      <c r="G25" s="8"/>
      <c r="H25" s="8"/>
      <c r="I25" s="8"/>
      <c r="J25" s="8"/>
      <c r="K25" s="8"/>
      <c r="L25" s="6"/>
    </row>
    <row r="26" spans="1:12" s="9" customFormat="1" ht="16.5" hidden="1" customHeight="1" thickBot="1">
      <c r="C26" s="226"/>
      <c r="D26" s="94"/>
      <c r="E26" s="8"/>
      <c r="F26" s="8"/>
      <c r="G26" s="8"/>
      <c r="H26" s="8"/>
      <c r="I26" s="8"/>
      <c r="J26" s="8"/>
      <c r="K26" s="8"/>
      <c r="L26" s="6"/>
    </row>
    <row r="27" spans="1:12" s="10" customFormat="1" ht="13.5" customHeight="1">
      <c r="C27" s="367" t="s">
        <v>308</v>
      </c>
      <c r="D27" s="375"/>
      <c r="E27" s="377" t="s">
        <v>19</v>
      </c>
      <c r="F27" s="379" t="s">
        <v>0</v>
      </c>
      <c r="G27" s="380"/>
      <c r="H27" s="380"/>
      <c r="I27" s="373" t="s">
        <v>309</v>
      </c>
      <c r="J27" s="377" t="s">
        <v>310</v>
      </c>
      <c r="K27" s="381" t="s">
        <v>481</v>
      </c>
      <c r="L27" s="11"/>
    </row>
    <row r="28" spans="1:12" s="10" customFormat="1" ht="13.5" customHeight="1">
      <c r="C28" s="368"/>
      <c r="D28" s="376"/>
      <c r="E28" s="378"/>
      <c r="F28" s="12" t="s">
        <v>11</v>
      </c>
      <c r="G28" s="13" t="s">
        <v>20</v>
      </c>
      <c r="H28" s="138" t="s">
        <v>1</v>
      </c>
      <c r="I28" s="374"/>
      <c r="J28" s="378"/>
      <c r="K28" s="382"/>
      <c r="L28" s="11"/>
    </row>
    <row r="29" spans="1:12" s="14" customFormat="1" ht="18" customHeight="1">
      <c r="C29" s="227"/>
      <c r="D29" s="156" t="s">
        <v>37</v>
      </c>
      <c r="E29" s="15"/>
      <c r="F29" s="16"/>
      <c r="G29" s="17"/>
      <c r="H29" s="139"/>
      <c r="I29" s="147"/>
      <c r="J29" s="18"/>
      <c r="K29" s="19"/>
      <c r="L29" s="20"/>
    </row>
    <row r="30" spans="1:12" s="1" customFormat="1" ht="64.5" customHeight="1">
      <c r="C30" s="168" t="s">
        <v>463</v>
      </c>
      <c r="D30" s="75"/>
      <c r="E30" s="60" t="s">
        <v>402</v>
      </c>
      <c r="F30" s="248" t="s">
        <v>499</v>
      </c>
      <c r="G30" s="209" t="s">
        <v>499</v>
      </c>
      <c r="H30" s="246" t="s">
        <v>499</v>
      </c>
      <c r="I30" s="148"/>
      <c r="J30" s="145" t="s">
        <v>482</v>
      </c>
      <c r="K30" s="240" t="s">
        <v>335</v>
      </c>
      <c r="L30" s="6"/>
    </row>
    <row r="31" spans="1:12" s="14" customFormat="1" ht="18" customHeight="1">
      <c r="C31" s="227"/>
      <c r="D31" s="156" t="s">
        <v>38</v>
      </c>
      <c r="E31" s="25"/>
      <c r="F31" s="16"/>
      <c r="G31" s="17"/>
      <c r="H31" s="139"/>
      <c r="I31" s="147"/>
      <c r="J31" s="18"/>
      <c r="K31" s="19"/>
      <c r="L31" s="20"/>
    </row>
    <row r="32" spans="1:12" s="1" customFormat="1" ht="29.25" customHeight="1">
      <c r="C32" s="171" t="s">
        <v>464</v>
      </c>
      <c r="D32" s="157"/>
      <c r="E32" s="61" t="s">
        <v>403</v>
      </c>
      <c r="F32" s="248" t="s">
        <v>499</v>
      </c>
      <c r="G32" s="209" t="s">
        <v>499</v>
      </c>
      <c r="H32" s="246" t="s">
        <v>499</v>
      </c>
      <c r="I32" s="148"/>
      <c r="J32" s="361" t="s">
        <v>483</v>
      </c>
      <c r="K32" s="346" t="s">
        <v>337</v>
      </c>
      <c r="L32" s="6"/>
    </row>
    <row r="33" spans="2:12" s="1" customFormat="1" ht="29.25" customHeight="1">
      <c r="C33" s="171" t="s">
        <v>465</v>
      </c>
      <c r="D33" s="157"/>
      <c r="E33" s="60" t="s">
        <v>404</v>
      </c>
      <c r="F33" s="248" t="s">
        <v>499</v>
      </c>
      <c r="G33" s="209" t="s">
        <v>499</v>
      </c>
      <c r="H33" s="246" t="s">
        <v>499</v>
      </c>
      <c r="I33" s="148"/>
      <c r="J33" s="348"/>
      <c r="K33" s="347"/>
      <c r="L33" s="6"/>
    </row>
    <row r="34" spans="2:12" s="1" customFormat="1" ht="29.25" customHeight="1">
      <c r="C34" s="169" t="s">
        <v>466</v>
      </c>
      <c r="D34" s="158"/>
      <c r="E34" s="92" t="s">
        <v>201</v>
      </c>
      <c r="F34" s="211" t="s">
        <v>499</v>
      </c>
      <c r="G34" s="212" t="s">
        <v>499</v>
      </c>
      <c r="H34" s="206" t="s">
        <v>499</v>
      </c>
      <c r="I34" s="170"/>
      <c r="J34" s="348"/>
      <c r="K34" s="347"/>
      <c r="L34" s="6"/>
    </row>
    <row r="35" spans="2:12" s="27" customFormat="1" ht="18" customHeight="1">
      <c r="C35" s="227"/>
      <c r="D35" s="156" t="s">
        <v>39</v>
      </c>
      <c r="E35" s="28"/>
      <c r="F35" s="29"/>
      <c r="G35" s="30"/>
      <c r="H35" s="141"/>
      <c r="I35" s="150"/>
      <c r="J35" s="18"/>
      <c r="K35" s="31"/>
      <c r="L35" s="32"/>
    </row>
    <row r="36" spans="2:12" s="1" customFormat="1" ht="46.5" customHeight="1">
      <c r="C36" s="168" t="s">
        <v>466</v>
      </c>
      <c r="D36" s="75"/>
      <c r="E36" s="61" t="s">
        <v>405</v>
      </c>
      <c r="F36" s="248" t="s">
        <v>499</v>
      </c>
      <c r="G36" s="209" t="s">
        <v>499</v>
      </c>
      <c r="H36" s="246" t="s">
        <v>499</v>
      </c>
      <c r="I36" s="242"/>
      <c r="J36" s="251" t="s">
        <v>336</v>
      </c>
      <c r="K36" s="24" t="s">
        <v>338</v>
      </c>
      <c r="L36" s="6"/>
    </row>
    <row r="37" spans="2:12" s="14" customFormat="1" ht="18" customHeight="1">
      <c r="C37" s="227"/>
      <c r="D37" s="156" t="s">
        <v>40</v>
      </c>
      <c r="E37" s="15"/>
      <c r="F37" s="16"/>
      <c r="G37" s="17"/>
      <c r="H37" s="139"/>
      <c r="I37" s="147"/>
      <c r="J37" s="18"/>
      <c r="K37" s="19"/>
      <c r="L37" s="20"/>
    </row>
    <row r="38" spans="2:12" s="1" customFormat="1" ht="46.5" customHeight="1">
      <c r="C38" s="171" t="s">
        <v>465</v>
      </c>
      <c r="D38" s="157"/>
      <c r="E38" s="61" t="s">
        <v>406</v>
      </c>
      <c r="F38" s="248" t="s">
        <v>499</v>
      </c>
      <c r="G38" s="209" t="s">
        <v>499</v>
      </c>
      <c r="H38" s="246" t="s">
        <v>499</v>
      </c>
      <c r="I38" s="242"/>
      <c r="J38" s="251" t="s">
        <v>339</v>
      </c>
      <c r="K38" s="24" t="s">
        <v>340</v>
      </c>
      <c r="L38" s="6"/>
    </row>
    <row r="39" spans="2:12" s="14" customFormat="1" ht="18" customHeight="1">
      <c r="C39" s="227"/>
      <c r="D39" s="156" t="s">
        <v>42</v>
      </c>
      <c r="E39" s="15"/>
      <c r="F39" s="16"/>
      <c r="G39" s="17"/>
      <c r="H39" s="139"/>
      <c r="I39" s="147"/>
      <c r="J39" s="18"/>
      <c r="K39" s="19"/>
      <c r="L39" s="20"/>
    </row>
    <row r="40" spans="2:12" s="1" customFormat="1" ht="82.5" customHeight="1">
      <c r="C40" s="171" t="s">
        <v>465</v>
      </c>
      <c r="D40" s="157"/>
      <c r="E40" s="61" t="s">
        <v>467</v>
      </c>
      <c r="F40" s="248" t="s">
        <v>499</v>
      </c>
      <c r="G40" s="209" t="s">
        <v>499</v>
      </c>
      <c r="H40" s="246" t="s">
        <v>499</v>
      </c>
      <c r="I40" s="242"/>
      <c r="J40" s="251" t="s">
        <v>341</v>
      </c>
      <c r="K40" s="24" t="s">
        <v>342</v>
      </c>
      <c r="L40" s="6"/>
    </row>
    <row r="41" spans="2:12" s="14" customFormat="1" ht="18" customHeight="1">
      <c r="C41" s="227"/>
      <c r="D41" s="156" t="s">
        <v>41</v>
      </c>
      <c r="E41" s="25"/>
      <c r="F41" s="16"/>
      <c r="G41" s="17"/>
      <c r="H41" s="139"/>
      <c r="I41" s="147"/>
      <c r="J41" s="18"/>
      <c r="K41" s="19"/>
      <c r="L41" s="20"/>
    </row>
    <row r="42" spans="2:12" s="1" customFormat="1" ht="34.5" customHeight="1">
      <c r="C42" s="171" t="s">
        <v>465</v>
      </c>
      <c r="D42" s="22"/>
      <c r="E42" s="61" t="s">
        <v>407</v>
      </c>
      <c r="F42" s="248" t="s">
        <v>499</v>
      </c>
      <c r="G42" s="209" t="s">
        <v>499</v>
      </c>
      <c r="H42" s="246" t="s">
        <v>499</v>
      </c>
      <c r="I42" s="148"/>
      <c r="J42" s="328" t="s">
        <v>343</v>
      </c>
      <c r="K42" s="336" t="s">
        <v>344</v>
      </c>
      <c r="L42" s="6"/>
    </row>
    <row r="43" spans="2:12" s="1" customFormat="1" ht="34.5" customHeight="1">
      <c r="C43" s="169" t="s">
        <v>465</v>
      </c>
      <c r="D43" s="90"/>
      <c r="E43" s="62" t="s">
        <v>408</v>
      </c>
      <c r="F43" s="211" t="s">
        <v>499</v>
      </c>
      <c r="G43" s="212" t="s">
        <v>499</v>
      </c>
      <c r="H43" s="206" t="s">
        <v>499</v>
      </c>
      <c r="I43" s="170"/>
      <c r="J43" s="330"/>
      <c r="K43" s="336"/>
      <c r="L43" s="6"/>
    </row>
    <row r="44" spans="2:12" s="14" customFormat="1" ht="18" customHeight="1">
      <c r="C44" s="227"/>
      <c r="D44" s="156" t="s">
        <v>43</v>
      </c>
      <c r="E44" s="25"/>
      <c r="F44" s="16"/>
      <c r="G44" s="17"/>
      <c r="H44" s="139"/>
      <c r="I44" s="147"/>
      <c r="J44" s="18"/>
      <c r="K44" s="19"/>
      <c r="L44" s="20"/>
    </row>
    <row r="45" spans="2:12" s="1" customFormat="1" ht="54.75" customHeight="1">
      <c r="C45" s="168" t="s">
        <v>468</v>
      </c>
      <c r="D45" s="75"/>
      <c r="E45" s="61" t="s">
        <v>409</v>
      </c>
      <c r="F45" s="248" t="s">
        <v>499</v>
      </c>
      <c r="G45" s="209" t="s">
        <v>499</v>
      </c>
      <c r="H45" s="246" t="s">
        <v>499</v>
      </c>
      <c r="I45" s="148" t="s">
        <v>479</v>
      </c>
      <c r="J45" s="145" t="s">
        <v>345</v>
      </c>
      <c r="K45" s="240" t="s">
        <v>346</v>
      </c>
      <c r="L45" s="6"/>
    </row>
    <row r="46" spans="2:12" s="14" customFormat="1" ht="18" customHeight="1">
      <c r="C46" s="227"/>
      <c r="D46" s="156" t="s">
        <v>44</v>
      </c>
      <c r="E46" s="25"/>
      <c r="F46" s="16"/>
      <c r="G46" s="17"/>
      <c r="H46" s="139"/>
      <c r="I46" s="147"/>
      <c r="J46" s="18"/>
      <c r="K46" s="19"/>
      <c r="L46" s="20"/>
    </row>
    <row r="47" spans="2:12" ht="36" customHeight="1">
      <c r="B47" s="48"/>
      <c r="C47" s="171" t="s">
        <v>429</v>
      </c>
      <c r="D47" s="159"/>
      <c r="E47" s="61" t="s">
        <v>410</v>
      </c>
      <c r="F47" s="248" t="s">
        <v>499</v>
      </c>
      <c r="G47" s="209" t="s">
        <v>499</v>
      </c>
      <c r="H47" s="246" t="s">
        <v>499</v>
      </c>
      <c r="I47" s="148" t="s">
        <v>479</v>
      </c>
      <c r="J47" s="328" t="s">
        <v>484</v>
      </c>
      <c r="K47" s="331" t="s">
        <v>347</v>
      </c>
    </row>
    <row r="48" spans="2:12" ht="20.100000000000001" customHeight="1">
      <c r="B48" s="48"/>
      <c r="C48" s="171" t="s">
        <v>429</v>
      </c>
      <c r="D48" s="159"/>
      <c r="E48" s="61" t="s">
        <v>411</v>
      </c>
      <c r="F48" s="248" t="s">
        <v>499</v>
      </c>
      <c r="G48" s="209" t="s">
        <v>499</v>
      </c>
      <c r="H48" s="246" t="s">
        <v>499</v>
      </c>
      <c r="I48" s="148" t="s">
        <v>479</v>
      </c>
      <c r="J48" s="329"/>
      <c r="K48" s="333"/>
    </row>
    <row r="49" spans="2:12" ht="55.5" customHeight="1">
      <c r="B49" s="48"/>
      <c r="C49" s="171" t="s">
        <v>429</v>
      </c>
      <c r="D49" s="159"/>
      <c r="E49" s="61" t="s">
        <v>412</v>
      </c>
      <c r="F49" s="248" t="s">
        <v>499</v>
      </c>
      <c r="G49" s="209" t="s">
        <v>499</v>
      </c>
      <c r="H49" s="246" t="s">
        <v>499</v>
      </c>
      <c r="I49" s="148" t="s">
        <v>479</v>
      </c>
      <c r="J49" s="329"/>
      <c r="K49" s="333"/>
    </row>
    <row r="50" spans="2:12" ht="46.5" customHeight="1">
      <c r="B50" s="48"/>
      <c r="C50" s="171" t="s">
        <v>429</v>
      </c>
      <c r="D50" s="161"/>
      <c r="E50" s="62" t="s">
        <v>413</v>
      </c>
      <c r="F50" s="211" t="s">
        <v>499</v>
      </c>
      <c r="G50" s="212" t="s">
        <v>499</v>
      </c>
      <c r="H50" s="206" t="s">
        <v>499</v>
      </c>
      <c r="I50" s="148" t="s">
        <v>479</v>
      </c>
      <c r="J50" s="330"/>
      <c r="K50" s="335"/>
    </row>
    <row r="51" spans="2:12" s="14" customFormat="1" ht="18" customHeight="1">
      <c r="C51" s="227"/>
      <c r="D51" s="156" t="s">
        <v>45</v>
      </c>
      <c r="E51" s="25"/>
      <c r="F51" s="16"/>
      <c r="G51" s="17"/>
      <c r="H51" s="139"/>
      <c r="I51" s="147"/>
      <c r="J51" s="18"/>
      <c r="K51" s="19"/>
      <c r="L51" s="20"/>
    </row>
    <row r="52" spans="2:12" ht="33.75" customHeight="1">
      <c r="C52" s="171" t="s">
        <v>429</v>
      </c>
      <c r="D52" s="159"/>
      <c r="E52" s="61" t="s">
        <v>414</v>
      </c>
      <c r="F52" s="248" t="s">
        <v>499</v>
      </c>
      <c r="G52" s="209" t="s">
        <v>499</v>
      </c>
      <c r="H52" s="246" t="s">
        <v>499</v>
      </c>
      <c r="I52" s="148" t="s">
        <v>479</v>
      </c>
      <c r="J52" s="102" t="s">
        <v>348</v>
      </c>
      <c r="K52" s="103" t="s">
        <v>349</v>
      </c>
    </row>
    <row r="53" spans="2:12" s="14" customFormat="1" ht="18" customHeight="1">
      <c r="C53" s="228"/>
      <c r="D53" s="160" t="s">
        <v>46</v>
      </c>
      <c r="E53" s="172"/>
      <c r="F53" s="84"/>
      <c r="G53" s="85"/>
      <c r="H53" s="144"/>
      <c r="I53" s="155"/>
      <c r="J53" s="18"/>
      <c r="K53" s="19"/>
      <c r="L53" s="20"/>
    </row>
    <row r="54" spans="2:12" ht="46.5" customHeight="1">
      <c r="B54" s="48"/>
      <c r="C54" s="171" t="s">
        <v>469</v>
      </c>
      <c r="D54" s="159"/>
      <c r="E54" s="61" t="s">
        <v>415</v>
      </c>
      <c r="F54" s="248" t="s">
        <v>499</v>
      </c>
      <c r="G54" s="250" t="s">
        <v>499</v>
      </c>
      <c r="H54" s="246" t="s">
        <v>499</v>
      </c>
      <c r="I54" s="148"/>
      <c r="J54" s="337" t="s">
        <v>350</v>
      </c>
      <c r="K54" s="331" t="s">
        <v>351</v>
      </c>
    </row>
    <row r="55" spans="2:12" ht="52.5" customHeight="1">
      <c r="B55" s="48"/>
      <c r="C55" s="169" t="s">
        <v>470</v>
      </c>
      <c r="D55" s="161"/>
      <c r="E55" s="62" t="s">
        <v>416</v>
      </c>
      <c r="F55" s="211" t="s">
        <v>499</v>
      </c>
      <c r="G55" s="214" t="s">
        <v>499</v>
      </c>
      <c r="H55" s="206" t="s">
        <v>499</v>
      </c>
      <c r="I55" s="170"/>
      <c r="J55" s="338"/>
      <c r="K55" s="339"/>
    </row>
    <row r="56" spans="2:12" s="14" customFormat="1" ht="18" customHeight="1">
      <c r="C56" s="228"/>
      <c r="D56" s="160" t="s">
        <v>202</v>
      </c>
      <c r="E56" s="172"/>
      <c r="F56" s="84"/>
      <c r="G56" s="173"/>
      <c r="H56" s="144"/>
      <c r="I56" s="155"/>
      <c r="J56" s="18"/>
      <c r="K56" s="19"/>
      <c r="L56" s="20"/>
    </row>
    <row r="57" spans="2:12" ht="54.75" customHeight="1">
      <c r="B57" s="48"/>
      <c r="C57" s="171" t="s">
        <v>471</v>
      </c>
      <c r="D57" s="159"/>
      <c r="E57" s="61" t="s">
        <v>47</v>
      </c>
      <c r="F57" s="248" t="s">
        <v>499</v>
      </c>
      <c r="G57" s="250" t="s">
        <v>499</v>
      </c>
      <c r="H57" s="246" t="s">
        <v>499</v>
      </c>
      <c r="I57" s="148"/>
      <c r="J57" s="328" t="s">
        <v>354</v>
      </c>
      <c r="K57" s="331" t="s">
        <v>353</v>
      </c>
    </row>
    <row r="58" spans="2:12" ht="37.5" customHeight="1">
      <c r="B58" s="48"/>
      <c r="C58" s="171" t="s">
        <v>471</v>
      </c>
      <c r="D58" s="159"/>
      <c r="E58" s="61" t="s">
        <v>417</v>
      </c>
      <c r="F58" s="248" t="s">
        <v>499</v>
      </c>
      <c r="G58" s="250" t="s">
        <v>499</v>
      </c>
      <c r="H58" s="246" t="s">
        <v>499</v>
      </c>
      <c r="I58" s="148"/>
      <c r="J58" s="329"/>
      <c r="K58" s="333"/>
    </row>
    <row r="59" spans="2:12" ht="37.5" customHeight="1">
      <c r="B59" s="48"/>
      <c r="C59" s="171" t="s">
        <v>471</v>
      </c>
      <c r="D59" s="159"/>
      <c r="E59" s="61" t="s">
        <v>418</v>
      </c>
      <c r="F59" s="248" t="s">
        <v>499</v>
      </c>
      <c r="G59" s="250" t="s">
        <v>499</v>
      </c>
      <c r="H59" s="246" t="s">
        <v>499</v>
      </c>
      <c r="I59" s="148"/>
      <c r="J59" s="329"/>
      <c r="K59" s="333"/>
    </row>
    <row r="60" spans="2:12" ht="30" customHeight="1">
      <c r="B60" s="48"/>
      <c r="C60" s="171" t="s">
        <v>471</v>
      </c>
      <c r="D60" s="159"/>
      <c r="E60" s="61" t="s">
        <v>419</v>
      </c>
      <c r="F60" s="248" t="s">
        <v>499</v>
      </c>
      <c r="G60" s="250" t="s">
        <v>499</v>
      </c>
      <c r="H60" s="246" t="s">
        <v>499</v>
      </c>
      <c r="I60" s="148"/>
      <c r="J60" s="237"/>
      <c r="K60" s="333"/>
    </row>
    <row r="61" spans="2:12" ht="20.100000000000001" customHeight="1">
      <c r="B61" s="48"/>
      <c r="C61" s="171" t="s">
        <v>471</v>
      </c>
      <c r="D61" s="161"/>
      <c r="E61" s="62" t="s">
        <v>420</v>
      </c>
      <c r="F61" s="211" t="s">
        <v>499</v>
      </c>
      <c r="G61" s="214" t="s">
        <v>499</v>
      </c>
      <c r="H61" s="206" t="s">
        <v>499</v>
      </c>
      <c r="I61" s="170"/>
      <c r="J61" s="238"/>
      <c r="K61" s="233" t="s">
        <v>352</v>
      </c>
    </row>
    <row r="62" spans="2:12" s="14" customFormat="1" ht="18" customHeight="1">
      <c r="C62" s="228"/>
      <c r="D62" s="160" t="s">
        <v>48</v>
      </c>
      <c r="E62" s="172"/>
      <c r="F62" s="84"/>
      <c r="G62" s="173"/>
      <c r="H62" s="144"/>
      <c r="I62" s="155"/>
      <c r="J62" s="18"/>
      <c r="K62" s="19"/>
      <c r="L62" s="20"/>
    </row>
    <row r="63" spans="2:12" ht="64.5" customHeight="1">
      <c r="B63" s="48"/>
      <c r="C63" s="171" t="s">
        <v>472</v>
      </c>
      <c r="D63" s="159"/>
      <c r="E63" s="61" t="s">
        <v>421</v>
      </c>
      <c r="F63" s="248" t="s">
        <v>499</v>
      </c>
      <c r="G63" s="250" t="s">
        <v>499</v>
      </c>
      <c r="H63" s="246" t="s">
        <v>499</v>
      </c>
      <c r="I63" s="148"/>
      <c r="J63" s="236" t="s">
        <v>355</v>
      </c>
      <c r="K63" s="331" t="s">
        <v>357</v>
      </c>
    </row>
    <row r="64" spans="2:12" ht="48.75" customHeight="1">
      <c r="B64" s="48"/>
      <c r="C64" s="171" t="s">
        <v>472</v>
      </c>
      <c r="D64" s="159"/>
      <c r="E64" s="61" t="s">
        <v>422</v>
      </c>
      <c r="F64" s="248" t="s">
        <v>499</v>
      </c>
      <c r="G64" s="250" t="s">
        <v>499</v>
      </c>
      <c r="H64" s="246" t="s">
        <v>499</v>
      </c>
      <c r="I64" s="148"/>
      <c r="J64" s="237"/>
      <c r="K64" s="333"/>
    </row>
    <row r="65" spans="1:12" ht="48.75" customHeight="1">
      <c r="B65" s="48"/>
      <c r="C65" s="171" t="s">
        <v>472</v>
      </c>
      <c r="D65" s="159"/>
      <c r="E65" s="61" t="s">
        <v>423</v>
      </c>
      <c r="F65" s="248" t="s">
        <v>499</v>
      </c>
      <c r="G65" s="250" t="s">
        <v>499</v>
      </c>
      <c r="H65" s="246" t="s">
        <v>499</v>
      </c>
      <c r="I65" s="148"/>
      <c r="J65" s="237"/>
      <c r="K65" s="333"/>
    </row>
    <row r="66" spans="1:12" ht="48.75" customHeight="1">
      <c r="B66" s="48"/>
      <c r="C66" s="171" t="s">
        <v>473</v>
      </c>
      <c r="D66" s="159"/>
      <c r="E66" s="61" t="s">
        <v>424</v>
      </c>
      <c r="F66" s="248" t="s">
        <v>499</v>
      </c>
      <c r="G66" s="250" t="s">
        <v>499</v>
      </c>
      <c r="H66" s="246" t="s">
        <v>499</v>
      </c>
      <c r="I66" s="148"/>
      <c r="J66" s="237"/>
      <c r="K66" s="333"/>
    </row>
    <row r="67" spans="1:12" ht="48.75" customHeight="1">
      <c r="B67" s="48"/>
      <c r="C67" s="169" t="s">
        <v>474</v>
      </c>
      <c r="D67" s="161"/>
      <c r="E67" s="62" t="s">
        <v>356</v>
      </c>
      <c r="F67" s="211" t="s">
        <v>499</v>
      </c>
      <c r="G67" s="214" t="s">
        <v>499</v>
      </c>
      <c r="H67" s="206" t="s">
        <v>499</v>
      </c>
      <c r="I67" s="148" t="s">
        <v>479</v>
      </c>
      <c r="J67" s="238"/>
      <c r="K67" s="335"/>
    </row>
    <row r="68" spans="1:12" s="14" customFormat="1" ht="18" customHeight="1">
      <c r="C68" s="228"/>
      <c r="D68" s="160" t="s">
        <v>49</v>
      </c>
      <c r="E68" s="172"/>
      <c r="F68" s="84"/>
      <c r="G68" s="173"/>
      <c r="H68" s="144"/>
      <c r="I68" s="155"/>
      <c r="J68" s="18"/>
      <c r="K68" s="19"/>
      <c r="L68" s="20"/>
    </row>
    <row r="69" spans="1:12" ht="37.5" customHeight="1">
      <c r="B69" s="48"/>
      <c r="C69" s="171" t="s">
        <v>475</v>
      </c>
      <c r="D69" s="159"/>
      <c r="E69" s="61" t="s">
        <v>425</v>
      </c>
      <c r="F69" s="248" t="s">
        <v>499</v>
      </c>
      <c r="G69" s="250" t="s">
        <v>499</v>
      </c>
      <c r="H69" s="246" t="s">
        <v>499</v>
      </c>
      <c r="I69" s="148"/>
      <c r="J69" s="337" t="s">
        <v>358</v>
      </c>
      <c r="K69" s="331" t="s">
        <v>359</v>
      </c>
    </row>
    <row r="70" spans="1:12" ht="37.5" customHeight="1">
      <c r="B70" s="48"/>
      <c r="C70" s="171" t="s">
        <v>429</v>
      </c>
      <c r="D70" s="159"/>
      <c r="E70" s="61" t="s">
        <v>426</v>
      </c>
      <c r="F70" s="248" t="s">
        <v>499</v>
      </c>
      <c r="G70" s="250" t="s">
        <v>499</v>
      </c>
      <c r="H70" s="246" t="s">
        <v>499</v>
      </c>
      <c r="I70" s="148" t="s">
        <v>479</v>
      </c>
      <c r="J70" s="340"/>
      <c r="K70" s="333"/>
    </row>
    <row r="71" spans="1:12" ht="37.5" customHeight="1">
      <c r="B71" s="48"/>
      <c r="C71" s="169" t="s">
        <v>476</v>
      </c>
      <c r="D71" s="161"/>
      <c r="E71" s="62" t="s">
        <v>427</v>
      </c>
      <c r="F71" s="211" t="s">
        <v>499</v>
      </c>
      <c r="G71" s="214" t="s">
        <v>499</v>
      </c>
      <c r="H71" s="206" t="s">
        <v>499</v>
      </c>
      <c r="I71" s="170"/>
      <c r="J71" s="338"/>
      <c r="K71" s="339"/>
    </row>
    <row r="72" spans="1:12" s="14" customFormat="1" ht="18" customHeight="1">
      <c r="C72" s="228"/>
      <c r="D72" s="160" t="s">
        <v>314</v>
      </c>
      <c r="E72" s="25"/>
      <c r="F72" s="16"/>
      <c r="G72" s="49"/>
      <c r="H72" s="139"/>
      <c r="I72" s="147"/>
      <c r="J72" s="18"/>
      <c r="K72" s="19"/>
      <c r="L72" s="20"/>
    </row>
    <row r="73" spans="1:12" s="177" customFormat="1" ht="87.75" customHeight="1">
      <c r="A73" s="176"/>
      <c r="C73" s="178" t="s">
        <v>311</v>
      </c>
      <c r="D73" s="179"/>
      <c r="E73" s="180" t="s">
        <v>312</v>
      </c>
      <c r="F73" s="181" t="s">
        <v>313</v>
      </c>
      <c r="G73" s="182" t="s">
        <v>313</v>
      </c>
      <c r="H73" s="183" t="s">
        <v>313</v>
      </c>
      <c r="I73" s="152" t="s">
        <v>313</v>
      </c>
      <c r="J73" s="328" t="s">
        <v>485</v>
      </c>
      <c r="K73" s="331" t="s">
        <v>360</v>
      </c>
    </row>
    <row r="74" spans="1:12" ht="57.75" customHeight="1">
      <c r="B74" s="48"/>
      <c r="C74" s="171" t="s">
        <v>429</v>
      </c>
      <c r="D74" s="159"/>
      <c r="E74" s="60" t="s">
        <v>428</v>
      </c>
      <c r="F74" s="248" t="s">
        <v>499</v>
      </c>
      <c r="G74" s="209" t="s">
        <v>499</v>
      </c>
      <c r="H74" s="246" t="s">
        <v>499</v>
      </c>
      <c r="I74" s="148" t="s">
        <v>479</v>
      </c>
      <c r="J74" s="329"/>
      <c r="K74" s="333"/>
    </row>
    <row r="75" spans="1:12" ht="78.75" customHeight="1">
      <c r="B75" s="48"/>
      <c r="C75" s="169" t="s">
        <v>429</v>
      </c>
      <c r="D75" s="161"/>
      <c r="E75" s="62" t="s">
        <v>430</v>
      </c>
      <c r="F75" s="211" t="s">
        <v>499</v>
      </c>
      <c r="G75" s="205" t="s">
        <v>499</v>
      </c>
      <c r="H75" s="206" t="s">
        <v>499</v>
      </c>
      <c r="I75" s="148" t="s">
        <v>479</v>
      </c>
      <c r="J75" s="330"/>
      <c r="K75" s="105"/>
    </row>
    <row r="76" spans="1:12" s="14" customFormat="1" ht="18" customHeight="1">
      <c r="C76" s="228"/>
      <c r="D76" s="160" t="s">
        <v>50</v>
      </c>
      <c r="E76" s="25"/>
      <c r="F76" s="16"/>
      <c r="G76" s="49"/>
      <c r="H76" s="139"/>
      <c r="I76" s="147"/>
      <c r="J76" s="18"/>
      <c r="K76" s="19"/>
      <c r="L76" s="20"/>
    </row>
    <row r="77" spans="1:12" ht="67.5" customHeight="1">
      <c r="B77" s="48"/>
      <c r="C77" s="168" t="s">
        <v>429</v>
      </c>
      <c r="D77" s="162"/>
      <c r="E77" s="33" t="s">
        <v>431</v>
      </c>
      <c r="F77" s="215" t="s">
        <v>499</v>
      </c>
      <c r="G77" s="216" t="s">
        <v>499</v>
      </c>
      <c r="H77" s="217" t="s">
        <v>499</v>
      </c>
      <c r="I77" s="148" t="s">
        <v>479</v>
      </c>
      <c r="J77" s="241" t="s">
        <v>361</v>
      </c>
      <c r="K77" s="239"/>
    </row>
    <row r="78" spans="1:12" s="52" customFormat="1" ht="18" customHeight="1">
      <c r="B78" s="51"/>
      <c r="C78" s="227"/>
      <c r="D78" s="156" t="s">
        <v>319</v>
      </c>
      <c r="E78" s="54"/>
      <c r="F78" s="53"/>
      <c r="G78" s="66"/>
      <c r="H78" s="142"/>
      <c r="I78" s="151"/>
      <c r="J78" s="56"/>
      <c r="K78" s="55"/>
    </row>
    <row r="79" spans="1:12" s="177" customFormat="1" ht="63" customHeight="1">
      <c r="A79" s="176"/>
      <c r="C79" s="178" t="s">
        <v>311</v>
      </c>
      <c r="D79" s="179"/>
      <c r="E79" s="180" t="s">
        <v>312</v>
      </c>
      <c r="F79" s="181" t="s">
        <v>313</v>
      </c>
      <c r="G79" s="182" t="s">
        <v>313</v>
      </c>
      <c r="H79" s="183" t="s">
        <v>313</v>
      </c>
      <c r="I79" s="152" t="s">
        <v>313</v>
      </c>
      <c r="J79" s="328" t="s">
        <v>363</v>
      </c>
      <c r="K79" s="331" t="s">
        <v>362</v>
      </c>
    </row>
    <row r="80" spans="1:12" ht="57" customHeight="1">
      <c r="B80" s="48"/>
      <c r="C80" s="230" t="s">
        <v>477</v>
      </c>
      <c r="D80" s="163"/>
      <c r="E80" s="61" t="s">
        <v>51</v>
      </c>
      <c r="F80" s="244" t="s">
        <v>499</v>
      </c>
      <c r="G80" s="219" t="s">
        <v>499</v>
      </c>
      <c r="H80" s="220" t="s">
        <v>499</v>
      </c>
      <c r="I80" s="152"/>
      <c r="J80" s="329"/>
      <c r="K80" s="341"/>
    </row>
    <row r="81" spans="1:11" ht="77.25" customHeight="1">
      <c r="B81" s="48"/>
      <c r="C81" s="230" t="s">
        <v>477</v>
      </c>
      <c r="D81" s="164"/>
      <c r="E81" s="62" t="s">
        <v>52</v>
      </c>
      <c r="F81" s="204" t="s">
        <v>499</v>
      </c>
      <c r="G81" s="221" t="s">
        <v>499</v>
      </c>
      <c r="H81" s="222" t="s">
        <v>499</v>
      </c>
      <c r="I81" s="153"/>
      <c r="J81" s="330"/>
      <c r="K81" s="342"/>
    </row>
    <row r="82" spans="1:11" s="52" customFormat="1" ht="18" customHeight="1">
      <c r="B82" s="51"/>
      <c r="C82" s="227"/>
      <c r="D82" s="156" t="s">
        <v>315</v>
      </c>
      <c r="E82" s="54"/>
      <c r="F82" s="16"/>
      <c r="G82" s="49"/>
      <c r="H82" s="142"/>
      <c r="I82" s="151"/>
      <c r="J82" s="56"/>
      <c r="K82" s="55"/>
    </row>
    <row r="83" spans="1:11" s="177" customFormat="1" ht="54" customHeight="1">
      <c r="A83" s="176"/>
      <c r="C83" s="178" t="s">
        <v>311</v>
      </c>
      <c r="D83" s="179"/>
      <c r="E83" s="180" t="s">
        <v>312</v>
      </c>
      <c r="F83" s="181" t="s">
        <v>313</v>
      </c>
      <c r="G83" s="182" t="s">
        <v>313</v>
      </c>
      <c r="H83" s="183" t="s">
        <v>313</v>
      </c>
      <c r="I83" s="152" t="s">
        <v>313</v>
      </c>
      <c r="J83" s="328" t="s">
        <v>364</v>
      </c>
      <c r="K83" s="331" t="s">
        <v>365</v>
      </c>
    </row>
    <row r="84" spans="1:11" ht="54" customHeight="1">
      <c r="B84" s="48"/>
      <c r="C84" s="230" t="s">
        <v>470</v>
      </c>
      <c r="D84" s="163"/>
      <c r="E84" s="60" t="s">
        <v>53</v>
      </c>
      <c r="F84" s="244" t="s">
        <v>499</v>
      </c>
      <c r="G84" s="219" t="s">
        <v>499</v>
      </c>
      <c r="H84" s="220" t="s">
        <v>499</v>
      </c>
      <c r="I84" s="152"/>
      <c r="J84" s="330"/>
      <c r="K84" s="332"/>
    </row>
    <row r="85" spans="1:11" s="69" customFormat="1" ht="18" customHeight="1">
      <c r="B85" s="70"/>
      <c r="C85" s="227"/>
      <c r="D85" s="165" t="s">
        <v>320</v>
      </c>
      <c r="E85" s="15"/>
      <c r="F85" s="71"/>
      <c r="G85" s="72"/>
      <c r="H85" s="139"/>
      <c r="I85" s="147"/>
      <c r="J85" s="18"/>
      <c r="K85" s="19"/>
    </row>
    <row r="86" spans="1:11" s="177" customFormat="1" ht="52.5" customHeight="1">
      <c r="A86" s="176"/>
      <c r="C86" s="178" t="s">
        <v>311</v>
      </c>
      <c r="D86" s="179"/>
      <c r="E86" s="180" t="s">
        <v>312</v>
      </c>
      <c r="F86" s="181" t="s">
        <v>313</v>
      </c>
      <c r="G86" s="182" t="s">
        <v>313</v>
      </c>
      <c r="H86" s="183" t="s">
        <v>313</v>
      </c>
      <c r="I86" s="152" t="s">
        <v>313</v>
      </c>
      <c r="J86" s="328" t="s">
        <v>366</v>
      </c>
      <c r="K86" s="331" t="s">
        <v>367</v>
      </c>
    </row>
    <row r="87" spans="1:11" s="1" customFormat="1" ht="57" customHeight="1">
      <c r="B87" s="73"/>
      <c r="C87" s="171" t="s">
        <v>477</v>
      </c>
      <c r="D87" s="157"/>
      <c r="E87" s="61" t="s">
        <v>54</v>
      </c>
      <c r="F87" s="248" t="s">
        <v>499</v>
      </c>
      <c r="G87" s="209" t="s">
        <v>499</v>
      </c>
      <c r="H87" s="246" t="s">
        <v>499</v>
      </c>
      <c r="I87" s="148"/>
      <c r="J87" s="329"/>
      <c r="K87" s="334"/>
    </row>
    <row r="88" spans="1:11" s="1" customFormat="1" ht="32.25" customHeight="1">
      <c r="B88" s="9"/>
      <c r="C88" s="171" t="s">
        <v>477</v>
      </c>
      <c r="D88" s="157"/>
      <c r="E88" s="61" t="s">
        <v>55</v>
      </c>
      <c r="F88" s="248" t="s">
        <v>499</v>
      </c>
      <c r="G88" s="209" t="s">
        <v>499</v>
      </c>
      <c r="H88" s="246" t="s">
        <v>499</v>
      </c>
      <c r="I88" s="148"/>
      <c r="J88" s="329"/>
      <c r="K88" s="334"/>
    </row>
    <row r="89" spans="1:11" s="1" customFormat="1" ht="44.25" customHeight="1">
      <c r="B89" s="9"/>
      <c r="C89" s="171" t="s">
        <v>477</v>
      </c>
      <c r="D89" s="157"/>
      <c r="E89" s="61" t="s">
        <v>56</v>
      </c>
      <c r="F89" s="248" t="s">
        <v>499</v>
      </c>
      <c r="G89" s="209" t="s">
        <v>499</v>
      </c>
      <c r="H89" s="246" t="s">
        <v>499</v>
      </c>
      <c r="I89" s="148"/>
      <c r="J89" s="329"/>
      <c r="K89" s="334"/>
    </row>
    <row r="90" spans="1:11" s="1" customFormat="1" ht="30" customHeight="1">
      <c r="B90" s="9"/>
      <c r="C90" s="171" t="s">
        <v>477</v>
      </c>
      <c r="D90" s="158"/>
      <c r="E90" s="62" t="s">
        <v>57</v>
      </c>
      <c r="F90" s="211" t="s">
        <v>499</v>
      </c>
      <c r="G90" s="212" t="s">
        <v>499</v>
      </c>
      <c r="H90" s="206" t="s">
        <v>499</v>
      </c>
      <c r="I90" s="170"/>
      <c r="J90" s="330"/>
      <c r="K90" s="332"/>
    </row>
    <row r="91" spans="1:11" s="52" customFormat="1" ht="18" customHeight="1">
      <c r="B91" s="51"/>
      <c r="C91" s="227"/>
      <c r="D91" s="156" t="s">
        <v>316</v>
      </c>
      <c r="E91" s="54"/>
      <c r="F91" s="16"/>
      <c r="G91" s="49"/>
      <c r="H91" s="142"/>
      <c r="I91" s="151"/>
      <c r="J91" s="56"/>
      <c r="K91" s="55"/>
    </row>
    <row r="92" spans="1:11" s="177" customFormat="1" ht="44.25" customHeight="1">
      <c r="A92" s="176"/>
      <c r="C92" s="178" t="s">
        <v>311</v>
      </c>
      <c r="D92" s="179"/>
      <c r="E92" s="180" t="s">
        <v>312</v>
      </c>
      <c r="F92" s="181" t="s">
        <v>313</v>
      </c>
      <c r="G92" s="182" t="s">
        <v>313</v>
      </c>
      <c r="H92" s="183" t="s">
        <v>313</v>
      </c>
      <c r="I92" s="152" t="s">
        <v>313</v>
      </c>
      <c r="J92" s="234" t="s">
        <v>486</v>
      </c>
      <c r="K92" s="331" t="s">
        <v>368</v>
      </c>
    </row>
    <row r="93" spans="1:11" ht="23.25" customHeight="1">
      <c r="B93" s="48"/>
      <c r="C93" s="171" t="s">
        <v>477</v>
      </c>
      <c r="D93" s="157"/>
      <c r="E93" s="61" t="s">
        <v>58</v>
      </c>
      <c r="F93" s="349" t="s">
        <v>499</v>
      </c>
      <c r="G93" s="351" t="s">
        <v>499</v>
      </c>
      <c r="H93" s="353" t="s">
        <v>499</v>
      </c>
      <c r="I93" s="343"/>
      <c r="J93" s="355"/>
      <c r="K93" s="333"/>
    </row>
    <row r="94" spans="1:11" ht="14.25">
      <c r="B94" s="48"/>
      <c r="C94" s="171" t="s">
        <v>477</v>
      </c>
      <c r="D94" s="157"/>
      <c r="E94" s="174" t="s">
        <v>59</v>
      </c>
      <c r="F94" s="350"/>
      <c r="G94" s="352"/>
      <c r="H94" s="354"/>
      <c r="I94" s="344"/>
      <c r="J94" s="355"/>
      <c r="K94" s="333"/>
    </row>
    <row r="95" spans="1:11" ht="14.25">
      <c r="B95" s="48"/>
      <c r="C95" s="171" t="s">
        <v>477</v>
      </c>
      <c r="D95" s="157"/>
      <c r="E95" s="174" t="s">
        <v>60</v>
      </c>
      <c r="F95" s="350"/>
      <c r="G95" s="352"/>
      <c r="H95" s="354"/>
      <c r="I95" s="344"/>
      <c r="J95" s="355"/>
      <c r="K95" s="333"/>
    </row>
    <row r="96" spans="1:11" ht="14.25">
      <c r="B96" s="48"/>
      <c r="C96" s="171" t="s">
        <v>477</v>
      </c>
      <c r="D96" s="157"/>
      <c r="E96" s="174" t="s">
        <v>61</v>
      </c>
      <c r="F96" s="350"/>
      <c r="G96" s="352"/>
      <c r="H96" s="354"/>
      <c r="I96" s="344"/>
      <c r="J96" s="355"/>
      <c r="K96" s="333"/>
    </row>
    <row r="97" spans="1:11" ht="14.25">
      <c r="B97" s="48"/>
      <c r="C97" s="171" t="s">
        <v>477</v>
      </c>
      <c r="D97" s="157"/>
      <c r="E97" s="174" t="s">
        <v>62</v>
      </c>
      <c r="F97" s="350"/>
      <c r="G97" s="352"/>
      <c r="H97" s="354"/>
      <c r="I97" s="344"/>
      <c r="J97" s="355"/>
      <c r="K97" s="333"/>
    </row>
    <row r="98" spans="1:11" ht="14.25">
      <c r="B98" s="48"/>
      <c r="C98" s="171" t="s">
        <v>477</v>
      </c>
      <c r="D98" s="157"/>
      <c r="E98" s="174" t="s">
        <v>63</v>
      </c>
      <c r="F98" s="350"/>
      <c r="G98" s="352"/>
      <c r="H98" s="354"/>
      <c r="I98" s="345"/>
      <c r="J98" s="355"/>
      <c r="K98" s="333"/>
    </row>
    <row r="99" spans="1:11" ht="22.5" customHeight="1">
      <c r="B99" s="48"/>
      <c r="C99" s="171" t="s">
        <v>477</v>
      </c>
      <c r="D99" s="157"/>
      <c r="E99" s="61" t="s">
        <v>64</v>
      </c>
      <c r="F99" s="244" t="s">
        <v>499</v>
      </c>
      <c r="G99" s="223" t="s">
        <v>499</v>
      </c>
      <c r="H99" s="246" t="s">
        <v>499</v>
      </c>
      <c r="I99" s="148"/>
      <c r="J99" s="355"/>
      <c r="K99" s="333" t="s">
        <v>369</v>
      </c>
    </row>
    <row r="100" spans="1:11" ht="22.5" customHeight="1">
      <c r="B100" s="48"/>
      <c r="C100" s="171" t="s">
        <v>477</v>
      </c>
      <c r="D100" s="157"/>
      <c r="E100" s="61" t="s">
        <v>65</v>
      </c>
      <c r="F100" s="244" t="s">
        <v>499</v>
      </c>
      <c r="G100" s="223" t="s">
        <v>499</v>
      </c>
      <c r="H100" s="246" t="s">
        <v>499</v>
      </c>
      <c r="I100" s="148"/>
      <c r="J100" s="355"/>
      <c r="K100" s="333"/>
    </row>
    <row r="101" spans="1:11" ht="22.5" customHeight="1">
      <c r="B101" s="48"/>
      <c r="C101" s="171" t="s">
        <v>477</v>
      </c>
      <c r="D101" s="157"/>
      <c r="E101" s="61" t="s">
        <v>66</v>
      </c>
      <c r="F101" s="244" t="s">
        <v>499</v>
      </c>
      <c r="G101" s="223" t="s">
        <v>499</v>
      </c>
      <c r="H101" s="246" t="s">
        <v>499</v>
      </c>
      <c r="I101" s="148"/>
      <c r="J101" s="355"/>
      <c r="K101" s="333"/>
    </row>
    <row r="102" spans="1:11" ht="22.5" customHeight="1">
      <c r="B102" s="48"/>
      <c r="C102" s="171" t="s">
        <v>477</v>
      </c>
      <c r="D102" s="158"/>
      <c r="E102" s="62" t="s">
        <v>67</v>
      </c>
      <c r="F102" s="204" t="s">
        <v>499</v>
      </c>
      <c r="G102" s="205" t="s">
        <v>499</v>
      </c>
      <c r="H102" s="206" t="s">
        <v>499</v>
      </c>
      <c r="I102" s="170"/>
      <c r="J102" s="356"/>
      <c r="K102" s="335"/>
    </row>
    <row r="103" spans="1:11" s="69" customFormat="1" ht="18" customHeight="1">
      <c r="B103" s="70"/>
      <c r="C103" s="227"/>
      <c r="D103" s="156" t="s">
        <v>321</v>
      </c>
      <c r="E103" s="15"/>
      <c r="F103" s="16"/>
      <c r="G103" s="17"/>
      <c r="H103" s="139"/>
      <c r="I103" s="147"/>
      <c r="J103" s="18"/>
      <c r="K103" s="18"/>
    </row>
    <row r="104" spans="1:11" s="177" customFormat="1" ht="40.5" customHeight="1">
      <c r="A104" s="176"/>
      <c r="C104" s="178" t="s">
        <v>311</v>
      </c>
      <c r="D104" s="179"/>
      <c r="E104" s="180" t="s">
        <v>312</v>
      </c>
      <c r="F104" s="181" t="s">
        <v>313</v>
      </c>
      <c r="G104" s="182" t="s">
        <v>313</v>
      </c>
      <c r="H104" s="183" t="s">
        <v>313</v>
      </c>
      <c r="I104" s="152" t="s">
        <v>313</v>
      </c>
      <c r="J104" s="328" t="s">
        <v>487</v>
      </c>
      <c r="K104" s="331" t="s">
        <v>370</v>
      </c>
    </row>
    <row r="105" spans="1:11" s="74" customFormat="1" ht="32.25" customHeight="1">
      <c r="C105" s="171" t="s">
        <v>477</v>
      </c>
      <c r="D105" s="157"/>
      <c r="E105" s="61" t="s">
        <v>68</v>
      </c>
      <c r="F105" s="248" t="s">
        <v>499</v>
      </c>
      <c r="G105" s="209" t="s">
        <v>499</v>
      </c>
      <c r="H105" s="246" t="s">
        <v>499</v>
      </c>
      <c r="I105" s="148"/>
      <c r="J105" s="329"/>
      <c r="K105" s="334"/>
    </row>
    <row r="106" spans="1:11" s="74" customFormat="1" ht="32.25" customHeight="1">
      <c r="C106" s="171" t="s">
        <v>477</v>
      </c>
      <c r="D106" s="157"/>
      <c r="E106" s="61" t="s">
        <v>69</v>
      </c>
      <c r="F106" s="248" t="s">
        <v>499</v>
      </c>
      <c r="G106" s="209" t="s">
        <v>499</v>
      </c>
      <c r="H106" s="246" t="s">
        <v>499</v>
      </c>
      <c r="I106" s="148"/>
      <c r="J106" s="329"/>
      <c r="K106" s="334"/>
    </row>
    <row r="107" spans="1:11" s="74" customFormat="1" ht="32.25" customHeight="1">
      <c r="C107" s="171" t="s">
        <v>477</v>
      </c>
      <c r="D107" s="158"/>
      <c r="E107" s="62" t="s">
        <v>70</v>
      </c>
      <c r="F107" s="211" t="s">
        <v>499</v>
      </c>
      <c r="G107" s="212" t="s">
        <v>499</v>
      </c>
      <c r="H107" s="206" t="s">
        <v>499</v>
      </c>
      <c r="I107" s="170"/>
      <c r="J107" s="330"/>
      <c r="K107" s="332"/>
    </row>
    <row r="108" spans="1:11" s="78" customFormat="1" ht="18" customHeight="1">
      <c r="B108" s="76"/>
      <c r="C108" s="227"/>
      <c r="D108" s="156" t="s">
        <v>322</v>
      </c>
      <c r="E108" s="15"/>
      <c r="F108" s="16"/>
      <c r="G108" s="17"/>
      <c r="H108" s="139"/>
      <c r="I108" s="147"/>
      <c r="J108" s="18"/>
      <c r="K108" s="77"/>
    </row>
    <row r="109" spans="1:11" s="177" customFormat="1" ht="48" customHeight="1">
      <c r="A109" s="176"/>
      <c r="C109" s="178" t="s">
        <v>311</v>
      </c>
      <c r="D109" s="179"/>
      <c r="E109" s="180" t="s">
        <v>312</v>
      </c>
      <c r="F109" s="181" t="s">
        <v>313</v>
      </c>
      <c r="G109" s="182" t="s">
        <v>313</v>
      </c>
      <c r="H109" s="183" t="s">
        <v>313</v>
      </c>
      <c r="I109" s="152" t="s">
        <v>313</v>
      </c>
      <c r="J109" s="328" t="s">
        <v>371</v>
      </c>
      <c r="K109" s="331" t="s">
        <v>372</v>
      </c>
    </row>
    <row r="110" spans="1:11" s="79" customFormat="1" ht="15" customHeight="1">
      <c r="C110" s="171" t="s">
        <v>477</v>
      </c>
      <c r="D110" s="157"/>
      <c r="E110" s="61" t="s">
        <v>432</v>
      </c>
      <c r="F110" s="248" t="s">
        <v>499</v>
      </c>
      <c r="G110" s="209" t="s">
        <v>499</v>
      </c>
      <c r="H110" s="246" t="s">
        <v>499</v>
      </c>
      <c r="I110" s="148"/>
      <c r="J110" s="329"/>
      <c r="K110" s="334"/>
    </row>
    <row r="111" spans="1:11" s="79" customFormat="1" ht="15" customHeight="1">
      <c r="C111" s="171" t="s">
        <v>477</v>
      </c>
      <c r="D111" s="157"/>
      <c r="E111" s="61" t="s">
        <v>433</v>
      </c>
      <c r="F111" s="248" t="s">
        <v>499</v>
      </c>
      <c r="G111" s="209" t="s">
        <v>499</v>
      </c>
      <c r="H111" s="246" t="s">
        <v>499</v>
      </c>
      <c r="I111" s="148"/>
      <c r="J111" s="329"/>
      <c r="K111" s="334"/>
    </row>
    <row r="112" spans="1:11" s="79" customFormat="1" ht="23.25" customHeight="1">
      <c r="C112" s="171" t="s">
        <v>477</v>
      </c>
      <c r="D112" s="157"/>
      <c r="E112" s="61" t="s">
        <v>71</v>
      </c>
      <c r="F112" s="248" t="s">
        <v>499</v>
      </c>
      <c r="G112" s="209" t="s">
        <v>499</v>
      </c>
      <c r="H112" s="246" t="s">
        <v>499</v>
      </c>
      <c r="I112" s="148"/>
      <c r="J112" s="329"/>
      <c r="K112" s="334"/>
    </row>
    <row r="113" spans="1:11" s="79" customFormat="1" ht="23.25" customHeight="1">
      <c r="C113" s="171" t="s">
        <v>477</v>
      </c>
      <c r="D113" s="157"/>
      <c r="E113" s="61" t="s">
        <v>72</v>
      </c>
      <c r="F113" s="248" t="s">
        <v>499</v>
      </c>
      <c r="G113" s="209" t="s">
        <v>499</v>
      </c>
      <c r="H113" s="246" t="s">
        <v>499</v>
      </c>
      <c r="I113" s="148"/>
      <c r="J113" s="329"/>
      <c r="K113" s="334"/>
    </row>
    <row r="114" spans="1:11" s="79" customFormat="1" ht="23.25" customHeight="1">
      <c r="C114" s="171" t="s">
        <v>477</v>
      </c>
      <c r="D114" s="157"/>
      <c r="E114" s="61" t="s">
        <v>15</v>
      </c>
      <c r="F114" s="248" t="s">
        <v>499</v>
      </c>
      <c r="G114" s="209" t="s">
        <v>499</v>
      </c>
      <c r="H114" s="246" t="s">
        <v>499</v>
      </c>
      <c r="I114" s="148"/>
      <c r="J114" s="329"/>
      <c r="K114" s="104"/>
    </row>
    <row r="115" spans="1:11" s="79" customFormat="1" ht="23.25" customHeight="1">
      <c r="C115" s="171" t="s">
        <v>477</v>
      </c>
      <c r="D115" s="157"/>
      <c r="E115" s="61" t="s">
        <v>73</v>
      </c>
      <c r="F115" s="248" t="s">
        <v>499</v>
      </c>
      <c r="G115" s="209" t="s">
        <v>499</v>
      </c>
      <c r="H115" s="246" t="s">
        <v>499</v>
      </c>
      <c r="I115" s="148"/>
      <c r="J115" s="243"/>
      <c r="K115" s="104"/>
    </row>
    <row r="116" spans="1:11" s="79" customFormat="1" ht="36" customHeight="1">
      <c r="C116" s="171" t="s">
        <v>477</v>
      </c>
      <c r="D116" s="157"/>
      <c r="E116" s="61" t="s">
        <v>434</v>
      </c>
      <c r="F116" s="248" t="s">
        <v>499</v>
      </c>
      <c r="G116" s="209" t="s">
        <v>499</v>
      </c>
      <c r="H116" s="246" t="s">
        <v>499</v>
      </c>
      <c r="I116" s="148"/>
      <c r="J116" s="243"/>
      <c r="K116" s="104" t="s">
        <v>373</v>
      </c>
    </row>
    <row r="117" spans="1:11" s="79" customFormat="1" ht="48.75" customHeight="1">
      <c r="C117" s="171" t="s">
        <v>477</v>
      </c>
      <c r="D117" s="157"/>
      <c r="E117" s="61" t="s">
        <v>74</v>
      </c>
      <c r="F117" s="248" t="s">
        <v>499</v>
      </c>
      <c r="G117" s="209" t="s">
        <v>499</v>
      </c>
      <c r="H117" s="246" t="s">
        <v>499</v>
      </c>
      <c r="I117" s="148"/>
      <c r="J117" s="243"/>
      <c r="K117" s="104" t="s">
        <v>374</v>
      </c>
    </row>
    <row r="118" spans="1:11" s="79" customFormat="1" ht="20.25" customHeight="1">
      <c r="C118" s="171" t="s">
        <v>477</v>
      </c>
      <c r="D118" s="157"/>
      <c r="E118" s="61" t="s">
        <v>75</v>
      </c>
      <c r="F118" s="248" t="s">
        <v>499</v>
      </c>
      <c r="G118" s="209" t="s">
        <v>499</v>
      </c>
      <c r="H118" s="246" t="s">
        <v>499</v>
      </c>
      <c r="I118" s="148"/>
      <c r="J118" s="243"/>
      <c r="K118" s="104"/>
    </row>
    <row r="119" spans="1:11" s="79" customFormat="1" ht="57.75" customHeight="1">
      <c r="C119" s="171" t="s">
        <v>477</v>
      </c>
      <c r="D119" s="157"/>
      <c r="E119" s="61" t="s">
        <v>76</v>
      </c>
      <c r="F119" s="248" t="s">
        <v>499</v>
      </c>
      <c r="G119" s="209" t="s">
        <v>499</v>
      </c>
      <c r="H119" s="246" t="s">
        <v>499</v>
      </c>
      <c r="I119" s="148"/>
      <c r="J119" s="243"/>
      <c r="K119" s="104" t="s">
        <v>375</v>
      </c>
    </row>
    <row r="120" spans="1:11" s="79" customFormat="1" ht="36.75" customHeight="1">
      <c r="C120" s="171" t="s">
        <v>477</v>
      </c>
      <c r="D120" s="158"/>
      <c r="E120" s="62" t="s">
        <v>77</v>
      </c>
      <c r="F120" s="211" t="s">
        <v>499</v>
      </c>
      <c r="G120" s="212" t="s">
        <v>499</v>
      </c>
      <c r="H120" s="206" t="s">
        <v>499</v>
      </c>
      <c r="I120" s="170"/>
      <c r="J120" s="243"/>
      <c r="K120" s="104"/>
    </row>
    <row r="121" spans="1:11" s="81" customFormat="1" ht="18" customHeight="1">
      <c r="B121" s="80"/>
      <c r="C121" s="227"/>
      <c r="D121" s="156" t="s">
        <v>323</v>
      </c>
      <c r="E121" s="15"/>
      <c r="F121" s="16"/>
      <c r="G121" s="17"/>
      <c r="H121" s="139"/>
      <c r="I121" s="147"/>
      <c r="J121" s="18"/>
      <c r="K121" s="19"/>
    </row>
    <row r="122" spans="1:11" s="177" customFormat="1" ht="56.25" customHeight="1">
      <c r="A122" s="176"/>
      <c r="C122" s="178" t="s">
        <v>311</v>
      </c>
      <c r="D122" s="179"/>
      <c r="E122" s="180" t="s">
        <v>312</v>
      </c>
      <c r="F122" s="181" t="s">
        <v>313</v>
      </c>
      <c r="G122" s="182" t="s">
        <v>313</v>
      </c>
      <c r="H122" s="183" t="s">
        <v>313</v>
      </c>
      <c r="I122" s="152" t="s">
        <v>313</v>
      </c>
      <c r="J122" s="328" t="s">
        <v>488</v>
      </c>
      <c r="K122" s="331" t="s">
        <v>376</v>
      </c>
    </row>
    <row r="123" spans="1:11" s="79" customFormat="1" ht="47.25" customHeight="1">
      <c r="C123" s="171" t="s">
        <v>477</v>
      </c>
      <c r="D123" s="157"/>
      <c r="E123" s="61" t="s">
        <v>78</v>
      </c>
      <c r="F123" s="248" t="s">
        <v>499</v>
      </c>
      <c r="G123" s="209" t="s">
        <v>499</v>
      </c>
      <c r="H123" s="246" t="s">
        <v>499</v>
      </c>
      <c r="I123" s="148"/>
      <c r="J123" s="329"/>
      <c r="K123" s="333"/>
    </row>
    <row r="124" spans="1:11" s="79" customFormat="1" ht="60.75" customHeight="1">
      <c r="C124" s="171" t="s">
        <v>477</v>
      </c>
      <c r="D124" s="157"/>
      <c r="E124" s="61" t="s">
        <v>79</v>
      </c>
      <c r="F124" s="248" t="s">
        <v>499</v>
      </c>
      <c r="G124" s="209" t="s">
        <v>499</v>
      </c>
      <c r="H124" s="246" t="s">
        <v>499</v>
      </c>
      <c r="I124" s="148"/>
      <c r="J124" s="329"/>
      <c r="K124" s="333"/>
    </row>
    <row r="125" spans="1:11" s="79" customFormat="1" ht="57" customHeight="1">
      <c r="C125" s="171" t="s">
        <v>477</v>
      </c>
      <c r="D125" s="157"/>
      <c r="E125" s="61" t="s">
        <v>80</v>
      </c>
      <c r="F125" s="248" t="s">
        <v>499</v>
      </c>
      <c r="G125" s="209" t="s">
        <v>499</v>
      </c>
      <c r="H125" s="246" t="s">
        <v>499</v>
      </c>
      <c r="I125" s="148"/>
      <c r="J125" s="329"/>
      <c r="K125" s="333"/>
    </row>
    <row r="126" spans="1:11" s="79" customFormat="1" ht="52.5">
      <c r="C126" s="171" t="s">
        <v>477</v>
      </c>
      <c r="D126" s="157"/>
      <c r="E126" s="61" t="s">
        <v>81</v>
      </c>
      <c r="F126" s="248" t="s">
        <v>499</v>
      </c>
      <c r="G126" s="209" t="s">
        <v>499</v>
      </c>
      <c r="H126" s="246" t="s">
        <v>499</v>
      </c>
      <c r="I126" s="148"/>
      <c r="J126" s="348"/>
      <c r="K126" s="333" t="s">
        <v>377</v>
      </c>
    </row>
    <row r="127" spans="1:11" s="79" customFormat="1" ht="30.75" customHeight="1">
      <c r="C127" s="171" t="s">
        <v>477</v>
      </c>
      <c r="D127" s="157"/>
      <c r="E127" s="61" t="s">
        <v>82</v>
      </c>
      <c r="F127" s="248" t="s">
        <v>499</v>
      </c>
      <c r="G127" s="209" t="s">
        <v>499</v>
      </c>
      <c r="H127" s="246" t="s">
        <v>499</v>
      </c>
      <c r="I127" s="148"/>
      <c r="J127" s="348"/>
      <c r="K127" s="333"/>
    </row>
    <row r="128" spans="1:11" s="79" customFormat="1" ht="68.25" customHeight="1">
      <c r="C128" s="171" t="s">
        <v>477</v>
      </c>
      <c r="D128" s="157"/>
      <c r="E128" s="61" t="s">
        <v>83</v>
      </c>
      <c r="F128" s="248" t="s">
        <v>499</v>
      </c>
      <c r="G128" s="209" t="s">
        <v>499</v>
      </c>
      <c r="H128" s="246" t="s">
        <v>499</v>
      </c>
      <c r="I128" s="148"/>
      <c r="J128" s="348"/>
      <c r="K128" s="333"/>
    </row>
    <row r="129" spans="1:11" s="79" customFormat="1" ht="49.5" customHeight="1">
      <c r="C129" s="171" t="s">
        <v>477</v>
      </c>
      <c r="D129" s="157"/>
      <c r="E129" s="61" t="s">
        <v>84</v>
      </c>
      <c r="F129" s="248" t="s">
        <v>499</v>
      </c>
      <c r="G129" s="209" t="s">
        <v>499</v>
      </c>
      <c r="H129" s="246" t="s">
        <v>499</v>
      </c>
      <c r="I129" s="148"/>
      <c r="J129" s="348"/>
      <c r="K129" s="104"/>
    </row>
    <row r="130" spans="1:11" s="79" customFormat="1" ht="51" customHeight="1">
      <c r="C130" s="171" t="s">
        <v>477</v>
      </c>
      <c r="D130" s="157"/>
      <c r="E130" s="61" t="s">
        <v>85</v>
      </c>
      <c r="F130" s="248" t="s">
        <v>499</v>
      </c>
      <c r="G130" s="209" t="s">
        <v>499</v>
      </c>
      <c r="H130" s="246" t="s">
        <v>499</v>
      </c>
      <c r="I130" s="148"/>
      <c r="J130" s="348"/>
      <c r="K130" s="104"/>
    </row>
    <row r="131" spans="1:11" s="79" customFormat="1" ht="46.5" customHeight="1">
      <c r="C131" s="171" t="s">
        <v>477</v>
      </c>
      <c r="D131" s="157"/>
      <c r="E131" s="61" t="s">
        <v>86</v>
      </c>
      <c r="F131" s="248" t="s">
        <v>499</v>
      </c>
      <c r="G131" s="209" t="s">
        <v>499</v>
      </c>
      <c r="H131" s="246" t="s">
        <v>499</v>
      </c>
      <c r="I131" s="148"/>
      <c r="J131" s="243"/>
      <c r="K131" s="104" t="s">
        <v>378</v>
      </c>
    </row>
    <row r="132" spans="1:11" s="79" customFormat="1" ht="37.5" customHeight="1">
      <c r="C132" s="171" t="s">
        <v>477</v>
      </c>
      <c r="D132" s="157"/>
      <c r="E132" s="61" t="s">
        <v>87</v>
      </c>
      <c r="F132" s="248" t="s">
        <v>499</v>
      </c>
      <c r="G132" s="209" t="s">
        <v>499</v>
      </c>
      <c r="H132" s="246" t="s">
        <v>499</v>
      </c>
      <c r="I132" s="148"/>
      <c r="J132" s="243"/>
      <c r="K132" s="104"/>
    </row>
    <row r="133" spans="1:11" s="79" customFormat="1" ht="41.25" customHeight="1">
      <c r="C133" s="171" t="s">
        <v>477</v>
      </c>
      <c r="D133" s="157"/>
      <c r="E133" s="61" t="s">
        <v>88</v>
      </c>
      <c r="F133" s="248" t="s">
        <v>499</v>
      </c>
      <c r="G133" s="209" t="s">
        <v>499</v>
      </c>
      <c r="H133" s="246" t="s">
        <v>499</v>
      </c>
      <c r="I133" s="148"/>
      <c r="J133" s="243"/>
      <c r="K133" s="104" t="s">
        <v>379</v>
      </c>
    </row>
    <row r="134" spans="1:11" s="79" customFormat="1" ht="45.75" customHeight="1">
      <c r="C134" s="171" t="s">
        <v>477</v>
      </c>
      <c r="D134" s="157"/>
      <c r="E134" s="61" t="s">
        <v>89</v>
      </c>
      <c r="F134" s="248" t="s">
        <v>499</v>
      </c>
      <c r="G134" s="209" t="s">
        <v>499</v>
      </c>
      <c r="H134" s="246" t="s">
        <v>499</v>
      </c>
      <c r="I134" s="148"/>
      <c r="J134" s="243"/>
      <c r="K134" s="104"/>
    </row>
    <row r="135" spans="1:11" s="79" customFormat="1" ht="48" customHeight="1">
      <c r="C135" s="171" t="s">
        <v>477</v>
      </c>
      <c r="D135" s="157"/>
      <c r="E135" s="61" t="s">
        <v>90</v>
      </c>
      <c r="F135" s="248" t="s">
        <v>499</v>
      </c>
      <c r="G135" s="209" t="s">
        <v>499</v>
      </c>
      <c r="H135" s="246" t="s">
        <v>499</v>
      </c>
      <c r="I135" s="148"/>
      <c r="J135" s="243"/>
      <c r="K135" s="104"/>
    </row>
    <row r="136" spans="1:11" s="79" customFormat="1" ht="21">
      <c r="C136" s="171" t="s">
        <v>477</v>
      </c>
      <c r="D136" s="157"/>
      <c r="E136" s="61" t="s">
        <v>91</v>
      </c>
      <c r="F136" s="248" t="s">
        <v>499</v>
      </c>
      <c r="G136" s="209" t="s">
        <v>499</v>
      </c>
      <c r="H136" s="246" t="s">
        <v>499</v>
      </c>
      <c r="I136" s="148"/>
      <c r="J136" s="243"/>
      <c r="K136" s="104"/>
    </row>
    <row r="137" spans="1:11" s="79" customFormat="1" ht="13.5">
      <c r="C137" s="171" t="s">
        <v>477</v>
      </c>
      <c r="D137" s="158"/>
      <c r="E137" s="62" t="s">
        <v>435</v>
      </c>
      <c r="F137" s="211" t="s">
        <v>499</v>
      </c>
      <c r="G137" s="212" t="s">
        <v>499</v>
      </c>
      <c r="H137" s="206" t="s">
        <v>499</v>
      </c>
      <c r="I137" s="170"/>
      <c r="J137" s="252"/>
      <c r="K137" s="105"/>
    </row>
    <row r="138" spans="1:11" s="81" customFormat="1" ht="18" customHeight="1">
      <c r="B138" s="80"/>
      <c r="C138" s="227"/>
      <c r="D138" s="156" t="s">
        <v>324</v>
      </c>
      <c r="E138" s="15"/>
      <c r="F138" s="16"/>
      <c r="G138" s="17"/>
      <c r="H138" s="139"/>
      <c r="I138" s="147"/>
      <c r="J138" s="18"/>
      <c r="K138" s="19"/>
    </row>
    <row r="139" spans="1:11" s="177" customFormat="1" ht="44.25" customHeight="1">
      <c r="A139" s="176"/>
      <c r="C139" s="178" t="s">
        <v>311</v>
      </c>
      <c r="D139" s="179"/>
      <c r="E139" s="180" t="s">
        <v>312</v>
      </c>
      <c r="F139" s="181" t="s">
        <v>313</v>
      </c>
      <c r="G139" s="182" t="s">
        <v>313</v>
      </c>
      <c r="H139" s="183" t="s">
        <v>313</v>
      </c>
      <c r="I139" s="152" t="s">
        <v>313</v>
      </c>
      <c r="J139" s="328" t="s">
        <v>489</v>
      </c>
      <c r="K139" s="331" t="s">
        <v>380</v>
      </c>
    </row>
    <row r="140" spans="1:11" s="79" customFormat="1" ht="36" customHeight="1">
      <c r="C140" s="171" t="s">
        <v>477</v>
      </c>
      <c r="D140" s="157"/>
      <c r="E140" s="61" t="s">
        <v>92</v>
      </c>
      <c r="F140" s="248" t="s">
        <v>499</v>
      </c>
      <c r="G140" s="209" t="s">
        <v>499</v>
      </c>
      <c r="H140" s="246" t="s">
        <v>499</v>
      </c>
      <c r="I140" s="148"/>
      <c r="J140" s="329"/>
      <c r="K140" s="333"/>
    </row>
    <row r="141" spans="1:11" s="79" customFormat="1" ht="47.25" customHeight="1">
      <c r="C141" s="171" t="s">
        <v>477</v>
      </c>
      <c r="D141" s="157"/>
      <c r="E141" s="61" t="s">
        <v>93</v>
      </c>
      <c r="F141" s="248" t="s">
        <v>499</v>
      </c>
      <c r="G141" s="209" t="s">
        <v>499</v>
      </c>
      <c r="H141" s="246" t="s">
        <v>499</v>
      </c>
      <c r="I141" s="148"/>
      <c r="J141" s="329"/>
      <c r="K141" s="333"/>
    </row>
    <row r="142" spans="1:11" s="79" customFormat="1" ht="48" customHeight="1">
      <c r="C142" s="171" t="s">
        <v>477</v>
      </c>
      <c r="D142" s="157"/>
      <c r="E142" s="61" t="s">
        <v>94</v>
      </c>
      <c r="F142" s="248" t="s">
        <v>499</v>
      </c>
      <c r="G142" s="209" t="s">
        <v>499</v>
      </c>
      <c r="H142" s="246" t="s">
        <v>499</v>
      </c>
      <c r="I142" s="148"/>
      <c r="J142" s="329"/>
      <c r="K142" s="333"/>
    </row>
    <row r="143" spans="1:11" s="79" customFormat="1" ht="46.5" customHeight="1">
      <c r="C143" s="171" t="s">
        <v>477</v>
      </c>
      <c r="D143" s="157"/>
      <c r="E143" s="61" t="s">
        <v>95</v>
      </c>
      <c r="F143" s="248" t="s">
        <v>499</v>
      </c>
      <c r="G143" s="209" t="s">
        <v>499</v>
      </c>
      <c r="H143" s="246" t="s">
        <v>499</v>
      </c>
      <c r="I143" s="148"/>
      <c r="J143" s="329"/>
      <c r="K143" s="333"/>
    </row>
    <row r="144" spans="1:11" s="79" customFormat="1" ht="44.25" customHeight="1">
      <c r="C144" s="171" t="s">
        <v>477</v>
      </c>
      <c r="D144" s="157"/>
      <c r="E144" s="61" t="s">
        <v>96</v>
      </c>
      <c r="F144" s="248" t="s">
        <v>499</v>
      </c>
      <c r="G144" s="209" t="s">
        <v>499</v>
      </c>
      <c r="H144" s="246" t="s">
        <v>499</v>
      </c>
      <c r="I144" s="148"/>
      <c r="J144" s="329"/>
      <c r="K144" s="333"/>
    </row>
    <row r="145" spans="1:11" s="79" customFormat="1" ht="45" customHeight="1">
      <c r="C145" s="171" t="s">
        <v>477</v>
      </c>
      <c r="D145" s="157"/>
      <c r="E145" s="61" t="s">
        <v>97</v>
      </c>
      <c r="F145" s="248" t="s">
        <v>499</v>
      </c>
      <c r="G145" s="209" t="s">
        <v>499</v>
      </c>
      <c r="H145" s="246" t="s">
        <v>499</v>
      </c>
      <c r="I145" s="148"/>
      <c r="J145" s="329"/>
      <c r="K145" s="333"/>
    </row>
    <row r="146" spans="1:11" s="79" customFormat="1" ht="36.75" customHeight="1">
      <c r="C146" s="171" t="s">
        <v>477</v>
      </c>
      <c r="D146" s="157"/>
      <c r="E146" s="61" t="s">
        <v>98</v>
      </c>
      <c r="F146" s="248" t="s">
        <v>499</v>
      </c>
      <c r="G146" s="209" t="s">
        <v>499</v>
      </c>
      <c r="H146" s="246" t="s">
        <v>499</v>
      </c>
      <c r="I146" s="148"/>
      <c r="J146" s="329"/>
      <c r="K146" s="333"/>
    </row>
    <row r="147" spans="1:11" s="79" customFormat="1" ht="67.5" customHeight="1">
      <c r="C147" s="171" t="s">
        <v>477</v>
      </c>
      <c r="D147" s="157"/>
      <c r="E147" s="61" t="s">
        <v>99</v>
      </c>
      <c r="F147" s="248" t="s">
        <v>499</v>
      </c>
      <c r="G147" s="209" t="s">
        <v>499</v>
      </c>
      <c r="H147" s="246" t="s">
        <v>499</v>
      </c>
      <c r="I147" s="148"/>
      <c r="J147" s="329"/>
      <c r="K147" s="333"/>
    </row>
    <row r="148" spans="1:11" s="79" customFormat="1" ht="36.75" customHeight="1">
      <c r="C148" s="171" t="s">
        <v>477</v>
      </c>
      <c r="D148" s="157"/>
      <c r="E148" s="61" t="s">
        <v>100</v>
      </c>
      <c r="F148" s="248" t="s">
        <v>499</v>
      </c>
      <c r="G148" s="209" t="s">
        <v>499</v>
      </c>
      <c r="H148" s="246" t="s">
        <v>499</v>
      </c>
      <c r="I148" s="148"/>
      <c r="J148" s="329"/>
      <c r="K148" s="333"/>
    </row>
    <row r="149" spans="1:11" s="79" customFormat="1" ht="23.25" customHeight="1">
      <c r="C149" s="171" t="s">
        <v>477</v>
      </c>
      <c r="D149" s="157"/>
      <c r="E149" s="61" t="s">
        <v>101</v>
      </c>
      <c r="F149" s="248" t="s">
        <v>499</v>
      </c>
      <c r="G149" s="209" t="s">
        <v>499</v>
      </c>
      <c r="H149" s="246" t="s">
        <v>499</v>
      </c>
      <c r="I149" s="148"/>
      <c r="J149" s="329"/>
      <c r="K149" s="333"/>
    </row>
    <row r="150" spans="1:11" s="79" customFormat="1" ht="60" customHeight="1">
      <c r="C150" s="171" t="s">
        <v>477</v>
      </c>
      <c r="D150" s="157"/>
      <c r="E150" s="61" t="s">
        <v>102</v>
      </c>
      <c r="F150" s="248" t="s">
        <v>499</v>
      </c>
      <c r="G150" s="209" t="s">
        <v>499</v>
      </c>
      <c r="H150" s="246" t="s">
        <v>499</v>
      </c>
      <c r="I150" s="148"/>
      <c r="J150" s="329"/>
      <c r="K150" s="333"/>
    </row>
    <row r="151" spans="1:11" s="79" customFormat="1" ht="47.25" customHeight="1">
      <c r="C151" s="171" t="s">
        <v>477</v>
      </c>
      <c r="D151" s="157"/>
      <c r="E151" s="61" t="s">
        <v>103</v>
      </c>
      <c r="F151" s="248" t="s">
        <v>499</v>
      </c>
      <c r="G151" s="209" t="s">
        <v>499</v>
      </c>
      <c r="H151" s="246" t="s">
        <v>499</v>
      </c>
      <c r="I151" s="148"/>
      <c r="J151" s="329"/>
      <c r="K151" s="333"/>
    </row>
    <row r="152" spans="1:11" s="79" customFormat="1" ht="40.5" customHeight="1">
      <c r="C152" s="171" t="s">
        <v>477</v>
      </c>
      <c r="D152" s="90"/>
      <c r="E152" s="62" t="s">
        <v>104</v>
      </c>
      <c r="F152" s="211" t="s">
        <v>499</v>
      </c>
      <c r="G152" s="212" t="s">
        <v>499</v>
      </c>
      <c r="H152" s="206" t="s">
        <v>499</v>
      </c>
      <c r="I152" s="170"/>
      <c r="J152" s="252"/>
      <c r="K152" s="105"/>
    </row>
    <row r="153" spans="1:11" s="52" customFormat="1" ht="18" customHeight="1">
      <c r="B153" s="51"/>
      <c r="C153" s="227"/>
      <c r="D153" s="156" t="s">
        <v>325</v>
      </c>
      <c r="E153" s="54"/>
      <c r="F153" s="16"/>
      <c r="G153" s="49"/>
      <c r="H153" s="142"/>
      <c r="I153" s="151"/>
      <c r="J153" s="56"/>
      <c r="K153" s="55"/>
    </row>
    <row r="154" spans="1:11" s="177" customFormat="1" ht="42.75" customHeight="1">
      <c r="A154" s="176"/>
      <c r="C154" s="178" t="s">
        <v>311</v>
      </c>
      <c r="D154" s="179"/>
      <c r="E154" s="180" t="s">
        <v>312</v>
      </c>
      <c r="F154" s="181" t="s">
        <v>313</v>
      </c>
      <c r="G154" s="182" t="s">
        <v>313</v>
      </c>
      <c r="H154" s="183" t="s">
        <v>313</v>
      </c>
      <c r="I154" s="152" t="s">
        <v>313</v>
      </c>
      <c r="J154" s="328" t="s">
        <v>490</v>
      </c>
      <c r="K154" s="331" t="s">
        <v>381</v>
      </c>
    </row>
    <row r="155" spans="1:11" ht="26.25" customHeight="1">
      <c r="B155" s="48"/>
      <c r="C155" s="171" t="s">
        <v>477</v>
      </c>
      <c r="D155" s="163"/>
      <c r="E155" s="61" t="s">
        <v>7</v>
      </c>
      <c r="F155" s="244" t="s">
        <v>499</v>
      </c>
      <c r="G155" s="219" t="s">
        <v>499</v>
      </c>
      <c r="H155" s="220" t="s">
        <v>499</v>
      </c>
      <c r="I155" s="152"/>
      <c r="J155" s="329"/>
      <c r="K155" s="334"/>
    </row>
    <row r="156" spans="1:11" ht="26.25" customHeight="1">
      <c r="B156" s="48"/>
      <c r="C156" s="171" t="s">
        <v>477</v>
      </c>
      <c r="D156" s="163"/>
      <c r="E156" s="61" t="s">
        <v>12</v>
      </c>
      <c r="F156" s="244" t="s">
        <v>499</v>
      </c>
      <c r="G156" s="219" t="s">
        <v>499</v>
      </c>
      <c r="H156" s="220" t="s">
        <v>499</v>
      </c>
      <c r="I156" s="152"/>
      <c r="J156" s="329"/>
      <c r="K156" s="334"/>
    </row>
    <row r="157" spans="1:11" ht="20.100000000000001" customHeight="1">
      <c r="B157" s="48"/>
      <c r="C157" s="171" t="s">
        <v>477</v>
      </c>
      <c r="D157" s="163"/>
      <c r="E157" s="63" t="s">
        <v>4</v>
      </c>
      <c r="F157" s="244" t="s">
        <v>499</v>
      </c>
      <c r="G157" s="219" t="s">
        <v>499</v>
      </c>
      <c r="H157" s="220" t="s">
        <v>499</v>
      </c>
      <c r="I157" s="152"/>
      <c r="J157" s="329"/>
      <c r="K157" s="334"/>
    </row>
    <row r="158" spans="1:11" ht="26.25" customHeight="1">
      <c r="B158" s="48"/>
      <c r="C158" s="171" t="s">
        <v>477</v>
      </c>
      <c r="D158" s="163"/>
      <c r="E158" s="63" t="s">
        <v>5</v>
      </c>
      <c r="F158" s="244" t="s">
        <v>499</v>
      </c>
      <c r="G158" s="219" t="s">
        <v>499</v>
      </c>
      <c r="H158" s="220" t="s">
        <v>499</v>
      </c>
      <c r="I158" s="152"/>
      <c r="J158" s="329"/>
      <c r="K158" s="334"/>
    </row>
    <row r="159" spans="1:11" ht="33" customHeight="1">
      <c r="B159" s="48"/>
      <c r="C159" s="171" t="s">
        <v>477</v>
      </c>
      <c r="D159" s="163"/>
      <c r="E159" s="61" t="s">
        <v>6</v>
      </c>
      <c r="F159" s="244" t="s">
        <v>499</v>
      </c>
      <c r="G159" s="219" t="s">
        <v>499</v>
      </c>
      <c r="H159" s="220" t="s">
        <v>499</v>
      </c>
      <c r="I159" s="152"/>
      <c r="J159" s="329"/>
      <c r="K159" s="334"/>
    </row>
    <row r="160" spans="1:11" ht="26.25" customHeight="1">
      <c r="B160" s="48"/>
      <c r="C160" s="171" t="s">
        <v>477</v>
      </c>
      <c r="D160" s="163"/>
      <c r="E160" s="61" t="s">
        <v>105</v>
      </c>
      <c r="F160" s="244" t="s">
        <v>499</v>
      </c>
      <c r="G160" s="219" t="s">
        <v>499</v>
      </c>
      <c r="H160" s="220" t="s">
        <v>499</v>
      </c>
      <c r="I160" s="152"/>
      <c r="J160" s="329"/>
      <c r="K160" s="334"/>
    </row>
    <row r="161" spans="1:11" ht="29.25" customHeight="1">
      <c r="B161" s="48"/>
      <c r="C161" s="171" t="s">
        <v>477</v>
      </c>
      <c r="D161" s="163"/>
      <c r="E161" s="61" t="s">
        <v>106</v>
      </c>
      <c r="F161" s="244" t="s">
        <v>499</v>
      </c>
      <c r="G161" s="219" t="s">
        <v>499</v>
      </c>
      <c r="H161" s="220" t="s">
        <v>499</v>
      </c>
      <c r="I161" s="152"/>
      <c r="J161" s="329"/>
      <c r="K161" s="334"/>
    </row>
    <row r="162" spans="1:11" ht="20.100000000000001" customHeight="1">
      <c r="B162" s="48"/>
      <c r="C162" s="171" t="s">
        <v>477</v>
      </c>
      <c r="D162" s="164"/>
      <c r="E162" s="62" t="s">
        <v>436</v>
      </c>
      <c r="F162" s="204" t="s">
        <v>499</v>
      </c>
      <c r="G162" s="221" t="s">
        <v>499</v>
      </c>
      <c r="H162" s="222" t="s">
        <v>499</v>
      </c>
      <c r="I162" s="153"/>
      <c r="J162" s="330"/>
      <c r="K162" s="332"/>
    </row>
    <row r="163" spans="1:11" s="52" customFormat="1" ht="18" customHeight="1">
      <c r="B163" s="51"/>
      <c r="C163" s="229"/>
      <c r="D163" s="166" t="s">
        <v>326</v>
      </c>
      <c r="E163" s="64"/>
      <c r="F163" s="59"/>
      <c r="G163" s="67"/>
      <c r="H163" s="143"/>
      <c r="I163" s="154"/>
      <c r="J163" s="57"/>
      <c r="K163" s="58"/>
    </row>
    <row r="164" spans="1:11" s="177" customFormat="1" ht="54" customHeight="1">
      <c r="A164" s="176"/>
      <c r="C164" s="178" t="s">
        <v>311</v>
      </c>
      <c r="D164" s="179"/>
      <c r="E164" s="180" t="s">
        <v>312</v>
      </c>
      <c r="F164" s="181" t="s">
        <v>313</v>
      </c>
      <c r="G164" s="182" t="s">
        <v>313</v>
      </c>
      <c r="H164" s="183" t="s">
        <v>313</v>
      </c>
      <c r="I164" s="152" t="s">
        <v>313</v>
      </c>
      <c r="J164" s="328" t="s">
        <v>382</v>
      </c>
      <c r="K164" s="331" t="s">
        <v>383</v>
      </c>
    </row>
    <row r="165" spans="1:11" ht="21" customHeight="1">
      <c r="B165" s="48"/>
      <c r="C165" s="171" t="s">
        <v>477</v>
      </c>
      <c r="D165" s="163"/>
      <c r="E165" s="61" t="s">
        <v>437</v>
      </c>
      <c r="F165" s="244" t="s">
        <v>499</v>
      </c>
      <c r="G165" s="219" t="s">
        <v>499</v>
      </c>
      <c r="H165" s="220" t="s">
        <v>499</v>
      </c>
      <c r="I165" s="152"/>
      <c r="J165" s="329"/>
      <c r="K165" s="334"/>
    </row>
    <row r="166" spans="1:11" ht="24.75" customHeight="1">
      <c r="B166" s="48"/>
      <c r="C166" s="171" t="s">
        <v>477</v>
      </c>
      <c r="D166" s="163"/>
      <c r="E166" s="61" t="s">
        <v>107</v>
      </c>
      <c r="F166" s="244" t="s">
        <v>499</v>
      </c>
      <c r="G166" s="219" t="s">
        <v>499</v>
      </c>
      <c r="H166" s="220" t="s">
        <v>499</v>
      </c>
      <c r="I166" s="152"/>
      <c r="J166" s="329"/>
      <c r="K166" s="334"/>
    </row>
    <row r="167" spans="1:11" ht="33" customHeight="1">
      <c r="B167" s="48"/>
      <c r="C167" s="171" t="s">
        <v>477</v>
      </c>
      <c r="D167" s="164"/>
      <c r="E167" s="65" t="s">
        <v>438</v>
      </c>
      <c r="F167" s="204" t="s">
        <v>499</v>
      </c>
      <c r="G167" s="221" t="s">
        <v>499</v>
      </c>
      <c r="H167" s="222" t="s">
        <v>499</v>
      </c>
      <c r="I167" s="153"/>
      <c r="J167" s="330"/>
      <c r="K167" s="332"/>
    </row>
    <row r="168" spans="1:11" s="86" customFormat="1" ht="18" customHeight="1">
      <c r="B168" s="82"/>
      <c r="C168" s="228"/>
      <c r="D168" s="160" t="s">
        <v>327</v>
      </c>
      <c r="E168" s="83"/>
      <c r="F168" s="84"/>
      <c r="G168" s="85"/>
      <c r="H168" s="144"/>
      <c r="I168" s="147"/>
      <c r="J168" s="18"/>
      <c r="K168" s="19"/>
    </row>
    <row r="169" spans="1:11" s="177" customFormat="1" ht="60" customHeight="1">
      <c r="A169" s="176"/>
      <c r="C169" s="178" t="s">
        <v>311</v>
      </c>
      <c r="D169" s="179"/>
      <c r="E169" s="180" t="s">
        <v>312</v>
      </c>
      <c r="F169" s="181" t="s">
        <v>313</v>
      </c>
      <c r="G169" s="182" t="s">
        <v>313</v>
      </c>
      <c r="H169" s="183" t="s">
        <v>313</v>
      </c>
      <c r="I169" s="185" t="s">
        <v>313</v>
      </c>
      <c r="J169" s="328" t="s">
        <v>491</v>
      </c>
      <c r="K169" s="331" t="s">
        <v>384</v>
      </c>
    </row>
    <row r="170" spans="1:11" s="1" customFormat="1" ht="20.25" customHeight="1">
      <c r="C170" s="171" t="s">
        <v>477</v>
      </c>
      <c r="D170" s="157"/>
      <c r="E170" s="61" t="s">
        <v>108</v>
      </c>
      <c r="F170" s="248" t="s">
        <v>499</v>
      </c>
      <c r="G170" s="209" t="s">
        <v>499</v>
      </c>
      <c r="H170" s="246" t="s">
        <v>499</v>
      </c>
      <c r="I170" s="148"/>
      <c r="J170" s="329"/>
      <c r="K170" s="334"/>
    </row>
    <row r="171" spans="1:11" s="1" customFormat="1" ht="42">
      <c r="C171" s="171" t="s">
        <v>477</v>
      </c>
      <c r="D171" s="157"/>
      <c r="E171" s="61" t="s">
        <v>109</v>
      </c>
      <c r="F171" s="248" t="s">
        <v>499</v>
      </c>
      <c r="G171" s="209" t="s">
        <v>499</v>
      </c>
      <c r="H171" s="246" t="s">
        <v>499</v>
      </c>
      <c r="I171" s="148"/>
      <c r="J171" s="329"/>
      <c r="K171" s="334"/>
    </row>
    <row r="172" spans="1:11" s="1" customFormat="1" ht="25.5" customHeight="1">
      <c r="C172" s="171" t="s">
        <v>477</v>
      </c>
      <c r="D172" s="157"/>
      <c r="E172" s="61" t="s">
        <v>110</v>
      </c>
      <c r="F172" s="248" t="s">
        <v>499</v>
      </c>
      <c r="G172" s="209" t="s">
        <v>499</v>
      </c>
      <c r="H172" s="246" t="s">
        <v>499</v>
      </c>
      <c r="I172" s="148"/>
      <c r="J172" s="329"/>
      <c r="K172" s="334"/>
    </row>
    <row r="173" spans="1:11" s="1" customFormat="1" ht="25.5" customHeight="1">
      <c r="C173" s="171" t="s">
        <v>477</v>
      </c>
      <c r="D173" s="157"/>
      <c r="E173" s="61" t="s">
        <v>111</v>
      </c>
      <c r="F173" s="248" t="s">
        <v>499</v>
      </c>
      <c r="G173" s="209" t="s">
        <v>499</v>
      </c>
      <c r="H173" s="246" t="s">
        <v>499</v>
      </c>
      <c r="I173" s="148"/>
      <c r="J173" s="329"/>
      <c r="K173" s="334"/>
    </row>
    <row r="174" spans="1:11" s="1" customFormat="1" ht="25.5" customHeight="1">
      <c r="C174" s="171" t="s">
        <v>477</v>
      </c>
      <c r="D174" s="157"/>
      <c r="E174" s="61" t="s">
        <v>112</v>
      </c>
      <c r="F174" s="249" t="s">
        <v>501</v>
      </c>
      <c r="G174" s="22" t="s">
        <v>501</v>
      </c>
      <c r="H174" s="247" t="s">
        <v>501</v>
      </c>
      <c r="I174" s="148"/>
      <c r="J174" s="329"/>
      <c r="K174" s="104"/>
    </row>
    <row r="175" spans="1:11" s="1" customFormat="1" ht="22.5" customHeight="1">
      <c r="C175" s="171" t="s">
        <v>477</v>
      </c>
      <c r="D175" s="157"/>
      <c r="E175" s="174" t="s">
        <v>113</v>
      </c>
      <c r="F175" s="248" t="s">
        <v>499</v>
      </c>
      <c r="G175" s="209" t="s">
        <v>499</v>
      </c>
      <c r="H175" s="246" t="s">
        <v>499</v>
      </c>
      <c r="I175" s="148"/>
      <c r="J175" s="243"/>
      <c r="K175" s="104"/>
    </row>
    <row r="176" spans="1:11" s="1" customFormat="1" ht="22.5" customHeight="1">
      <c r="C176" s="171" t="s">
        <v>477</v>
      </c>
      <c r="D176" s="157"/>
      <c r="E176" s="174" t="s">
        <v>114</v>
      </c>
      <c r="F176" s="248" t="s">
        <v>499</v>
      </c>
      <c r="G176" s="209" t="s">
        <v>499</v>
      </c>
      <c r="H176" s="246" t="s">
        <v>499</v>
      </c>
      <c r="I176" s="148"/>
      <c r="J176" s="243"/>
      <c r="K176" s="104"/>
    </row>
    <row r="177" spans="1:11" s="1" customFormat="1" ht="36.75" customHeight="1">
      <c r="C177" s="171" t="s">
        <v>477</v>
      </c>
      <c r="D177" s="157"/>
      <c r="E177" s="61" t="s">
        <v>115</v>
      </c>
      <c r="F177" s="248" t="s">
        <v>499</v>
      </c>
      <c r="G177" s="209" t="s">
        <v>499</v>
      </c>
      <c r="H177" s="246" t="s">
        <v>499</v>
      </c>
      <c r="I177" s="148"/>
      <c r="J177" s="348"/>
      <c r="K177" s="333" t="s">
        <v>385</v>
      </c>
    </row>
    <row r="178" spans="1:11" s="1" customFormat="1" ht="24.75" customHeight="1">
      <c r="C178" s="171" t="s">
        <v>477</v>
      </c>
      <c r="D178" s="158"/>
      <c r="E178" s="62" t="s">
        <v>116</v>
      </c>
      <c r="F178" s="211" t="s">
        <v>499</v>
      </c>
      <c r="G178" s="212" t="s">
        <v>499</v>
      </c>
      <c r="H178" s="206" t="s">
        <v>499</v>
      </c>
      <c r="I178" s="170"/>
      <c r="J178" s="362"/>
      <c r="K178" s="335"/>
    </row>
    <row r="179" spans="1:11" s="52" customFormat="1" ht="18" customHeight="1">
      <c r="B179" s="51"/>
      <c r="C179" s="227"/>
      <c r="D179" s="156" t="s">
        <v>328</v>
      </c>
      <c r="E179" s="54"/>
      <c r="F179" s="16"/>
      <c r="G179" s="49"/>
      <c r="H179" s="142"/>
      <c r="I179" s="151"/>
      <c r="J179" s="56"/>
      <c r="K179" s="55"/>
    </row>
    <row r="180" spans="1:11" s="177" customFormat="1" ht="52.5" customHeight="1">
      <c r="A180" s="176"/>
      <c r="C180" s="178" t="s">
        <v>311</v>
      </c>
      <c r="D180" s="179"/>
      <c r="E180" s="180" t="s">
        <v>312</v>
      </c>
      <c r="F180" s="181" t="s">
        <v>313</v>
      </c>
      <c r="G180" s="182" t="s">
        <v>313</v>
      </c>
      <c r="H180" s="183" t="s">
        <v>313</v>
      </c>
      <c r="I180" s="152" t="s">
        <v>313</v>
      </c>
      <c r="J180" s="328" t="s">
        <v>492</v>
      </c>
      <c r="K180" s="331" t="s">
        <v>383</v>
      </c>
    </row>
    <row r="181" spans="1:11" ht="18" customHeight="1">
      <c r="B181" s="48"/>
      <c r="C181" s="171" t="s">
        <v>477</v>
      </c>
      <c r="D181" s="163"/>
      <c r="E181" s="61" t="s">
        <v>439</v>
      </c>
      <c r="F181" s="244" t="s">
        <v>499</v>
      </c>
      <c r="G181" s="219" t="s">
        <v>499</v>
      </c>
      <c r="H181" s="220" t="s">
        <v>499</v>
      </c>
      <c r="I181" s="152"/>
      <c r="J181" s="329"/>
      <c r="K181" s="334"/>
    </row>
    <row r="182" spans="1:11" ht="25.5" customHeight="1">
      <c r="B182" s="48"/>
      <c r="C182" s="171" t="s">
        <v>477</v>
      </c>
      <c r="D182" s="163"/>
      <c r="E182" s="61" t="s">
        <v>2</v>
      </c>
      <c r="F182" s="244" t="s">
        <v>499</v>
      </c>
      <c r="G182" s="219" t="s">
        <v>499</v>
      </c>
      <c r="H182" s="220" t="s">
        <v>499</v>
      </c>
      <c r="I182" s="152"/>
      <c r="J182" s="329"/>
      <c r="K182" s="334"/>
    </row>
    <row r="183" spans="1:11" ht="27" customHeight="1">
      <c r="B183" s="48"/>
      <c r="C183" s="171" t="s">
        <v>477</v>
      </c>
      <c r="D183" s="164"/>
      <c r="E183" s="62" t="s">
        <v>440</v>
      </c>
      <c r="F183" s="204" t="s">
        <v>499</v>
      </c>
      <c r="G183" s="221" t="s">
        <v>499</v>
      </c>
      <c r="H183" s="222" t="s">
        <v>499</v>
      </c>
      <c r="I183" s="153"/>
      <c r="J183" s="330"/>
      <c r="K183" s="332"/>
    </row>
    <row r="184" spans="1:11" s="88" customFormat="1" ht="18" customHeight="1">
      <c r="B184" s="87"/>
      <c r="C184" s="227"/>
      <c r="D184" s="156" t="s">
        <v>329</v>
      </c>
      <c r="E184" s="15"/>
      <c r="F184" s="16"/>
      <c r="G184" s="17"/>
      <c r="H184" s="139"/>
      <c r="I184" s="147"/>
      <c r="J184" s="18"/>
      <c r="K184" s="19"/>
    </row>
    <row r="185" spans="1:11" s="177" customFormat="1" ht="48" customHeight="1">
      <c r="A185" s="176"/>
      <c r="C185" s="178" t="s">
        <v>311</v>
      </c>
      <c r="D185" s="179"/>
      <c r="E185" s="180" t="s">
        <v>312</v>
      </c>
      <c r="F185" s="181" t="s">
        <v>313</v>
      </c>
      <c r="G185" s="182" t="s">
        <v>313</v>
      </c>
      <c r="H185" s="183" t="s">
        <v>313</v>
      </c>
      <c r="I185" s="152" t="s">
        <v>313</v>
      </c>
      <c r="J185" s="328" t="s">
        <v>493</v>
      </c>
      <c r="K185" s="331" t="s">
        <v>386</v>
      </c>
    </row>
    <row r="186" spans="1:11" s="1" customFormat="1" ht="27" customHeight="1">
      <c r="C186" s="171" t="s">
        <v>477</v>
      </c>
      <c r="D186" s="157"/>
      <c r="E186" s="61" t="s">
        <v>117</v>
      </c>
      <c r="F186" s="248" t="s">
        <v>499</v>
      </c>
      <c r="G186" s="209" t="s">
        <v>499</v>
      </c>
      <c r="H186" s="246" t="s">
        <v>499</v>
      </c>
      <c r="I186" s="148"/>
      <c r="J186" s="329"/>
      <c r="K186" s="333"/>
    </row>
    <row r="187" spans="1:11" s="1" customFormat="1" ht="27" customHeight="1">
      <c r="C187" s="171" t="s">
        <v>477</v>
      </c>
      <c r="D187" s="157"/>
      <c r="E187" s="61" t="s">
        <v>118</v>
      </c>
      <c r="F187" s="248" t="s">
        <v>499</v>
      </c>
      <c r="G187" s="209" t="s">
        <v>499</v>
      </c>
      <c r="H187" s="246" t="s">
        <v>499</v>
      </c>
      <c r="I187" s="148"/>
      <c r="J187" s="329"/>
      <c r="K187" s="333"/>
    </row>
    <row r="188" spans="1:11" s="1" customFormat="1" ht="13.5" customHeight="1">
      <c r="C188" s="171" t="s">
        <v>477</v>
      </c>
      <c r="D188" s="157"/>
      <c r="E188" s="61" t="s">
        <v>119</v>
      </c>
      <c r="F188" s="248" t="s">
        <v>499</v>
      </c>
      <c r="G188" s="209" t="s">
        <v>499</v>
      </c>
      <c r="H188" s="246" t="s">
        <v>499</v>
      </c>
      <c r="I188" s="148"/>
      <c r="J188" s="329"/>
      <c r="K188" s="333"/>
    </row>
    <row r="189" spans="1:11" s="1" customFormat="1" ht="24" customHeight="1">
      <c r="C189" s="171" t="s">
        <v>477</v>
      </c>
      <c r="D189" s="157"/>
      <c r="E189" s="61" t="s">
        <v>120</v>
      </c>
      <c r="F189" s="249" t="s">
        <v>501</v>
      </c>
      <c r="G189" s="22" t="s">
        <v>501</v>
      </c>
      <c r="H189" s="247" t="s">
        <v>501</v>
      </c>
      <c r="I189" s="148"/>
      <c r="J189" s="329"/>
      <c r="K189" s="333"/>
    </row>
    <row r="190" spans="1:11" s="1" customFormat="1" ht="13.5">
      <c r="C190" s="171" t="s">
        <v>477</v>
      </c>
      <c r="D190" s="157"/>
      <c r="E190" s="174" t="s">
        <v>121</v>
      </c>
      <c r="F190" s="248" t="s">
        <v>499</v>
      </c>
      <c r="G190" s="209" t="s">
        <v>499</v>
      </c>
      <c r="H190" s="246" t="s">
        <v>499</v>
      </c>
      <c r="I190" s="148"/>
      <c r="J190" s="329"/>
      <c r="K190" s="333"/>
    </row>
    <row r="191" spans="1:11" s="1" customFormat="1" ht="60" customHeight="1">
      <c r="C191" s="171" t="s">
        <v>477</v>
      </c>
      <c r="D191" s="157"/>
      <c r="E191" s="174" t="s">
        <v>122</v>
      </c>
      <c r="F191" s="248" t="s">
        <v>499</v>
      </c>
      <c r="G191" s="209" t="s">
        <v>499</v>
      </c>
      <c r="H191" s="246" t="s">
        <v>499</v>
      </c>
      <c r="I191" s="148"/>
      <c r="J191" s="329"/>
      <c r="K191" s="333"/>
    </row>
    <row r="192" spans="1:11" s="1" customFormat="1" ht="21">
      <c r="C192" s="171" t="s">
        <v>477</v>
      </c>
      <c r="D192" s="157"/>
      <c r="E192" s="174" t="s">
        <v>123</v>
      </c>
      <c r="F192" s="248" t="s">
        <v>499</v>
      </c>
      <c r="G192" s="209" t="s">
        <v>499</v>
      </c>
      <c r="H192" s="246" t="s">
        <v>499</v>
      </c>
      <c r="I192" s="148"/>
      <c r="J192" s="243"/>
      <c r="K192" s="184"/>
    </row>
    <row r="193" spans="1:11" s="1" customFormat="1" ht="31.5">
      <c r="C193" s="171" t="s">
        <v>477</v>
      </c>
      <c r="D193" s="157"/>
      <c r="E193" s="174" t="s">
        <v>124</v>
      </c>
      <c r="F193" s="248" t="s">
        <v>499</v>
      </c>
      <c r="G193" s="209" t="s">
        <v>499</v>
      </c>
      <c r="H193" s="246" t="s">
        <v>499</v>
      </c>
      <c r="I193" s="148"/>
      <c r="J193" s="243"/>
      <c r="K193" s="184"/>
    </row>
    <row r="194" spans="1:11" s="1" customFormat="1" ht="21">
      <c r="C194" s="171" t="s">
        <v>477</v>
      </c>
      <c r="D194" s="157"/>
      <c r="E194" s="60" t="s">
        <v>125</v>
      </c>
      <c r="F194" s="248" t="s">
        <v>499</v>
      </c>
      <c r="G194" s="209" t="s">
        <v>499</v>
      </c>
      <c r="H194" s="246" t="s">
        <v>499</v>
      </c>
      <c r="I194" s="148"/>
      <c r="J194" s="243"/>
      <c r="K194" s="184"/>
    </row>
    <row r="195" spans="1:11" s="1" customFormat="1" ht="21">
      <c r="C195" s="171" t="s">
        <v>477</v>
      </c>
      <c r="D195" s="157"/>
      <c r="E195" s="61" t="s">
        <v>126</v>
      </c>
      <c r="F195" s="248" t="s">
        <v>499</v>
      </c>
      <c r="G195" s="209" t="s">
        <v>499</v>
      </c>
      <c r="H195" s="246" t="s">
        <v>499</v>
      </c>
      <c r="I195" s="148"/>
      <c r="J195" s="348"/>
      <c r="K195" s="333" t="s">
        <v>387</v>
      </c>
    </row>
    <row r="196" spans="1:11" s="1" customFormat="1" ht="31.5">
      <c r="C196" s="171" t="s">
        <v>477</v>
      </c>
      <c r="D196" s="157"/>
      <c r="E196" s="61" t="s">
        <v>127</v>
      </c>
      <c r="F196" s="248" t="s">
        <v>499</v>
      </c>
      <c r="G196" s="209" t="s">
        <v>499</v>
      </c>
      <c r="H196" s="246" t="s">
        <v>499</v>
      </c>
      <c r="I196" s="148"/>
      <c r="J196" s="348"/>
      <c r="K196" s="333"/>
    </row>
    <row r="197" spans="1:11" s="1" customFormat="1" ht="21">
      <c r="C197" s="171" t="s">
        <v>477</v>
      </c>
      <c r="D197" s="157"/>
      <c r="E197" s="61" t="s">
        <v>128</v>
      </c>
      <c r="F197" s="248" t="s">
        <v>499</v>
      </c>
      <c r="G197" s="209" t="s">
        <v>499</v>
      </c>
      <c r="H197" s="246" t="s">
        <v>499</v>
      </c>
      <c r="I197" s="148"/>
      <c r="J197" s="348"/>
      <c r="K197" s="333" t="s">
        <v>388</v>
      </c>
    </row>
    <row r="198" spans="1:11" s="1" customFormat="1" ht="13.5">
      <c r="C198" s="171" t="s">
        <v>477</v>
      </c>
      <c r="D198" s="158"/>
      <c r="E198" s="62" t="s">
        <v>129</v>
      </c>
      <c r="F198" s="211" t="s">
        <v>499</v>
      </c>
      <c r="G198" s="212" t="s">
        <v>499</v>
      </c>
      <c r="H198" s="206" t="s">
        <v>499</v>
      </c>
      <c r="I198" s="170"/>
      <c r="J198" s="362"/>
      <c r="K198" s="335"/>
    </row>
    <row r="199" spans="1:11" s="52" customFormat="1" ht="18" customHeight="1">
      <c r="B199" s="51"/>
      <c r="C199" s="227"/>
      <c r="D199" s="156" t="s">
        <v>330</v>
      </c>
      <c r="E199" s="54"/>
      <c r="F199" s="16"/>
      <c r="G199" s="49"/>
      <c r="H199" s="142"/>
      <c r="I199" s="151"/>
      <c r="J199" s="56"/>
      <c r="K199" s="55"/>
    </row>
    <row r="200" spans="1:11" s="177" customFormat="1" ht="45" customHeight="1">
      <c r="A200" s="176"/>
      <c r="C200" s="178" t="s">
        <v>311</v>
      </c>
      <c r="D200" s="179"/>
      <c r="E200" s="180" t="s">
        <v>312</v>
      </c>
      <c r="F200" s="181" t="s">
        <v>313</v>
      </c>
      <c r="G200" s="182" t="s">
        <v>313</v>
      </c>
      <c r="H200" s="183" t="s">
        <v>313</v>
      </c>
      <c r="I200" s="152" t="s">
        <v>313</v>
      </c>
      <c r="J200" s="328" t="s">
        <v>494</v>
      </c>
      <c r="K200" s="331" t="s">
        <v>389</v>
      </c>
    </row>
    <row r="201" spans="1:11" ht="27" customHeight="1">
      <c r="B201" s="48"/>
      <c r="C201" s="171" t="s">
        <v>477</v>
      </c>
      <c r="D201" s="157"/>
      <c r="E201" s="61" t="s">
        <v>130</v>
      </c>
      <c r="F201" s="248" t="s">
        <v>499</v>
      </c>
      <c r="G201" s="209" t="s">
        <v>499</v>
      </c>
      <c r="H201" s="246" t="s">
        <v>499</v>
      </c>
      <c r="I201" s="148"/>
      <c r="J201" s="329"/>
      <c r="K201" s="333"/>
    </row>
    <row r="202" spans="1:11" ht="34.5" customHeight="1">
      <c r="B202" s="48"/>
      <c r="C202" s="171" t="s">
        <v>477</v>
      </c>
      <c r="D202" s="157"/>
      <c r="E202" s="61" t="s">
        <v>131</v>
      </c>
      <c r="F202" s="249" t="s">
        <v>501</v>
      </c>
      <c r="G202" s="22" t="s">
        <v>501</v>
      </c>
      <c r="H202" s="247" t="s">
        <v>501</v>
      </c>
      <c r="I202" s="148"/>
      <c r="J202" s="329"/>
      <c r="K202" s="333"/>
    </row>
    <row r="203" spans="1:11" ht="14.25">
      <c r="B203" s="48"/>
      <c r="C203" s="171" t="s">
        <v>477</v>
      </c>
      <c r="D203" s="157"/>
      <c r="E203" s="174" t="s">
        <v>132</v>
      </c>
      <c r="F203" s="248" t="s">
        <v>499</v>
      </c>
      <c r="G203" s="209" t="s">
        <v>499</v>
      </c>
      <c r="H203" s="246" t="s">
        <v>499</v>
      </c>
      <c r="I203" s="148"/>
      <c r="J203" s="329"/>
      <c r="K203" s="333"/>
    </row>
    <row r="204" spans="1:11" ht="14.25">
      <c r="B204" s="48"/>
      <c r="C204" s="171" t="s">
        <v>477</v>
      </c>
      <c r="D204" s="157"/>
      <c r="E204" s="174" t="s">
        <v>133</v>
      </c>
      <c r="F204" s="248" t="s">
        <v>499</v>
      </c>
      <c r="G204" s="209" t="s">
        <v>499</v>
      </c>
      <c r="H204" s="246" t="s">
        <v>499</v>
      </c>
      <c r="I204" s="148"/>
      <c r="J204" s="329"/>
      <c r="K204" s="333"/>
    </row>
    <row r="205" spans="1:11" ht="14.25">
      <c r="B205" s="48"/>
      <c r="C205" s="171" t="s">
        <v>477</v>
      </c>
      <c r="D205" s="157"/>
      <c r="E205" s="174" t="s">
        <v>134</v>
      </c>
      <c r="F205" s="248" t="s">
        <v>499</v>
      </c>
      <c r="G205" s="209" t="s">
        <v>499</v>
      </c>
      <c r="H205" s="246" t="s">
        <v>499</v>
      </c>
      <c r="I205" s="148"/>
      <c r="J205" s="329"/>
      <c r="K205" s="333"/>
    </row>
    <row r="206" spans="1:11" ht="14.25">
      <c r="B206" s="48"/>
      <c r="C206" s="171" t="s">
        <v>477</v>
      </c>
      <c r="D206" s="157"/>
      <c r="E206" s="174" t="s">
        <v>135</v>
      </c>
      <c r="F206" s="248" t="s">
        <v>499</v>
      </c>
      <c r="G206" s="209" t="s">
        <v>499</v>
      </c>
      <c r="H206" s="246" t="s">
        <v>499</v>
      </c>
      <c r="I206" s="148"/>
      <c r="J206" s="329"/>
      <c r="K206" s="333"/>
    </row>
    <row r="207" spans="1:11" ht="14.25">
      <c r="B207" s="48"/>
      <c r="C207" s="171" t="s">
        <v>477</v>
      </c>
      <c r="D207" s="157"/>
      <c r="E207" s="174" t="s">
        <v>500</v>
      </c>
      <c r="F207" s="248" t="s">
        <v>499</v>
      </c>
      <c r="G207" s="209" t="s">
        <v>499</v>
      </c>
      <c r="H207" s="246" t="s">
        <v>499</v>
      </c>
      <c r="I207" s="148"/>
      <c r="J207" s="329"/>
      <c r="K207" s="333"/>
    </row>
    <row r="208" spans="1:11" ht="14.25">
      <c r="B208" s="48"/>
      <c r="C208" s="171" t="s">
        <v>477</v>
      </c>
      <c r="D208" s="157"/>
      <c r="E208" s="61" t="s">
        <v>136</v>
      </c>
      <c r="F208" s="248" t="s">
        <v>499</v>
      </c>
      <c r="G208" s="209" t="s">
        <v>499</v>
      </c>
      <c r="H208" s="246" t="s">
        <v>499</v>
      </c>
      <c r="I208" s="148"/>
      <c r="J208" s="329"/>
      <c r="K208" s="333"/>
    </row>
    <row r="209" spans="1:11" ht="60" customHeight="1">
      <c r="B209" s="48"/>
      <c r="C209" s="171" t="s">
        <v>477</v>
      </c>
      <c r="D209" s="157"/>
      <c r="E209" s="61" t="s">
        <v>137</v>
      </c>
      <c r="F209" s="248" t="s">
        <v>499</v>
      </c>
      <c r="G209" s="209" t="s">
        <v>499</v>
      </c>
      <c r="H209" s="246" t="s">
        <v>499</v>
      </c>
      <c r="I209" s="148"/>
      <c r="J209" s="329"/>
      <c r="K209" s="333"/>
    </row>
    <row r="210" spans="1:11" ht="31.5">
      <c r="B210" s="48"/>
      <c r="C210" s="171" t="s">
        <v>477</v>
      </c>
      <c r="D210" s="157"/>
      <c r="E210" s="61" t="s">
        <v>138</v>
      </c>
      <c r="F210" s="248" t="s">
        <v>499</v>
      </c>
      <c r="G210" s="209" t="s">
        <v>499</v>
      </c>
      <c r="H210" s="246" t="s">
        <v>499</v>
      </c>
      <c r="I210" s="148"/>
      <c r="J210" s="329"/>
      <c r="K210" s="333"/>
    </row>
    <row r="211" spans="1:11" ht="21">
      <c r="B211" s="48"/>
      <c r="C211" s="171" t="s">
        <v>477</v>
      </c>
      <c r="D211" s="157"/>
      <c r="E211" s="61" t="s">
        <v>139</v>
      </c>
      <c r="F211" s="248" t="s">
        <v>499</v>
      </c>
      <c r="G211" s="209" t="s">
        <v>499</v>
      </c>
      <c r="H211" s="246" t="s">
        <v>499</v>
      </c>
      <c r="I211" s="148"/>
      <c r="J211" s="329"/>
      <c r="K211" s="333"/>
    </row>
    <row r="212" spans="1:11" ht="14.25">
      <c r="B212" s="48"/>
      <c r="C212" s="171" t="s">
        <v>477</v>
      </c>
      <c r="D212" s="157"/>
      <c r="E212" s="61" t="s">
        <v>140</v>
      </c>
      <c r="F212" s="248" t="s">
        <v>499</v>
      </c>
      <c r="G212" s="209" t="s">
        <v>499</v>
      </c>
      <c r="H212" s="246" t="s">
        <v>499</v>
      </c>
      <c r="I212" s="148"/>
      <c r="J212" s="329"/>
      <c r="K212" s="333"/>
    </row>
    <row r="213" spans="1:11" ht="14.25">
      <c r="B213" s="48"/>
      <c r="C213" s="171" t="s">
        <v>477</v>
      </c>
      <c r="D213" s="157"/>
      <c r="E213" s="61" t="s">
        <v>141</v>
      </c>
      <c r="F213" s="248" t="s">
        <v>499</v>
      </c>
      <c r="G213" s="209" t="s">
        <v>499</v>
      </c>
      <c r="H213" s="246" t="s">
        <v>499</v>
      </c>
      <c r="I213" s="148"/>
      <c r="J213" s="329"/>
      <c r="K213" s="333"/>
    </row>
    <row r="214" spans="1:11" ht="89.25" customHeight="1">
      <c r="B214" s="48"/>
      <c r="C214" s="171" t="s">
        <v>477</v>
      </c>
      <c r="D214" s="157"/>
      <c r="E214" s="61" t="s">
        <v>142</v>
      </c>
      <c r="F214" s="248" t="s">
        <v>499</v>
      </c>
      <c r="G214" s="209" t="s">
        <v>499</v>
      </c>
      <c r="H214" s="246" t="s">
        <v>499</v>
      </c>
      <c r="I214" s="148"/>
      <c r="J214" s="329"/>
      <c r="K214" s="333"/>
    </row>
    <row r="215" spans="1:11" ht="55.5" customHeight="1">
      <c r="B215" s="48"/>
      <c r="C215" s="171" t="s">
        <v>477</v>
      </c>
      <c r="D215" s="157"/>
      <c r="E215" s="61" t="s">
        <v>441</v>
      </c>
      <c r="F215" s="248" t="s">
        <v>499</v>
      </c>
      <c r="G215" s="209" t="s">
        <v>499</v>
      </c>
      <c r="H215" s="246" t="s">
        <v>499</v>
      </c>
      <c r="I215" s="148"/>
      <c r="J215" s="329"/>
      <c r="K215" s="333"/>
    </row>
    <row r="216" spans="1:11" ht="57.75" customHeight="1">
      <c r="B216" s="48"/>
      <c r="C216" s="171" t="s">
        <v>477</v>
      </c>
      <c r="D216" s="157"/>
      <c r="E216" s="61" t="s">
        <v>143</v>
      </c>
      <c r="F216" s="248" t="s">
        <v>499</v>
      </c>
      <c r="G216" s="209" t="s">
        <v>499</v>
      </c>
      <c r="H216" s="246" t="s">
        <v>499</v>
      </c>
      <c r="I216" s="148"/>
      <c r="J216" s="329"/>
      <c r="K216" s="333"/>
    </row>
    <row r="217" spans="1:11" ht="14.25">
      <c r="B217" s="48"/>
      <c r="C217" s="171" t="s">
        <v>477</v>
      </c>
      <c r="D217" s="157"/>
      <c r="E217" s="61" t="s">
        <v>144</v>
      </c>
      <c r="F217" s="248" t="s">
        <v>499</v>
      </c>
      <c r="G217" s="209" t="s">
        <v>499</v>
      </c>
      <c r="H217" s="246" t="s">
        <v>499</v>
      </c>
      <c r="I217" s="148"/>
      <c r="J217" s="329"/>
      <c r="K217" s="333"/>
    </row>
    <row r="218" spans="1:11" ht="42">
      <c r="B218" s="48"/>
      <c r="C218" s="171" t="s">
        <v>477</v>
      </c>
      <c r="D218" s="157"/>
      <c r="E218" s="61" t="s">
        <v>145</v>
      </c>
      <c r="F218" s="248" t="s">
        <v>499</v>
      </c>
      <c r="G218" s="209" t="s">
        <v>499</v>
      </c>
      <c r="H218" s="246" t="s">
        <v>499</v>
      </c>
      <c r="I218" s="148"/>
      <c r="J218" s="329"/>
      <c r="K218" s="333"/>
    </row>
    <row r="219" spans="1:11" ht="27" customHeight="1">
      <c r="B219" s="48"/>
      <c r="C219" s="171" t="s">
        <v>477</v>
      </c>
      <c r="D219" s="158"/>
      <c r="E219" s="62" t="s">
        <v>146</v>
      </c>
      <c r="F219" s="211" t="s">
        <v>499</v>
      </c>
      <c r="G219" s="212" t="s">
        <v>499</v>
      </c>
      <c r="H219" s="206" t="s">
        <v>499</v>
      </c>
      <c r="I219" s="170"/>
      <c r="J219" s="330"/>
      <c r="K219" s="335"/>
    </row>
    <row r="220" spans="1:11" s="86" customFormat="1" ht="15.75" customHeight="1">
      <c r="B220" s="82"/>
      <c r="C220" s="227"/>
      <c r="D220" s="156" t="s">
        <v>331</v>
      </c>
      <c r="E220" s="15"/>
      <c r="F220" s="16"/>
      <c r="G220" s="17"/>
      <c r="H220" s="139"/>
      <c r="I220" s="147"/>
      <c r="J220" s="192"/>
      <c r="K220" s="19"/>
    </row>
    <row r="221" spans="1:11" s="177" customFormat="1" ht="45" customHeight="1">
      <c r="A221" s="176"/>
      <c r="C221" s="186" t="s">
        <v>311</v>
      </c>
      <c r="D221" s="187"/>
      <c r="E221" s="188" t="s">
        <v>312</v>
      </c>
      <c r="F221" s="189" t="s">
        <v>313</v>
      </c>
      <c r="G221" s="190" t="s">
        <v>313</v>
      </c>
      <c r="H221" s="191" t="s">
        <v>313</v>
      </c>
      <c r="I221" s="185" t="s">
        <v>313</v>
      </c>
      <c r="J221" s="328" t="s">
        <v>495</v>
      </c>
      <c r="K221" s="331" t="s">
        <v>390</v>
      </c>
    </row>
    <row r="222" spans="1:11" s="1" customFormat="1" ht="18.75" customHeight="1">
      <c r="C222" s="171" t="s">
        <v>477</v>
      </c>
      <c r="D222" s="157" t="s">
        <v>147</v>
      </c>
      <c r="E222" s="61" t="s">
        <v>148</v>
      </c>
      <c r="F222" s="249" t="s">
        <v>501</v>
      </c>
      <c r="G222" s="22" t="s">
        <v>501</v>
      </c>
      <c r="H222" s="247" t="s">
        <v>501</v>
      </c>
      <c r="I222" s="148"/>
      <c r="J222" s="329"/>
      <c r="K222" s="334"/>
    </row>
    <row r="223" spans="1:11" s="1" customFormat="1" ht="21">
      <c r="C223" s="171" t="s">
        <v>477</v>
      </c>
      <c r="D223" s="157"/>
      <c r="E223" s="61" t="s">
        <v>442</v>
      </c>
      <c r="F223" s="248" t="s">
        <v>499</v>
      </c>
      <c r="G223" s="209" t="s">
        <v>499</v>
      </c>
      <c r="H223" s="246" t="s">
        <v>499</v>
      </c>
      <c r="I223" s="148"/>
      <c r="J223" s="329"/>
      <c r="K223" s="334"/>
    </row>
    <row r="224" spans="1:11" s="1" customFormat="1" ht="21">
      <c r="C224" s="171" t="s">
        <v>477</v>
      </c>
      <c r="D224" s="157"/>
      <c r="E224" s="61" t="s">
        <v>149</v>
      </c>
      <c r="F224" s="249" t="s">
        <v>501</v>
      </c>
      <c r="G224" s="22" t="s">
        <v>501</v>
      </c>
      <c r="H224" s="247" t="s">
        <v>501</v>
      </c>
      <c r="I224" s="148"/>
      <c r="J224" s="329"/>
      <c r="K224" s="334"/>
    </row>
    <row r="225" spans="3:11" s="1" customFormat="1" ht="13.5">
      <c r="C225" s="171" t="s">
        <v>477</v>
      </c>
      <c r="D225" s="157"/>
      <c r="E225" s="174" t="s">
        <v>150</v>
      </c>
      <c r="F225" s="248" t="s">
        <v>499</v>
      </c>
      <c r="G225" s="209" t="s">
        <v>499</v>
      </c>
      <c r="H225" s="246" t="s">
        <v>499</v>
      </c>
      <c r="I225" s="148"/>
      <c r="J225" s="329"/>
      <c r="K225" s="334"/>
    </row>
    <row r="226" spans="3:11" s="1" customFormat="1" ht="13.5">
      <c r="C226" s="171" t="s">
        <v>477</v>
      </c>
      <c r="D226" s="157"/>
      <c r="E226" s="174" t="s">
        <v>151</v>
      </c>
      <c r="F226" s="248" t="s">
        <v>499</v>
      </c>
      <c r="G226" s="209" t="s">
        <v>499</v>
      </c>
      <c r="H226" s="246" t="s">
        <v>499</v>
      </c>
      <c r="I226" s="148"/>
      <c r="J226" s="329"/>
      <c r="K226" s="334"/>
    </row>
    <row r="227" spans="3:11" s="1" customFormat="1" ht="13.5">
      <c r="C227" s="171" t="s">
        <v>477</v>
      </c>
      <c r="D227" s="157"/>
      <c r="E227" s="174" t="s">
        <v>152</v>
      </c>
      <c r="F227" s="248" t="s">
        <v>499</v>
      </c>
      <c r="G227" s="209" t="s">
        <v>499</v>
      </c>
      <c r="H227" s="246" t="s">
        <v>499</v>
      </c>
      <c r="I227" s="148"/>
      <c r="J227" s="329"/>
      <c r="K227" s="334"/>
    </row>
    <row r="228" spans="3:11" s="1" customFormat="1" ht="56.25" customHeight="1">
      <c r="C228" s="171" t="s">
        <v>477</v>
      </c>
      <c r="D228" s="157"/>
      <c r="E228" s="61" t="s">
        <v>443</v>
      </c>
      <c r="F228" s="248" t="s">
        <v>499</v>
      </c>
      <c r="G228" s="209" t="s">
        <v>499</v>
      </c>
      <c r="H228" s="246" t="s">
        <v>499</v>
      </c>
      <c r="I228" s="148"/>
      <c r="J228" s="329"/>
      <c r="K228" s="334"/>
    </row>
    <row r="229" spans="3:11" s="1" customFormat="1" ht="35.25" customHeight="1">
      <c r="C229" s="171" t="s">
        <v>477</v>
      </c>
      <c r="D229" s="157"/>
      <c r="E229" s="61" t="s">
        <v>444</v>
      </c>
      <c r="F229" s="248" t="s">
        <v>499</v>
      </c>
      <c r="G229" s="209" t="s">
        <v>499</v>
      </c>
      <c r="H229" s="246" t="s">
        <v>499</v>
      </c>
      <c r="I229" s="148"/>
      <c r="J229" s="329"/>
      <c r="K229" s="104"/>
    </row>
    <row r="230" spans="3:11" s="1" customFormat="1" ht="21">
      <c r="C230" s="171" t="s">
        <v>477</v>
      </c>
      <c r="D230" s="157"/>
      <c r="E230" s="61" t="s">
        <v>153</v>
      </c>
      <c r="F230" s="249" t="s">
        <v>501</v>
      </c>
      <c r="G230" s="22" t="s">
        <v>501</v>
      </c>
      <c r="H230" s="247" t="s">
        <v>501</v>
      </c>
      <c r="I230" s="148"/>
      <c r="J230" s="329"/>
      <c r="K230" s="104"/>
    </row>
    <row r="231" spans="3:11" s="1" customFormat="1" ht="13.5">
      <c r="C231" s="171" t="s">
        <v>477</v>
      </c>
      <c r="D231" s="157"/>
      <c r="E231" s="174" t="s">
        <v>154</v>
      </c>
      <c r="F231" s="248" t="s">
        <v>499</v>
      </c>
      <c r="G231" s="209" t="s">
        <v>499</v>
      </c>
      <c r="H231" s="246" t="s">
        <v>499</v>
      </c>
      <c r="I231" s="148"/>
      <c r="J231" s="329"/>
      <c r="K231" s="104"/>
    </row>
    <row r="232" spans="3:11" s="1" customFormat="1" ht="31.5">
      <c r="C232" s="171" t="s">
        <v>477</v>
      </c>
      <c r="D232" s="157"/>
      <c r="E232" s="174" t="s">
        <v>155</v>
      </c>
      <c r="F232" s="248" t="s">
        <v>499</v>
      </c>
      <c r="G232" s="209" t="s">
        <v>499</v>
      </c>
      <c r="H232" s="246" t="s">
        <v>499</v>
      </c>
      <c r="I232" s="148"/>
      <c r="J232" s="329"/>
      <c r="K232" s="104"/>
    </row>
    <row r="233" spans="3:11" s="1" customFormat="1" ht="13.5">
      <c r="C233" s="171" t="s">
        <v>477</v>
      </c>
      <c r="D233" s="157"/>
      <c r="E233" s="174" t="s">
        <v>156</v>
      </c>
      <c r="F233" s="248" t="s">
        <v>499</v>
      </c>
      <c r="G233" s="209" t="s">
        <v>499</v>
      </c>
      <c r="H233" s="246" t="s">
        <v>499</v>
      </c>
      <c r="I233" s="148"/>
      <c r="J233" s="329"/>
      <c r="K233" s="104"/>
    </row>
    <row r="234" spans="3:11" s="1" customFormat="1" ht="13.5">
      <c r="C234" s="171" t="s">
        <v>477</v>
      </c>
      <c r="D234" s="157"/>
      <c r="E234" s="174" t="s">
        <v>157</v>
      </c>
      <c r="F234" s="248" t="s">
        <v>499</v>
      </c>
      <c r="G234" s="209" t="s">
        <v>499</v>
      </c>
      <c r="H234" s="246" t="s">
        <v>499</v>
      </c>
      <c r="I234" s="148"/>
      <c r="J234" s="329"/>
      <c r="K234" s="104"/>
    </row>
    <row r="235" spans="3:11" s="1" customFormat="1" ht="45" customHeight="1">
      <c r="C235" s="171" t="s">
        <v>477</v>
      </c>
      <c r="D235" s="157"/>
      <c r="E235" s="61" t="s">
        <v>445</v>
      </c>
      <c r="F235" s="248" t="s">
        <v>499</v>
      </c>
      <c r="G235" s="209" t="s">
        <v>499</v>
      </c>
      <c r="H235" s="246" t="s">
        <v>499</v>
      </c>
      <c r="I235" s="148"/>
      <c r="J235" s="329"/>
      <c r="K235" s="104"/>
    </row>
    <row r="236" spans="3:11" s="1" customFormat="1" ht="24" customHeight="1">
      <c r="C236" s="171" t="s">
        <v>477</v>
      </c>
      <c r="D236" s="157"/>
      <c r="E236" s="61" t="s">
        <v>446</v>
      </c>
      <c r="F236" s="249" t="s">
        <v>501</v>
      </c>
      <c r="G236" s="22" t="s">
        <v>501</v>
      </c>
      <c r="H236" s="247" t="s">
        <v>501</v>
      </c>
      <c r="I236" s="148"/>
      <c r="J236" s="329"/>
      <c r="K236" s="104"/>
    </row>
    <row r="237" spans="3:11" s="1" customFormat="1" ht="13.5">
      <c r="C237" s="171" t="s">
        <v>477</v>
      </c>
      <c r="D237" s="157"/>
      <c r="E237" s="174" t="s">
        <v>447</v>
      </c>
      <c r="F237" s="248" t="s">
        <v>499</v>
      </c>
      <c r="G237" s="209" t="s">
        <v>499</v>
      </c>
      <c r="H237" s="246" t="s">
        <v>499</v>
      </c>
      <c r="I237" s="148"/>
      <c r="J237" s="329"/>
      <c r="K237" s="104"/>
    </row>
    <row r="238" spans="3:11" s="1" customFormat="1" ht="13.5">
      <c r="C238" s="171" t="s">
        <v>477</v>
      </c>
      <c r="D238" s="157"/>
      <c r="E238" s="174" t="s">
        <v>448</v>
      </c>
      <c r="F238" s="248" t="s">
        <v>499</v>
      </c>
      <c r="G238" s="209" t="s">
        <v>499</v>
      </c>
      <c r="H238" s="246" t="s">
        <v>499</v>
      </c>
      <c r="I238" s="148"/>
      <c r="J238" s="329"/>
      <c r="K238" s="104"/>
    </row>
    <row r="239" spans="3:11" s="1" customFormat="1" ht="21">
      <c r="C239" s="171" t="s">
        <v>477</v>
      </c>
      <c r="D239" s="157"/>
      <c r="E239" s="174" t="s">
        <v>449</v>
      </c>
      <c r="F239" s="248" t="s">
        <v>499</v>
      </c>
      <c r="G239" s="209" t="s">
        <v>499</v>
      </c>
      <c r="H239" s="246" t="s">
        <v>499</v>
      </c>
      <c r="I239" s="148"/>
      <c r="J239" s="329"/>
      <c r="K239" s="104"/>
    </row>
    <row r="240" spans="3:11" s="1" customFormat="1" ht="21">
      <c r="C240" s="171" t="s">
        <v>477</v>
      </c>
      <c r="D240" s="157"/>
      <c r="E240" s="174" t="s">
        <v>450</v>
      </c>
      <c r="F240" s="248" t="s">
        <v>499</v>
      </c>
      <c r="G240" s="209" t="s">
        <v>499</v>
      </c>
      <c r="H240" s="246" t="s">
        <v>499</v>
      </c>
      <c r="I240" s="148"/>
      <c r="J240" s="329"/>
      <c r="K240" s="104"/>
    </row>
    <row r="241" spans="3:11" s="1" customFormat="1" ht="21">
      <c r="C241" s="171" t="s">
        <v>477</v>
      </c>
      <c r="D241" s="157"/>
      <c r="E241" s="174" t="s">
        <v>451</v>
      </c>
      <c r="F241" s="248" t="s">
        <v>499</v>
      </c>
      <c r="G241" s="209" t="s">
        <v>499</v>
      </c>
      <c r="H241" s="246" t="s">
        <v>499</v>
      </c>
      <c r="I241" s="148"/>
      <c r="J241" s="329"/>
      <c r="K241" s="104"/>
    </row>
    <row r="242" spans="3:11" s="1" customFormat="1" ht="18.75" customHeight="1">
      <c r="C242" s="171" t="s">
        <v>477</v>
      </c>
      <c r="D242" s="157"/>
      <c r="E242" s="61" t="s">
        <v>158</v>
      </c>
      <c r="F242" s="249" t="s">
        <v>501</v>
      </c>
      <c r="G242" s="22" t="s">
        <v>501</v>
      </c>
      <c r="H242" s="247" t="s">
        <v>501</v>
      </c>
      <c r="I242" s="148"/>
      <c r="J242" s="329"/>
      <c r="K242" s="104"/>
    </row>
    <row r="243" spans="3:11" s="1" customFormat="1" ht="18.75" customHeight="1">
      <c r="C243" s="171" t="s">
        <v>477</v>
      </c>
      <c r="D243" s="157"/>
      <c r="E243" s="61" t="s">
        <v>159</v>
      </c>
      <c r="F243" s="248" t="s">
        <v>499</v>
      </c>
      <c r="G243" s="209" t="s">
        <v>499</v>
      </c>
      <c r="H243" s="246" t="s">
        <v>499</v>
      </c>
      <c r="I243" s="148"/>
      <c r="J243" s="329"/>
      <c r="K243" s="104"/>
    </row>
    <row r="244" spans="3:11" s="1" customFormat="1" ht="13.5">
      <c r="C244" s="171" t="s">
        <v>477</v>
      </c>
      <c r="D244" s="157"/>
      <c r="E244" s="61" t="s">
        <v>160</v>
      </c>
      <c r="F244" s="249" t="s">
        <v>501</v>
      </c>
      <c r="G244" s="22" t="s">
        <v>501</v>
      </c>
      <c r="H244" s="247" t="s">
        <v>501</v>
      </c>
      <c r="I244" s="148"/>
      <c r="J244" s="329"/>
      <c r="K244" s="104"/>
    </row>
    <row r="245" spans="3:11" s="1" customFormat="1" ht="18.75" customHeight="1">
      <c r="C245" s="171" t="s">
        <v>477</v>
      </c>
      <c r="D245" s="157"/>
      <c r="E245" s="174" t="s">
        <v>452</v>
      </c>
      <c r="F245" s="248" t="s">
        <v>499</v>
      </c>
      <c r="G245" s="209" t="s">
        <v>499</v>
      </c>
      <c r="H245" s="246" t="s">
        <v>499</v>
      </c>
      <c r="I245" s="148"/>
      <c r="J245" s="329"/>
      <c r="K245" s="104"/>
    </row>
    <row r="246" spans="3:11" s="1" customFormat="1" ht="42">
      <c r="C246" s="171" t="s">
        <v>477</v>
      </c>
      <c r="D246" s="157"/>
      <c r="E246" s="174" t="s">
        <v>161</v>
      </c>
      <c r="F246" s="248" t="s">
        <v>499</v>
      </c>
      <c r="G246" s="209" t="s">
        <v>499</v>
      </c>
      <c r="H246" s="246" t="s">
        <v>499</v>
      </c>
      <c r="I246" s="148"/>
      <c r="J246" s="329"/>
      <c r="K246" s="104"/>
    </row>
    <row r="247" spans="3:11" s="1" customFormat="1" ht="42">
      <c r="C247" s="171" t="s">
        <v>477</v>
      </c>
      <c r="D247" s="157"/>
      <c r="E247" s="174" t="s">
        <v>162</v>
      </c>
      <c r="F247" s="248" t="s">
        <v>499</v>
      </c>
      <c r="G247" s="209" t="s">
        <v>499</v>
      </c>
      <c r="H247" s="246" t="s">
        <v>499</v>
      </c>
      <c r="I247" s="148"/>
      <c r="J247" s="329"/>
      <c r="K247" s="104"/>
    </row>
    <row r="248" spans="3:11" s="1" customFormat="1" ht="13.5">
      <c r="C248" s="171" t="s">
        <v>477</v>
      </c>
      <c r="D248" s="157"/>
      <c r="E248" s="60" t="s">
        <v>453</v>
      </c>
      <c r="F248" s="249" t="s">
        <v>501</v>
      </c>
      <c r="G248" s="22" t="s">
        <v>501</v>
      </c>
      <c r="H248" s="247" t="s">
        <v>501</v>
      </c>
      <c r="I248" s="148"/>
      <c r="J248" s="329"/>
      <c r="K248" s="104"/>
    </row>
    <row r="249" spans="3:11" s="1" customFormat="1" ht="13.5">
      <c r="C249" s="171" t="s">
        <v>477</v>
      </c>
      <c r="D249" s="157"/>
      <c r="E249" s="174" t="s">
        <v>163</v>
      </c>
      <c r="F249" s="248" t="s">
        <v>499</v>
      </c>
      <c r="G249" s="209" t="s">
        <v>499</v>
      </c>
      <c r="H249" s="246" t="s">
        <v>499</v>
      </c>
      <c r="I249" s="148"/>
      <c r="J249" s="329"/>
      <c r="K249" s="104"/>
    </row>
    <row r="250" spans="3:11" s="1" customFormat="1" ht="52.5">
      <c r="C250" s="171" t="s">
        <v>477</v>
      </c>
      <c r="D250" s="157"/>
      <c r="E250" s="174" t="s">
        <v>164</v>
      </c>
      <c r="F250" s="248" t="s">
        <v>499</v>
      </c>
      <c r="G250" s="209" t="s">
        <v>499</v>
      </c>
      <c r="H250" s="246" t="s">
        <v>499</v>
      </c>
      <c r="I250" s="148"/>
      <c r="J250" s="329"/>
      <c r="K250" s="104"/>
    </row>
    <row r="251" spans="3:11" s="1" customFormat="1" ht="31.5">
      <c r="C251" s="171" t="s">
        <v>477</v>
      </c>
      <c r="D251" s="157"/>
      <c r="E251" s="174" t="s">
        <v>165</v>
      </c>
      <c r="F251" s="248" t="s">
        <v>499</v>
      </c>
      <c r="G251" s="209" t="s">
        <v>499</v>
      </c>
      <c r="H251" s="246" t="s">
        <v>499</v>
      </c>
      <c r="I251" s="148"/>
      <c r="J251" s="243"/>
      <c r="K251" s="104"/>
    </row>
    <row r="252" spans="3:11" s="1" customFormat="1" ht="13.5">
      <c r="C252" s="171" t="s">
        <v>477</v>
      </c>
      <c r="D252" s="157"/>
      <c r="E252" s="60" t="s">
        <v>166</v>
      </c>
      <c r="F252" s="249" t="s">
        <v>501</v>
      </c>
      <c r="G252" s="22" t="s">
        <v>501</v>
      </c>
      <c r="H252" s="247" t="s">
        <v>501</v>
      </c>
      <c r="I252" s="148"/>
      <c r="J252" s="243"/>
      <c r="K252" s="104"/>
    </row>
    <row r="253" spans="3:11" s="1" customFormat="1" ht="26.25" customHeight="1">
      <c r="C253" s="171" t="s">
        <v>477</v>
      </c>
      <c r="D253" s="157"/>
      <c r="E253" s="61" t="s">
        <v>454</v>
      </c>
      <c r="F253" s="248" t="s">
        <v>499</v>
      </c>
      <c r="G253" s="209" t="s">
        <v>499</v>
      </c>
      <c r="H253" s="246" t="s">
        <v>499</v>
      </c>
      <c r="I253" s="148"/>
      <c r="J253" s="243"/>
      <c r="K253" s="104"/>
    </row>
    <row r="254" spans="3:11" s="1" customFormat="1" ht="26.25" customHeight="1">
      <c r="C254" s="171" t="s">
        <v>477</v>
      </c>
      <c r="D254" s="157"/>
      <c r="E254" s="61" t="s">
        <v>455</v>
      </c>
      <c r="F254" s="248" t="s">
        <v>499</v>
      </c>
      <c r="G254" s="209" t="s">
        <v>499</v>
      </c>
      <c r="H254" s="246" t="s">
        <v>499</v>
      </c>
      <c r="I254" s="148"/>
      <c r="J254" s="243"/>
      <c r="K254" s="104"/>
    </row>
    <row r="255" spans="3:11" s="1" customFormat="1" ht="26.25" customHeight="1">
      <c r="C255" s="171" t="s">
        <v>477</v>
      </c>
      <c r="D255" s="157"/>
      <c r="E255" s="61" t="s">
        <v>167</v>
      </c>
      <c r="F255" s="248" t="s">
        <v>499</v>
      </c>
      <c r="G255" s="209" t="s">
        <v>499</v>
      </c>
      <c r="H255" s="246" t="s">
        <v>499</v>
      </c>
      <c r="I255" s="148"/>
      <c r="J255" s="243"/>
      <c r="K255" s="104"/>
    </row>
    <row r="256" spans="3:11" s="1" customFormat="1" ht="26.25" customHeight="1">
      <c r="C256" s="171" t="s">
        <v>477</v>
      </c>
      <c r="D256" s="158"/>
      <c r="E256" s="62" t="s">
        <v>168</v>
      </c>
      <c r="F256" s="211" t="s">
        <v>499</v>
      </c>
      <c r="G256" s="212" t="s">
        <v>499</v>
      </c>
      <c r="H256" s="206" t="s">
        <v>499</v>
      </c>
      <c r="I256" s="170"/>
      <c r="J256" s="252"/>
      <c r="K256" s="105"/>
    </row>
    <row r="257" spans="1:11" s="86" customFormat="1" ht="15.75" customHeight="1">
      <c r="B257" s="82"/>
      <c r="C257" s="228"/>
      <c r="D257" s="160" t="s">
        <v>332</v>
      </c>
      <c r="E257" s="83"/>
      <c r="F257" s="84"/>
      <c r="G257" s="85"/>
      <c r="H257" s="144"/>
      <c r="I257" s="155"/>
      <c r="J257" s="192"/>
      <c r="K257" s="19"/>
    </row>
    <row r="258" spans="1:11" s="177" customFormat="1" ht="51" customHeight="1">
      <c r="A258" s="176"/>
      <c r="C258" s="178" t="s">
        <v>311</v>
      </c>
      <c r="D258" s="179"/>
      <c r="E258" s="180" t="s">
        <v>312</v>
      </c>
      <c r="F258" s="181" t="s">
        <v>313</v>
      </c>
      <c r="G258" s="182" t="s">
        <v>313</v>
      </c>
      <c r="H258" s="183" t="s">
        <v>313</v>
      </c>
      <c r="I258" s="152" t="s">
        <v>313</v>
      </c>
      <c r="J258" s="328" t="s">
        <v>498</v>
      </c>
      <c r="K258" s="331" t="s">
        <v>391</v>
      </c>
    </row>
    <row r="259" spans="1:11" s="1" customFormat="1" ht="26.25" customHeight="1">
      <c r="C259" s="171" t="s">
        <v>477</v>
      </c>
      <c r="D259" s="157"/>
      <c r="E259" s="61" t="s">
        <v>169</v>
      </c>
      <c r="F259" s="248" t="s">
        <v>499</v>
      </c>
      <c r="G259" s="209" t="s">
        <v>499</v>
      </c>
      <c r="H259" s="246" t="s">
        <v>499</v>
      </c>
      <c r="I259" s="148"/>
      <c r="J259" s="329"/>
      <c r="K259" s="333"/>
    </row>
    <row r="260" spans="1:11" s="1" customFormat="1" ht="25.5" customHeight="1">
      <c r="C260" s="171" t="s">
        <v>477</v>
      </c>
      <c r="D260" s="157"/>
      <c r="E260" s="61" t="s">
        <v>170</v>
      </c>
      <c r="F260" s="248" t="s">
        <v>499</v>
      </c>
      <c r="G260" s="209" t="s">
        <v>499</v>
      </c>
      <c r="H260" s="246" t="s">
        <v>499</v>
      </c>
      <c r="I260" s="148"/>
      <c r="J260" s="329"/>
      <c r="K260" s="333"/>
    </row>
    <row r="261" spans="1:11" s="1" customFormat="1" ht="24.75" customHeight="1">
      <c r="C261" s="171" t="s">
        <v>477</v>
      </c>
      <c r="D261" s="157"/>
      <c r="E261" s="174" t="s">
        <v>171</v>
      </c>
      <c r="F261" s="248" t="s">
        <v>499</v>
      </c>
      <c r="G261" s="209" t="s">
        <v>499</v>
      </c>
      <c r="H261" s="246" t="s">
        <v>499</v>
      </c>
      <c r="I261" s="148"/>
      <c r="J261" s="329"/>
      <c r="K261" s="333"/>
    </row>
    <row r="262" spans="1:11" s="1" customFormat="1" ht="21">
      <c r="C262" s="171" t="s">
        <v>477</v>
      </c>
      <c r="D262" s="157"/>
      <c r="E262" s="174" t="s">
        <v>172</v>
      </c>
      <c r="F262" s="248" t="s">
        <v>499</v>
      </c>
      <c r="G262" s="209" t="s">
        <v>499</v>
      </c>
      <c r="H262" s="246" t="s">
        <v>499</v>
      </c>
      <c r="I262" s="148"/>
      <c r="J262" s="329"/>
      <c r="K262" s="333"/>
    </row>
    <row r="263" spans="1:11" s="1" customFormat="1" ht="24.75" customHeight="1">
      <c r="C263" s="171" t="s">
        <v>477</v>
      </c>
      <c r="D263" s="157"/>
      <c r="E263" s="174" t="s">
        <v>173</v>
      </c>
      <c r="F263" s="248" t="s">
        <v>499</v>
      </c>
      <c r="G263" s="209" t="s">
        <v>499</v>
      </c>
      <c r="H263" s="246" t="s">
        <v>499</v>
      </c>
      <c r="I263" s="148"/>
      <c r="J263" s="329"/>
      <c r="K263" s="333"/>
    </row>
    <row r="264" spans="1:11" s="1" customFormat="1" ht="27.75" customHeight="1">
      <c r="C264" s="171" t="s">
        <v>477</v>
      </c>
      <c r="D264" s="157"/>
      <c r="E264" s="61" t="s">
        <v>174</v>
      </c>
      <c r="F264" s="248" t="s">
        <v>499</v>
      </c>
      <c r="G264" s="209" t="s">
        <v>499</v>
      </c>
      <c r="H264" s="246" t="s">
        <v>499</v>
      </c>
      <c r="I264" s="148"/>
      <c r="J264" s="243"/>
      <c r="K264" s="104"/>
    </row>
    <row r="265" spans="1:11" s="1" customFormat="1" ht="24" customHeight="1">
      <c r="C265" s="171" t="s">
        <v>477</v>
      </c>
      <c r="D265" s="157"/>
      <c r="E265" s="174" t="s">
        <v>456</v>
      </c>
      <c r="F265" s="248" t="s">
        <v>499</v>
      </c>
      <c r="G265" s="209" t="s">
        <v>499</v>
      </c>
      <c r="H265" s="246" t="s">
        <v>499</v>
      </c>
      <c r="I265" s="148"/>
      <c r="J265" s="243"/>
      <c r="K265" s="104"/>
    </row>
    <row r="266" spans="1:11" s="1" customFormat="1" ht="36.75" customHeight="1">
      <c r="C266" s="171" t="s">
        <v>477</v>
      </c>
      <c r="D266" s="157"/>
      <c r="E266" s="174" t="s">
        <v>457</v>
      </c>
      <c r="F266" s="248" t="s">
        <v>499</v>
      </c>
      <c r="G266" s="209" t="s">
        <v>499</v>
      </c>
      <c r="H266" s="246" t="s">
        <v>499</v>
      </c>
      <c r="I266" s="148"/>
      <c r="J266" s="243"/>
      <c r="K266" s="104"/>
    </row>
    <row r="267" spans="1:11" s="1" customFormat="1" ht="13.5">
      <c r="C267" s="171" t="s">
        <v>477</v>
      </c>
      <c r="D267" s="157"/>
      <c r="E267" s="61" t="s">
        <v>458</v>
      </c>
      <c r="F267" s="248" t="s">
        <v>499</v>
      </c>
      <c r="G267" s="209" t="s">
        <v>499</v>
      </c>
      <c r="H267" s="246" t="s">
        <v>499</v>
      </c>
      <c r="I267" s="148"/>
      <c r="J267" s="243"/>
      <c r="K267" s="104"/>
    </row>
    <row r="268" spans="1:11" s="1" customFormat="1" ht="21">
      <c r="C268" s="171" t="s">
        <v>477</v>
      </c>
      <c r="D268" s="157"/>
      <c r="E268" s="61" t="s">
        <v>175</v>
      </c>
      <c r="F268" s="248" t="s">
        <v>499</v>
      </c>
      <c r="G268" s="209" t="s">
        <v>499</v>
      </c>
      <c r="H268" s="246" t="s">
        <v>499</v>
      </c>
      <c r="I268" s="148"/>
      <c r="J268" s="243"/>
      <c r="K268" s="104"/>
    </row>
    <row r="269" spans="1:11" s="1" customFormat="1" ht="21">
      <c r="C269" s="171" t="s">
        <v>477</v>
      </c>
      <c r="D269" s="157"/>
      <c r="E269" s="61" t="s">
        <v>176</v>
      </c>
      <c r="F269" s="248" t="s">
        <v>499</v>
      </c>
      <c r="G269" s="209" t="s">
        <v>499</v>
      </c>
      <c r="H269" s="246" t="s">
        <v>499</v>
      </c>
      <c r="I269" s="148"/>
      <c r="J269" s="243"/>
      <c r="K269" s="104"/>
    </row>
    <row r="270" spans="1:11" s="1" customFormat="1" ht="42" customHeight="1">
      <c r="C270" s="171" t="s">
        <v>477</v>
      </c>
      <c r="D270" s="167"/>
      <c r="E270" s="61" t="s">
        <v>177</v>
      </c>
      <c r="F270" s="248" t="s">
        <v>499</v>
      </c>
      <c r="G270" s="209" t="s">
        <v>499</v>
      </c>
      <c r="H270" s="246" t="s">
        <v>499</v>
      </c>
      <c r="I270" s="148"/>
      <c r="J270" s="243"/>
      <c r="K270" s="104" t="s">
        <v>392</v>
      </c>
    </row>
    <row r="271" spans="1:11" s="1" customFormat="1" ht="30" customHeight="1">
      <c r="C271" s="171" t="s">
        <v>477</v>
      </c>
      <c r="D271" s="157"/>
      <c r="E271" s="61" t="s">
        <v>178</v>
      </c>
      <c r="F271" s="248" t="s">
        <v>499</v>
      </c>
      <c r="G271" s="209" t="s">
        <v>499</v>
      </c>
      <c r="H271" s="246" t="s">
        <v>499</v>
      </c>
      <c r="I271" s="148"/>
      <c r="J271" s="243"/>
      <c r="K271" s="106"/>
    </row>
    <row r="272" spans="1:11" s="1" customFormat="1" ht="55.5" customHeight="1">
      <c r="C272" s="171" t="s">
        <v>477</v>
      </c>
      <c r="D272" s="157"/>
      <c r="E272" s="61" t="s">
        <v>459</v>
      </c>
      <c r="F272" s="248" t="s">
        <v>499</v>
      </c>
      <c r="G272" s="209" t="s">
        <v>499</v>
      </c>
      <c r="H272" s="246" t="s">
        <v>499</v>
      </c>
      <c r="I272" s="148"/>
      <c r="J272" s="243"/>
      <c r="K272" s="106"/>
    </row>
    <row r="273" spans="1:12" s="1" customFormat="1" ht="42">
      <c r="C273" s="171" t="s">
        <v>477</v>
      </c>
      <c r="D273" s="157"/>
      <c r="E273" s="61" t="s">
        <v>179</v>
      </c>
      <c r="F273" s="248" t="s">
        <v>499</v>
      </c>
      <c r="G273" s="209" t="s">
        <v>499</v>
      </c>
      <c r="H273" s="246" t="s">
        <v>499</v>
      </c>
      <c r="I273" s="148"/>
      <c r="J273" s="243"/>
      <c r="K273" s="106"/>
    </row>
    <row r="274" spans="1:12" ht="14.25">
      <c r="C274" s="171" t="s">
        <v>477</v>
      </c>
      <c r="D274" s="157"/>
      <c r="E274" s="61" t="s">
        <v>180</v>
      </c>
      <c r="F274" s="248" t="s">
        <v>499</v>
      </c>
      <c r="G274" s="250" t="s">
        <v>499</v>
      </c>
      <c r="H274" s="246" t="s">
        <v>499</v>
      </c>
      <c r="I274" s="148"/>
      <c r="J274" s="243"/>
      <c r="K274" s="106"/>
      <c r="L274" s="5"/>
    </row>
    <row r="275" spans="1:12" s="1" customFormat="1" ht="56.25" customHeight="1">
      <c r="C275" s="171" t="s">
        <v>477</v>
      </c>
      <c r="D275" s="157"/>
      <c r="E275" s="61" t="s">
        <v>460</v>
      </c>
      <c r="F275" s="369" t="s">
        <v>499</v>
      </c>
      <c r="G275" s="357" t="s">
        <v>499</v>
      </c>
      <c r="H275" s="359" t="s">
        <v>499</v>
      </c>
      <c r="I275" s="363"/>
      <c r="J275" s="243"/>
      <c r="K275" s="106"/>
    </row>
    <row r="276" spans="1:12" ht="21">
      <c r="C276" s="171" t="s">
        <v>477</v>
      </c>
      <c r="D276" s="157"/>
      <c r="E276" s="174" t="s">
        <v>181</v>
      </c>
      <c r="F276" s="370"/>
      <c r="G276" s="358"/>
      <c r="H276" s="360"/>
      <c r="I276" s="364"/>
      <c r="J276" s="243"/>
      <c r="K276" s="106"/>
      <c r="L276" s="5"/>
    </row>
    <row r="277" spans="1:12" ht="21">
      <c r="C277" s="171" t="s">
        <v>477</v>
      </c>
      <c r="D277" s="157"/>
      <c r="E277" s="174" t="s">
        <v>461</v>
      </c>
      <c r="F277" s="370"/>
      <c r="G277" s="358"/>
      <c r="H277" s="360"/>
      <c r="I277" s="365"/>
      <c r="J277" s="243"/>
      <c r="K277" s="106"/>
      <c r="L277" s="5"/>
    </row>
    <row r="278" spans="1:12" s="1" customFormat="1" ht="13.5">
      <c r="C278" s="171" t="s">
        <v>477</v>
      </c>
      <c r="D278" s="157"/>
      <c r="E278" s="61" t="s">
        <v>182</v>
      </c>
      <c r="F278" s="248" t="s">
        <v>499</v>
      </c>
      <c r="G278" s="250" t="s">
        <v>499</v>
      </c>
      <c r="H278" s="246" t="s">
        <v>499</v>
      </c>
      <c r="I278" s="148"/>
      <c r="J278" s="243"/>
      <c r="K278" s="106"/>
    </row>
    <row r="279" spans="1:12" s="1" customFormat="1" ht="13.5">
      <c r="C279" s="171" t="s">
        <v>477</v>
      </c>
      <c r="D279" s="157"/>
      <c r="E279" s="61" t="s">
        <v>183</v>
      </c>
      <c r="F279" s="248" t="s">
        <v>499</v>
      </c>
      <c r="G279" s="209" t="s">
        <v>499</v>
      </c>
      <c r="H279" s="246" t="s">
        <v>499</v>
      </c>
      <c r="I279" s="148"/>
      <c r="J279" s="243"/>
      <c r="K279" s="106"/>
    </row>
    <row r="280" spans="1:12" s="1" customFormat="1" ht="13.5">
      <c r="C280" s="171" t="s">
        <v>477</v>
      </c>
      <c r="D280" s="157"/>
      <c r="E280" s="61" t="s">
        <v>184</v>
      </c>
      <c r="F280" s="249" t="s">
        <v>501</v>
      </c>
      <c r="G280" s="22" t="s">
        <v>501</v>
      </c>
      <c r="H280" s="247" t="s">
        <v>501</v>
      </c>
      <c r="I280" s="148"/>
      <c r="J280" s="243"/>
      <c r="K280" s="106"/>
    </row>
    <row r="281" spans="1:12" s="1" customFormat="1" ht="54.75" customHeight="1">
      <c r="C281" s="171" t="s">
        <v>477</v>
      </c>
      <c r="D281" s="157"/>
      <c r="E281" s="61" t="s">
        <v>185</v>
      </c>
      <c r="F281" s="248" t="s">
        <v>499</v>
      </c>
      <c r="G281" s="209" t="s">
        <v>499</v>
      </c>
      <c r="H281" s="246" t="s">
        <v>499</v>
      </c>
      <c r="I281" s="148"/>
      <c r="J281" s="348"/>
      <c r="K281" s="104" t="s">
        <v>388</v>
      </c>
    </row>
    <row r="282" spans="1:12" s="1" customFormat="1" ht="21">
      <c r="C282" s="171" t="s">
        <v>477</v>
      </c>
      <c r="D282" s="158"/>
      <c r="E282" s="62" t="s">
        <v>186</v>
      </c>
      <c r="F282" s="211" t="s">
        <v>499</v>
      </c>
      <c r="G282" s="212" t="s">
        <v>499</v>
      </c>
      <c r="H282" s="206" t="s">
        <v>499</v>
      </c>
      <c r="I282" s="170"/>
      <c r="J282" s="348"/>
      <c r="K282" s="106"/>
    </row>
    <row r="283" spans="1:12" s="86" customFormat="1" ht="18.75" customHeight="1">
      <c r="B283" s="82"/>
      <c r="C283" s="227"/>
      <c r="D283" s="156" t="s">
        <v>333</v>
      </c>
      <c r="E283" s="15"/>
      <c r="F283" s="16"/>
      <c r="G283" s="17"/>
      <c r="H283" s="139"/>
      <c r="I283" s="147"/>
      <c r="J283" s="18"/>
      <c r="K283" s="19"/>
    </row>
    <row r="284" spans="1:12" s="177" customFormat="1" ht="87.75" customHeight="1">
      <c r="A284" s="176"/>
      <c r="C284" s="178" t="s">
        <v>311</v>
      </c>
      <c r="D284" s="179"/>
      <c r="E284" s="180" t="s">
        <v>312</v>
      </c>
      <c r="F284" s="181" t="s">
        <v>313</v>
      </c>
      <c r="G284" s="182" t="s">
        <v>313</v>
      </c>
      <c r="H284" s="183" t="s">
        <v>313</v>
      </c>
      <c r="I284" s="152" t="s">
        <v>313</v>
      </c>
      <c r="J284" s="328" t="s">
        <v>496</v>
      </c>
      <c r="K284" s="331" t="s">
        <v>393</v>
      </c>
    </row>
    <row r="285" spans="1:12" s="1" customFormat="1" ht="42" customHeight="1">
      <c r="C285" s="171" t="s">
        <v>477</v>
      </c>
      <c r="D285" s="157"/>
      <c r="E285" s="61" t="s">
        <v>187</v>
      </c>
      <c r="F285" s="248" t="s">
        <v>499</v>
      </c>
      <c r="G285" s="209" t="s">
        <v>499</v>
      </c>
      <c r="H285" s="246" t="s">
        <v>499</v>
      </c>
      <c r="I285" s="148"/>
      <c r="J285" s="329"/>
      <c r="K285" s="333"/>
    </row>
    <row r="286" spans="1:12" s="1" customFormat="1" ht="31.5">
      <c r="C286" s="171" t="s">
        <v>477</v>
      </c>
      <c r="D286" s="157"/>
      <c r="E286" s="61" t="s">
        <v>188</v>
      </c>
      <c r="F286" s="249" t="s">
        <v>501</v>
      </c>
      <c r="G286" s="22" t="s">
        <v>501</v>
      </c>
      <c r="H286" s="247" t="s">
        <v>501</v>
      </c>
      <c r="I286" s="148"/>
      <c r="J286" s="329"/>
      <c r="K286" s="333"/>
    </row>
    <row r="287" spans="1:12" s="1" customFormat="1" ht="21">
      <c r="C287" s="171" t="s">
        <v>477</v>
      </c>
      <c r="D287" s="157"/>
      <c r="E287" s="174" t="s">
        <v>189</v>
      </c>
      <c r="F287" s="248" t="s">
        <v>499</v>
      </c>
      <c r="G287" s="209" t="s">
        <v>499</v>
      </c>
      <c r="H287" s="246" t="s">
        <v>499</v>
      </c>
      <c r="I287" s="148"/>
      <c r="J287" s="329"/>
      <c r="K287" s="104"/>
    </row>
    <row r="288" spans="1:12" s="1" customFormat="1" ht="21">
      <c r="C288" s="171" t="s">
        <v>477</v>
      </c>
      <c r="D288" s="157"/>
      <c r="E288" s="174" t="s">
        <v>190</v>
      </c>
      <c r="F288" s="248" t="s">
        <v>499</v>
      </c>
      <c r="G288" s="209" t="s">
        <v>499</v>
      </c>
      <c r="H288" s="246" t="s">
        <v>499</v>
      </c>
      <c r="I288" s="148"/>
      <c r="J288" s="329"/>
      <c r="K288" s="104"/>
    </row>
    <row r="289" spans="1:11" s="1" customFormat="1" ht="21">
      <c r="C289" s="171" t="s">
        <v>477</v>
      </c>
      <c r="D289" s="157"/>
      <c r="E289" s="174" t="s">
        <v>191</v>
      </c>
      <c r="F289" s="248" t="s">
        <v>499</v>
      </c>
      <c r="G289" s="209" t="s">
        <v>499</v>
      </c>
      <c r="H289" s="246" t="s">
        <v>499</v>
      </c>
      <c r="I289" s="148"/>
      <c r="J289" s="329"/>
      <c r="K289" s="104"/>
    </row>
    <row r="290" spans="1:11" s="1" customFormat="1" ht="34.5" customHeight="1">
      <c r="C290" s="171" t="s">
        <v>477</v>
      </c>
      <c r="D290" s="158"/>
      <c r="E290" s="175" t="s">
        <v>192</v>
      </c>
      <c r="F290" s="211" t="s">
        <v>499</v>
      </c>
      <c r="G290" s="212" t="s">
        <v>499</v>
      </c>
      <c r="H290" s="206" t="s">
        <v>499</v>
      </c>
      <c r="I290" s="170"/>
      <c r="J290" s="330"/>
      <c r="K290" s="105"/>
    </row>
    <row r="291" spans="1:11" s="88" customFormat="1" ht="18.75" customHeight="1">
      <c r="B291" s="87"/>
      <c r="C291" s="228"/>
      <c r="D291" s="160" t="s">
        <v>334</v>
      </c>
      <c r="E291" s="83"/>
      <c r="F291" s="84"/>
      <c r="G291" s="85"/>
      <c r="H291" s="144"/>
      <c r="I291" s="155"/>
      <c r="J291" s="192"/>
      <c r="K291" s="19"/>
    </row>
    <row r="292" spans="1:11" s="177" customFormat="1" ht="42.75" customHeight="1">
      <c r="A292" s="176"/>
      <c r="C292" s="178" t="s">
        <v>311</v>
      </c>
      <c r="D292" s="179"/>
      <c r="E292" s="180" t="s">
        <v>312</v>
      </c>
      <c r="F292" s="181" t="s">
        <v>313</v>
      </c>
      <c r="G292" s="182" t="s">
        <v>313</v>
      </c>
      <c r="H292" s="183" t="s">
        <v>313</v>
      </c>
      <c r="I292" s="152" t="s">
        <v>313</v>
      </c>
      <c r="J292" s="329" t="s">
        <v>497</v>
      </c>
      <c r="K292" s="333" t="s">
        <v>394</v>
      </c>
    </row>
    <row r="293" spans="1:11" s="74" customFormat="1" ht="38.25" customHeight="1">
      <c r="C293" s="171" t="s">
        <v>477</v>
      </c>
      <c r="D293" s="157"/>
      <c r="E293" s="61" t="s">
        <v>462</v>
      </c>
      <c r="F293" s="369" t="s">
        <v>499</v>
      </c>
      <c r="G293" s="357" t="s">
        <v>499</v>
      </c>
      <c r="H293" s="353" t="s">
        <v>499</v>
      </c>
      <c r="I293" s="343"/>
      <c r="J293" s="329"/>
      <c r="K293" s="334"/>
    </row>
    <row r="294" spans="1:11" s="74" customFormat="1" ht="13.5">
      <c r="C294" s="171" t="s">
        <v>477</v>
      </c>
      <c r="D294" s="157"/>
      <c r="E294" s="61" t="s">
        <v>193</v>
      </c>
      <c r="F294" s="370"/>
      <c r="G294" s="358"/>
      <c r="H294" s="354"/>
      <c r="I294" s="344"/>
      <c r="J294" s="329"/>
      <c r="K294" s="104"/>
    </row>
    <row r="295" spans="1:11" s="74" customFormat="1" ht="13.5">
      <c r="C295" s="171" t="s">
        <v>477</v>
      </c>
      <c r="D295" s="157"/>
      <c r="E295" s="174" t="s">
        <v>194</v>
      </c>
      <c r="F295" s="370"/>
      <c r="G295" s="358"/>
      <c r="H295" s="354"/>
      <c r="I295" s="344"/>
      <c r="J295" s="329"/>
      <c r="K295" s="104"/>
    </row>
    <row r="296" spans="1:11" s="74" customFormat="1" ht="21">
      <c r="C296" s="171" t="s">
        <v>477</v>
      </c>
      <c r="D296" s="157"/>
      <c r="E296" s="174" t="s">
        <v>195</v>
      </c>
      <c r="F296" s="370"/>
      <c r="G296" s="358"/>
      <c r="H296" s="354"/>
      <c r="I296" s="344"/>
      <c r="J296" s="329"/>
      <c r="K296" s="104"/>
    </row>
    <row r="297" spans="1:11" s="74" customFormat="1" ht="13.5">
      <c r="C297" s="171" t="s">
        <v>477</v>
      </c>
      <c r="D297" s="157"/>
      <c r="E297" s="61" t="s">
        <v>196</v>
      </c>
      <c r="F297" s="370"/>
      <c r="G297" s="358"/>
      <c r="H297" s="354"/>
      <c r="I297" s="344"/>
      <c r="J297" s="329"/>
      <c r="K297" s="104"/>
    </row>
    <row r="298" spans="1:11" s="74" customFormat="1" ht="13.5">
      <c r="C298" s="171" t="s">
        <v>477</v>
      </c>
      <c r="D298" s="157"/>
      <c r="E298" s="61" t="s">
        <v>197</v>
      </c>
      <c r="F298" s="370"/>
      <c r="G298" s="358"/>
      <c r="H298" s="354"/>
      <c r="I298" s="344"/>
      <c r="J298" s="329"/>
      <c r="K298" s="104"/>
    </row>
    <row r="299" spans="1:11" s="74" customFormat="1" ht="13.5">
      <c r="C299" s="171" t="s">
        <v>477</v>
      </c>
      <c r="D299" s="157"/>
      <c r="E299" s="174" t="s">
        <v>198</v>
      </c>
      <c r="F299" s="370"/>
      <c r="G299" s="358"/>
      <c r="H299" s="354"/>
      <c r="I299" s="344"/>
      <c r="J299" s="329"/>
      <c r="K299" s="104"/>
    </row>
    <row r="300" spans="1:11" s="74" customFormat="1" ht="21">
      <c r="C300" s="171" t="s">
        <v>477</v>
      </c>
      <c r="D300" s="157"/>
      <c r="E300" s="174" t="s">
        <v>199</v>
      </c>
      <c r="F300" s="370"/>
      <c r="G300" s="358"/>
      <c r="H300" s="354"/>
      <c r="I300" s="345"/>
      <c r="J300" s="329"/>
      <c r="K300" s="104"/>
    </row>
    <row r="301" spans="1:11" s="74" customFormat="1" ht="13.5">
      <c r="C301" s="171" t="s">
        <v>477</v>
      </c>
      <c r="D301" s="157"/>
      <c r="E301" s="61" t="s">
        <v>200</v>
      </c>
      <c r="F301" s="248" t="s">
        <v>499</v>
      </c>
      <c r="G301" s="209" t="s">
        <v>499</v>
      </c>
      <c r="H301" s="246" t="s">
        <v>499</v>
      </c>
      <c r="I301" s="148"/>
      <c r="J301" s="329"/>
      <c r="K301" s="104"/>
    </row>
    <row r="302" spans="1:11" s="74" customFormat="1" ht="13.5">
      <c r="C302" s="171" t="s">
        <v>477</v>
      </c>
      <c r="D302" s="158"/>
      <c r="E302" s="62" t="s">
        <v>3</v>
      </c>
      <c r="F302" s="211" t="s">
        <v>499</v>
      </c>
      <c r="G302" s="212" t="s">
        <v>499</v>
      </c>
      <c r="H302" s="206" t="s">
        <v>499</v>
      </c>
      <c r="I302" s="170"/>
      <c r="J302" s="330"/>
      <c r="K302" s="105"/>
    </row>
    <row r="303" spans="1:11" s="52" customFormat="1" ht="18" customHeight="1">
      <c r="C303" s="227"/>
      <c r="D303" s="156" t="s">
        <v>317</v>
      </c>
      <c r="E303" s="54"/>
      <c r="F303" s="16"/>
      <c r="G303" s="49"/>
      <c r="H303" s="142"/>
      <c r="I303" s="151"/>
      <c r="J303" s="56"/>
      <c r="K303" s="55"/>
    </row>
    <row r="304" spans="1:11" s="177" customFormat="1" ht="46.5" customHeight="1">
      <c r="A304" s="176"/>
      <c r="C304" s="178" t="s">
        <v>311</v>
      </c>
      <c r="D304" s="179"/>
      <c r="E304" s="180" t="s">
        <v>312</v>
      </c>
      <c r="F304" s="181" t="s">
        <v>313</v>
      </c>
      <c r="G304" s="182" t="s">
        <v>313</v>
      </c>
      <c r="H304" s="183" t="s">
        <v>313</v>
      </c>
      <c r="I304" s="152" t="s">
        <v>313</v>
      </c>
      <c r="J304" s="328" t="s">
        <v>395</v>
      </c>
      <c r="K304" s="331" t="s">
        <v>396</v>
      </c>
    </row>
    <row r="305" spans="1:12" ht="20.100000000000001" customHeight="1">
      <c r="C305" s="171" t="s">
        <v>477</v>
      </c>
      <c r="D305" s="163"/>
      <c r="E305" s="63" t="s">
        <v>8</v>
      </c>
      <c r="F305" s="244" t="s">
        <v>499</v>
      </c>
      <c r="G305" s="245" t="s">
        <v>499</v>
      </c>
      <c r="H305" s="220" t="s">
        <v>499</v>
      </c>
      <c r="I305" s="152"/>
      <c r="J305" s="329"/>
      <c r="K305" s="333"/>
    </row>
    <row r="306" spans="1:12" ht="20.100000000000001" customHeight="1">
      <c r="C306" s="171" t="s">
        <v>477</v>
      </c>
      <c r="D306" s="163"/>
      <c r="E306" s="63" t="s">
        <v>9</v>
      </c>
      <c r="F306" s="244" t="s">
        <v>499</v>
      </c>
      <c r="G306" s="245" t="s">
        <v>499</v>
      </c>
      <c r="H306" s="220" t="s">
        <v>499</v>
      </c>
      <c r="I306" s="152"/>
      <c r="J306" s="329"/>
      <c r="K306" s="333"/>
    </row>
    <row r="307" spans="1:12" ht="20.100000000000001" customHeight="1">
      <c r="C307" s="171" t="s">
        <v>477</v>
      </c>
      <c r="D307" s="164"/>
      <c r="E307" s="65" t="s">
        <v>10</v>
      </c>
      <c r="F307" s="204" t="s">
        <v>499</v>
      </c>
      <c r="G307" s="225" t="s">
        <v>499</v>
      </c>
      <c r="H307" s="222" t="s">
        <v>499</v>
      </c>
      <c r="I307" s="153"/>
      <c r="J307" s="330"/>
      <c r="K307" s="235"/>
    </row>
    <row r="308" spans="1:12" s="52" customFormat="1" ht="18" customHeight="1">
      <c r="C308" s="229"/>
      <c r="D308" s="166" t="s">
        <v>318</v>
      </c>
      <c r="E308" s="64"/>
      <c r="F308" s="59"/>
      <c r="G308" s="67"/>
      <c r="H308" s="143"/>
      <c r="I308" s="154"/>
      <c r="J308" s="57"/>
      <c r="K308" s="58"/>
    </row>
    <row r="309" spans="1:12" s="177" customFormat="1" ht="50.25" customHeight="1">
      <c r="A309" s="176"/>
      <c r="C309" s="178" t="s">
        <v>311</v>
      </c>
      <c r="D309" s="179"/>
      <c r="E309" s="180" t="s">
        <v>312</v>
      </c>
      <c r="F309" s="181" t="s">
        <v>313</v>
      </c>
      <c r="G309" s="182" t="s">
        <v>313</v>
      </c>
      <c r="H309" s="183" t="s">
        <v>313</v>
      </c>
      <c r="I309" s="152" t="s">
        <v>313</v>
      </c>
      <c r="J309" s="328" t="s">
        <v>397</v>
      </c>
      <c r="K309" s="331" t="s">
        <v>398</v>
      </c>
    </row>
    <row r="310" spans="1:12" ht="14.25">
      <c r="C310" s="171" t="s">
        <v>477</v>
      </c>
      <c r="D310" s="163"/>
      <c r="E310" s="63" t="s">
        <v>16</v>
      </c>
      <c r="F310" s="244" t="s">
        <v>499</v>
      </c>
      <c r="G310" s="219" t="s">
        <v>499</v>
      </c>
      <c r="H310" s="220" t="s">
        <v>499</v>
      </c>
      <c r="I310" s="152"/>
      <c r="J310" s="329"/>
      <c r="K310" s="334"/>
    </row>
    <row r="311" spans="1:12" ht="14.25">
      <c r="C311" s="171" t="s">
        <v>477</v>
      </c>
      <c r="D311" s="164"/>
      <c r="E311" s="65" t="s">
        <v>17</v>
      </c>
      <c r="F311" s="204" t="s">
        <v>499</v>
      </c>
      <c r="G311" s="221" t="s">
        <v>499</v>
      </c>
      <c r="H311" s="222" t="s">
        <v>499</v>
      </c>
      <c r="I311" s="153"/>
      <c r="J311" s="330"/>
      <c r="K311" s="332"/>
    </row>
    <row r="312" spans="1:12" s="86" customFormat="1" ht="18.75" customHeight="1">
      <c r="B312" s="82"/>
      <c r="C312" s="196"/>
      <c r="D312" s="197" t="s">
        <v>400</v>
      </c>
      <c r="E312" s="15"/>
      <c r="F312" s="16"/>
      <c r="G312" s="17"/>
      <c r="H312" s="139"/>
      <c r="I312" s="198"/>
      <c r="J312" s="18"/>
      <c r="K312" s="31"/>
      <c r="L312" s="20"/>
    </row>
    <row r="313" spans="1:12" s="177" customFormat="1" ht="21">
      <c r="A313" s="176"/>
      <c r="C313" s="178" t="s">
        <v>311</v>
      </c>
      <c r="D313" s="179"/>
      <c r="E313" s="180" t="s">
        <v>312</v>
      </c>
      <c r="F313" s="199" t="s">
        <v>313</v>
      </c>
      <c r="G313" s="200" t="s">
        <v>313</v>
      </c>
      <c r="H313" s="201" t="s">
        <v>313</v>
      </c>
      <c r="I313" s="202" t="s">
        <v>311</v>
      </c>
      <c r="J313" s="328" t="s">
        <v>401</v>
      </c>
      <c r="K313" s="331" t="s">
        <v>399</v>
      </c>
    </row>
    <row r="314" spans="1:12" ht="32.25" customHeight="1" thickBot="1">
      <c r="C314" s="169" t="s">
        <v>477</v>
      </c>
      <c r="D314" s="203"/>
      <c r="E314" s="65" t="s">
        <v>478</v>
      </c>
      <c r="F314" s="204" t="s">
        <v>499</v>
      </c>
      <c r="G314" s="221" t="s">
        <v>499</v>
      </c>
      <c r="H314" s="222" t="s">
        <v>499</v>
      </c>
      <c r="I314" s="207"/>
      <c r="J314" s="330"/>
      <c r="K314" s="332"/>
      <c r="L314" s="6"/>
    </row>
  </sheetData>
  <sheetProtection algorithmName="SHA-512" hashValue="VFwyTPyEHBpYplUdoEeR141t/oSrAnwyuAm5aiYsdkIpTZ1x7owiwHGyZDSKcvyA2lY+YR7PiEkYdM+rteRHwQ==" saltValue="v0lj2jvtuyWkvTOAeJZdrA==" spinCount="100000" sheet="1" objects="1" scenarios="1"/>
  <protectedRanges>
    <protectedRange sqref="F30:H314" name="範囲1"/>
  </protectedRanges>
  <autoFilter ref="C27:K314">
    <filterColumn colId="3" showButton="0"/>
    <filterColumn colId="4" showButton="0"/>
  </autoFilter>
  <mergeCells count="91">
    <mergeCell ref="C5:K5"/>
    <mergeCell ref="C6:K9"/>
    <mergeCell ref="C10:K10"/>
    <mergeCell ref="C11:K11"/>
    <mergeCell ref="C27:C28"/>
    <mergeCell ref="D27:D28"/>
    <mergeCell ref="E27:E28"/>
    <mergeCell ref="F27:H27"/>
    <mergeCell ref="I27:I28"/>
    <mergeCell ref="J27:J28"/>
    <mergeCell ref="J69:J71"/>
    <mergeCell ref="K69:K71"/>
    <mergeCell ref="K27:K28"/>
    <mergeCell ref="J32:J34"/>
    <mergeCell ref="K32:K34"/>
    <mergeCell ref="J42:J43"/>
    <mergeCell ref="K42:K43"/>
    <mergeCell ref="J47:J50"/>
    <mergeCell ref="K47:K50"/>
    <mergeCell ref="J54:J55"/>
    <mergeCell ref="K54:K55"/>
    <mergeCell ref="J57:J59"/>
    <mergeCell ref="K57:K60"/>
    <mergeCell ref="K63:K67"/>
    <mergeCell ref="J73:J75"/>
    <mergeCell ref="K73:K74"/>
    <mergeCell ref="J79:J81"/>
    <mergeCell ref="K79:K81"/>
    <mergeCell ref="J83:J84"/>
    <mergeCell ref="K83:K84"/>
    <mergeCell ref="J86:J90"/>
    <mergeCell ref="K86:K90"/>
    <mergeCell ref="K92:K98"/>
    <mergeCell ref="F93:F98"/>
    <mergeCell ref="G93:G98"/>
    <mergeCell ref="H93:H98"/>
    <mergeCell ref="I93:I98"/>
    <mergeCell ref="J93:J98"/>
    <mergeCell ref="J99:J102"/>
    <mergeCell ref="K99:K102"/>
    <mergeCell ref="J104:J107"/>
    <mergeCell ref="K104:K107"/>
    <mergeCell ref="J109:J114"/>
    <mergeCell ref="K109:K113"/>
    <mergeCell ref="J122:J125"/>
    <mergeCell ref="K122:K125"/>
    <mergeCell ref="J126:J130"/>
    <mergeCell ref="K126:K128"/>
    <mergeCell ref="J139:J151"/>
    <mergeCell ref="K139:K151"/>
    <mergeCell ref="J154:J162"/>
    <mergeCell ref="K154:K162"/>
    <mergeCell ref="J164:J167"/>
    <mergeCell ref="K164:K167"/>
    <mergeCell ref="J169:J174"/>
    <mergeCell ref="K169:K173"/>
    <mergeCell ref="J177:J178"/>
    <mergeCell ref="K177:K178"/>
    <mergeCell ref="J180:J183"/>
    <mergeCell ref="K180:K183"/>
    <mergeCell ref="J185:J191"/>
    <mergeCell ref="K185:K191"/>
    <mergeCell ref="J195:J196"/>
    <mergeCell ref="K195:K196"/>
    <mergeCell ref="J197:J198"/>
    <mergeCell ref="K197:K198"/>
    <mergeCell ref="J200:J219"/>
    <mergeCell ref="K200:K219"/>
    <mergeCell ref="K221:K228"/>
    <mergeCell ref="J258:J263"/>
    <mergeCell ref="K258:K263"/>
    <mergeCell ref="F275:F277"/>
    <mergeCell ref="G275:G277"/>
    <mergeCell ref="H275:H277"/>
    <mergeCell ref="I275:I277"/>
    <mergeCell ref="F293:F300"/>
    <mergeCell ref="G293:G300"/>
    <mergeCell ref="H293:H300"/>
    <mergeCell ref="I293:I300"/>
    <mergeCell ref="J221:J250"/>
    <mergeCell ref="J281:J282"/>
    <mergeCell ref="J284:J290"/>
    <mergeCell ref="J309:J311"/>
    <mergeCell ref="K309:K311"/>
    <mergeCell ref="J313:J314"/>
    <mergeCell ref="K313:K314"/>
    <mergeCell ref="K284:K286"/>
    <mergeCell ref="J292:J302"/>
    <mergeCell ref="K292:K293"/>
    <mergeCell ref="J304:J307"/>
    <mergeCell ref="K304:K306"/>
  </mergeCells>
  <phoneticPr fontId="1"/>
  <dataValidations count="2">
    <dataValidation type="list" allowBlank="1" showInputMessage="1" showErrorMessage="1" sqref="F30:H314">
      <formula1>"□,■"</formula1>
    </dataValidation>
    <dataValidation allowBlank="1" showInputMessage="1" sqref="E73 E79 E83 E86 E92 E104 E109 E122 E139 E154 E164 E169 E180 E185 E200 E221 E258 E284 E292 E304 E309 E313"/>
  </dataValidations>
  <printOptions horizontalCentered="1"/>
  <pageMargins left="3.937007874015748E-2" right="3.937007874015748E-2" top="0.59055118110236227" bottom="0.35433070866141736" header="0.31496062992125984" footer="0.11811023622047245"/>
  <pageSetup paperSize="9" fitToHeight="0" orientation="landscape" r:id="rId1"/>
  <headerFooter alignWithMargins="0">
    <oddFooter>&amp;R&amp;10&amp;A（&amp;P/&amp;N）</oddFooter>
  </headerFooter>
  <rowBreaks count="8" manualBreakCount="8">
    <brk id="38" min="1" max="11" man="1"/>
    <brk id="52" min="1" max="11" man="1"/>
    <brk id="77" min="1" max="11" man="1"/>
    <brk id="137" min="1" max="11" man="1"/>
    <brk id="167" min="1" max="11" man="1"/>
    <brk id="183" min="1" max="11" man="1"/>
    <brk id="219" min="1" max="11" man="1"/>
    <brk id="302" min="1" max="11"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7"/>
  <sheetViews>
    <sheetView zoomScaleNormal="100" zoomScaleSheetLayoutView="100" workbookViewId="0">
      <selection activeCell="D12" sqref="D12"/>
    </sheetView>
  </sheetViews>
  <sheetFormatPr defaultRowHeight="12"/>
  <cols>
    <col min="1" max="1" width="9" style="3"/>
    <col min="2" max="2" width="2" style="39" customWidth="1"/>
    <col min="3" max="3" width="22.25" style="45" customWidth="1"/>
    <col min="4" max="4" width="80.25" style="45" customWidth="1"/>
    <col min="5" max="5" width="22" style="45" customWidth="1"/>
    <col min="6" max="6" width="2" style="44" customWidth="1"/>
    <col min="7" max="16384" width="9" style="3"/>
  </cols>
  <sheetData>
    <row r="1" spans="3:6" ht="16.5" customHeight="1">
      <c r="C1" s="39" t="s">
        <v>21</v>
      </c>
      <c r="D1" s="39"/>
      <c r="E1" s="39"/>
      <c r="F1" s="39"/>
    </row>
    <row r="2" spans="3:6" ht="18" customHeight="1">
      <c r="C2" s="40" t="s">
        <v>22</v>
      </c>
      <c r="D2" s="40" t="s">
        <v>23</v>
      </c>
      <c r="E2" s="40" t="s">
        <v>24</v>
      </c>
      <c r="F2" s="41"/>
    </row>
    <row r="3" spans="3:6" ht="33.75">
      <c r="C3" s="42" t="s">
        <v>25</v>
      </c>
      <c r="D3" s="42" t="s">
        <v>26</v>
      </c>
      <c r="E3" s="42" t="s">
        <v>27</v>
      </c>
      <c r="F3" s="43"/>
    </row>
    <row r="4" spans="3:6" ht="19.5" customHeight="1">
      <c r="C4" s="42" t="s">
        <v>28</v>
      </c>
      <c r="D4" s="42" t="s">
        <v>31</v>
      </c>
      <c r="E4" s="383" t="s">
        <v>33</v>
      </c>
    </row>
    <row r="5" spans="3:6" ht="19.5" customHeight="1">
      <c r="C5" s="42" t="s">
        <v>29</v>
      </c>
      <c r="D5" s="42" t="s">
        <v>32</v>
      </c>
      <c r="E5" s="384"/>
    </row>
    <row r="6" spans="3:6" ht="33.75">
      <c r="C6" s="42" t="s">
        <v>30</v>
      </c>
      <c r="D6" s="42" t="s">
        <v>14</v>
      </c>
      <c r="E6" s="46" t="s">
        <v>34</v>
      </c>
    </row>
    <row r="7" spans="3:6" ht="22.5">
      <c r="C7" s="42" t="s">
        <v>35</v>
      </c>
      <c r="D7" s="42" t="s">
        <v>36</v>
      </c>
      <c r="E7" s="42"/>
    </row>
  </sheetData>
  <mergeCells count="1">
    <mergeCell ref="E4:E5"/>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表紙  (個別調書用)</vt:lpstr>
      <vt:lpstr>【市印刷用】603 認知症対応型通所介護 </vt:lpstr>
      <vt:lpstr>603 認知症対応型通所介護  </vt:lpstr>
      <vt:lpstr>用語説明</vt:lpstr>
      <vt:lpstr>'【市印刷用】603 認知症対応型通所介護 '!Print_Area</vt:lpstr>
      <vt:lpstr>'603 認知症対応型通所介護  '!Print_Area</vt:lpstr>
      <vt:lpstr>'表紙  (個別調書用)'!Print_Area</vt:lpstr>
      <vt:lpstr>用語説明!Print_Area</vt:lpstr>
      <vt:lpstr>'【市印刷用】603 認知症対応型通所介護 '!Print_Titles</vt:lpstr>
      <vt:lpstr>'603 認知症対応型通所介護  '!Print_Titles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data</cp:lastModifiedBy>
  <cp:lastPrinted>2023-07-10T07:36:44Z</cp:lastPrinted>
  <dcterms:created xsi:type="dcterms:W3CDTF">2006-11-13T02:22:16Z</dcterms:created>
  <dcterms:modified xsi:type="dcterms:W3CDTF">2023-07-10T07:37:44Z</dcterms:modified>
</cp:coreProperties>
</file>