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4 HP修正依頼】\20230522調書掲載\"/>
    </mc:Choice>
  </mc:AlternateContent>
  <workbookProtection workbookAlgorithmName="SHA-512" workbookHashValue="LC5YVFBj2ihNhEwb92dzj8P1F6NHakgCjkGM9glwsYDWqCmHJnE6BRc5R+MwoplrAu25adVALRNy+rTghdqj9A==" workbookSaltValue="hSG2p7Vf0AoXCPtFFxtMiw==" workbookSpinCount="100000" lockStructure="1"/>
  <bookViews>
    <workbookView xWindow="6315" yWindow="-165" windowWidth="9780" windowHeight="11625" tabRatio="857"/>
  </bookViews>
  <sheets>
    <sheet name="表紙  (個別調書用)" sheetId="5" r:id="rId1"/>
    <sheet name="【市印刷用】501 介護予防支援 " sheetId="3" state="hidden" r:id="rId2"/>
    <sheet name="501 介護予防支援  " sheetId="6" r:id="rId3"/>
    <sheet name="用語説明" sheetId="4" state="hidden" r:id="rId4"/>
  </sheets>
  <definedNames>
    <definedName name="_xlnm._FilterDatabase" localSheetId="1" hidden="1">'【市印刷用】501 介護予防支援 '!$D$24:$K$114</definedName>
    <definedName name="_xlnm._FilterDatabase" localSheetId="2" hidden="1">'501 介護予防支援  '!$A$1:$L$114</definedName>
    <definedName name="_xlnm.Print_Area" localSheetId="1">'【市印刷用】501 介護予防支援 '!$B$4:$L$115</definedName>
    <definedName name="_xlnm.Print_Area" localSheetId="2">'501 介護予防支援  '!$B$4:$L$115</definedName>
    <definedName name="_xlnm.Print_Area" localSheetId="0">'表紙  (個別調書用)'!$B$1:$AA$68</definedName>
    <definedName name="_xlnm.Print_Area" localSheetId="3">用語説明!$B$1:$F$3</definedName>
    <definedName name="_xlnm.Print_Titles" localSheetId="1">'【市印刷用】501 介護予防支援 '!$24:$25</definedName>
    <definedName name="_xlnm.Print_Titles" localSheetId="2">'501 介護予防支援  '!$24:$25</definedName>
    <definedName name="Z_461567E8_A4AE_49D1_86DE_11B9D50E2D1B_.wvu.FilterData" localSheetId="1" hidden="1">'【市印刷用】501 介護予防支援 '!$D$24:$K$114</definedName>
    <definedName name="Z_461567E8_A4AE_49D1_86DE_11B9D50E2D1B_.wvu.FilterData" localSheetId="2" hidden="1">'501 介護予防支援  '!$D$24:$K$114</definedName>
    <definedName name="Z_461567E8_A4AE_49D1_86DE_11B9D50E2D1B_.wvu.PrintArea" localSheetId="1" hidden="1">'【市印刷用】501 介護予防支援 '!$B$4:$L$114</definedName>
    <definedName name="Z_461567E8_A4AE_49D1_86DE_11B9D50E2D1B_.wvu.PrintArea" localSheetId="2" hidden="1">'501 介護予防支援  '!$B$4:$L$114</definedName>
    <definedName name="Z_461567E8_A4AE_49D1_86DE_11B9D50E2D1B_.wvu.PrintArea" localSheetId="3" hidden="1">用語説明!$B$1:$F$3</definedName>
    <definedName name="Z_461567E8_A4AE_49D1_86DE_11B9D50E2D1B_.wvu.PrintTitles" localSheetId="1" hidden="1">'【市印刷用】501 介護予防支援 '!$24:$24</definedName>
    <definedName name="Z_461567E8_A4AE_49D1_86DE_11B9D50E2D1B_.wvu.PrintTitles" localSheetId="2" hidden="1">'501 介護予防支援  '!$24:$24</definedName>
  </definedNames>
  <calcPr calcId="152511"/>
</workbook>
</file>

<file path=xl/calcChain.xml><?xml version="1.0" encoding="utf-8"?>
<calcChain xmlns="http://schemas.openxmlformats.org/spreadsheetml/2006/main">
  <c r="F27" i="3" l="1"/>
  <c r="G27" i="3"/>
  <c r="H27" i="3"/>
  <c r="F29" i="3"/>
  <c r="G29" i="3"/>
  <c r="H29" i="3"/>
  <c r="F31" i="3"/>
  <c r="G31" i="3"/>
  <c r="H31" i="3"/>
  <c r="F32" i="3"/>
  <c r="G32" i="3"/>
  <c r="H32" i="3"/>
  <c r="F33" i="3"/>
  <c r="G33" i="3"/>
  <c r="H33" i="3"/>
  <c r="F34" i="3"/>
  <c r="G34" i="3"/>
  <c r="H34" i="3"/>
  <c r="F35" i="3"/>
  <c r="G35" i="3"/>
  <c r="H35" i="3"/>
  <c r="F36" i="3"/>
  <c r="G36" i="3"/>
  <c r="H36" i="3"/>
  <c r="F38" i="3"/>
  <c r="G38" i="3"/>
  <c r="H38" i="3"/>
  <c r="F40" i="3"/>
  <c r="G40" i="3"/>
  <c r="H40" i="3"/>
  <c r="F41" i="3"/>
  <c r="G41" i="3"/>
  <c r="H41" i="3"/>
  <c r="F42" i="3"/>
  <c r="G42" i="3"/>
  <c r="H42" i="3"/>
  <c r="F43" i="3"/>
  <c r="G43" i="3"/>
  <c r="H43" i="3"/>
  <c r="F44" i="3"/>
  <c r="G44" i="3"/>
  <c r="H44" i="3"/>
  <c r="F45" i="3"/>
  <c r="G45" i="3"/>
  <c r="H45" i="3"/>
  <c r="F46" i="3"/>
  <c r="G46" i="3"/>
  <c r="H46" i="3"/>
  <c r="F47" i="3"/>
  <c r="G47" i="3"/>
  <c r="H47" i="3"/>
  <c r="F48" i="3"/>
  <c r="G48" i="3"/>
  <c r="H48" i="3"/>
  <c r="F49" i="3"/>
  <c r="G49" i="3"/>
  <c r="H49" i="3"/>
  <c r="F50" i="3"/>
  <c r="G50" i="3"/>
  <c r="H50" i="3"/>
  <c r="F51" i="3"/>
  <c r="G51" i="3"/>
  <c r="H51" i="3"/>
  <c r="F52" i="3"/>
  <c r="G52" i="3"/>
  <c r="H52" i="3"/>
  <c r="F53" i="3"/>
  <c r="G53" i="3"/>
  <c r="H53" i="3"/>
  <c r="F54" i="3"/>
  <c r="G54" i="3"/>
  <c r="H54" i="3"/>
  <c r="F55" i="3"/>
  <c r="G55" i="3"/>
  <c r="H55" i="3"/>
  <c r="F56" i="3"/>
  <c r="G56" i="3"/>
  <c r="H56" i="3"/>
  <c r="F57" i="3"/>
  <c r="G57" i="3"/>
  <c r="H57" i="3"/>
  <c r="F58" i="3"/>
  <c r="G58" i="3"/>
  <c r="H58" i="3"/>
  <c r="F59" i="3"/>
  <c r="G59" i="3"/>
  <c r="H59" i="3"/>
  <c r="F60" i="3"/>
  <c r="G60" i="3"/>
  <c r="H60" i="3"/>
  <c r="F61" i="3"/>
  <c r="G61" i="3"/>
  <c r="H61" i="3"/>
  <c r="F63" i="3"/>
  <c r="G63" i="3"/>
  <c r="H63" i="3"/>
  <c r="F64" i="3"/>
  <c r="G64" i="3"/>
  <c r="H64" i="3"/>
  <c r="F65" i="3"/>
  <c r="G65" i="3"/>
  <c r="H65" i="3"/>
  <c r="F66" i="3"/>
  <c r="G66" i="3"/>
  <c r="H66" i="3"/>
  <c r="F68" i="3"/>
  <c r="G68" i="3"/>
  <c r="H68" i="3"/>
  <c r="F69" i="3"/>
  <c r="G69" i="3"/>
  <c r="H69" i="3"/>
  <c r="F70" i="3"/>
  <c r="G70" i="3"/>
  <c r="H70" i="3"/>
  <c r="F71" i="3"/>
  <c r="G71" i="3"/>
  <c r="H71" i="3"/>
  <c r="F72" i="3"/>
  <c r="G72" i="3"/>
  <c r="H72" i="3"/>
  <c r="F73" i="3"/>
  <c r="G73" i="3"/>
  <c r="H73" i="3"/>
  <c r="F74" i="3"/>
  <c r="G74" i="3"/>
  <c r="H74" i="3"/>
  <c r="F75" i="3"/>
  <c r="G75" i="3"/>
  <c r="H75" i="3"/>
  <c r="F76" i="3"/>
  <c r="G76" i="3"/>
  <c r="H76" i="3"/>
  <c r="F78" i="3"/>
  <c r="G78" i="3"/>
  <c r="H78" i="3"/>
  <c r="F79" i="3"/>
  <c r="G79" i="3"/>
  <c r="H79" i="3"/>
  <c r="F81" i="3"/>
  <c r="G81" i="3"/>
  <c r="H81" i="3"/>
  <c r="F82" i="3"/>
  <c r="G82" i="3"/>
  <c r="H82" i="3"/>
  <c r="F84" i="3"/>
  <c r="G84" i="3"/>
  <c r="H84" i="3"/>
  <c r="F85" i="3"/>
  <c r="G85" i="3"/>
  <c r="H85" i="3"/>
  <c r="F87" i="3"/>
  <c r="G87" i="3"/>
  <c r="H87" i="3"/>
  <c r="F88" i="3"/>
  <c r="G88" i="3"/>
  <c r="H88" i="3"/>
  <c r="F90" i="3"/>
  <c r="G90" i="3"/>
  <c r="H90" i="3"/>
  <c r="F91" i="3"/>
  <c r="G91" i="3"/>
  <c r="H91" i="3"/>
  <c r="F93" i="3"/>
  <c r="G93" i="3"/>
  <c r="H93" i="3"/>
  <c r="F95" i="3"/>
  <c r="G95" i="3"/>
  <c r="H95" i="3"/>
  <c r="F96" i="3"/>
  <c r="G96" i="3"/>
  <c r="H96" i="3"/>
  <c r="F97" i="3"/>
  <c r="G97" i="3"/>
  <c r="H97" i="3"/>
  <c r="F99" i="3"/>
  <c r="G99" i="3"/>
  <c r="H99" i="3"/>
  <c r="F100" i="3"/>
  <c r="G100" i="3"/>
  <c r="H100" i="3"/>
  <c r="F102" i="3"/>
  <c r="G102" i="3"/>
  <c r="H102" i="3"/>
  <c r="F103" i="3"/>
  <c r="G103" i="3"/>
  <c r="H103" i="3"/>
  <c r="F104" i="3"/>
  <c r="G104" i="3"/>
  <c r="H104" i="3"/>
  <c r="F106" i="3"/>
  <c r="G106" i="3"/>
  <c r="H106" i="3"/>
  <c r="F107" i="3"/>
  <c r="G107" i="3"/>
  <c r="H107" i="3"/>
  <c r="F108" i="3"/>
  <c r="G108" i="3"/>
  <c r="H108" i="3"/>
  <c r="F110" i="3"/>
  <c r="G110" i="3"/>
  <c r="H110" i="3"/>
  <c r="F111" i="3"/>
  <c r="G111" i="3"/>
  <c r="H111" i="3"/>
  <c r="F112" i="3"/>
  <c r="G112" i="3"/>
  <c r="H112" i="3"/>
  <c r="F113" i="3"/>
  <c r="G113" i="3"/>
  <c r="H113" i="3"/>
  <c r="F114" i="3"/>
  <c r="G114" i="3"/>
  <c r="H114" i="3"/>
</calcChain>
</file>

<file path=xl/comments1.xml><?xml version="1.0" encoding="utf-8"?>
<comments xmlns="http://schemas.openxmlformats.org/spreadsheetml/2006/main">
  <authors>
    <author>data</author>
  </authors>
  <commentList>
    <comment ref="I14" authorId="0" shapeId="0">
      <text>
        <r>
          <rPr>
            <sz val="12"/>
            <color indexed="81"/>
            <rFont val="HGｺﾞｼｯｸM"/>
            <family val="3"/>
            <charset val="128"/>
          </rPr>
          <t>yyyy/mm/ddで記載してください。</t>
        </r>
      </text>
    </comment>
    <comment ref="I15" authorId="0" shapeId="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authors>
    <author>data</author>
  </authors>
  <commentList>
    <comment ref="D24" authorId="0" shapeId="0">
      <text>
        <r>
          <rPr>
            <sz val="9"/>
            <color indexed="81"/>
            <rFont val="ＭＳ Ｐゴシック"/>
            <family val="3"/>
            <charset val="128"/>
          </rPr>
          <t>9ｐｔ　太字</t>
        </r>
      </text>
    </comment>
    <comment ref="E24" authorId="0" shapeId="0">
      <text>
        <r>
          <rPr>
            <sz val="9"/>
            <color indexed="81"/>
            <rFont val="ＭＳ Ｐゴシック"/>
            <family val="3"/>
            <charset val="128"/>
          </rPr>
          <t>8ｐｔ</t>
        </r>
      </text>
    </comment>
    <comment ref="F24" authorId="0" shapeId="0">
      <text>
        <r>
          <rPr>
            <sz val="9"/>
            <color indexed="81"/>
            <rFont val="ＭＳ Ｐゴシック"/>
            <family val="3"/>
            <charset val="128"/>
          </rPr>
          <t>9ｐｔ</t>
        </r>
      </text>
    </comment>
    <comment ref="J24" authorId="0" shapeId="0">
      <text>
        <r>
          <rPr>
            <sz val="9"/>
            <color indexed="81"/>
            <rFont val="ＭＳ Ｐゴシック"/>
            <family val="3"/>
            <charset val="128"/>
          </rPr>
          <t>8ｐｔ</t>
        </r>
      </text>
    </comment>
    <comment ref="K24" authorId="0" shapeId="0">
      <text>
        <r>
          <rPr>
            <sz val="9"/>
            <color indexed="81"/>
            <rFont val="ＭＳ Ｐゴシック"/>
            <family val="3"/>
            <charset val="128"/>
          </rPr>
          <t>7ｐｔ</t>
        </r>
      </text>
    </comment>
  </commentList>
</comments>
</file>

<file path=xl/comments3.xml><?xml version="1.0" encoding="utf-8"?>
<comments xmlns="http://schemas.openxmlformats.org/spreadsheetml/2006/main">
  <authors>
    <author>data</author>
  </authors>
  <commentList>
    <comment ref="D24" authorId="0" shapeId="0">
      <text>
        <r>
          <rPr>
            <sz val="9"/>
            <color indexed="81"/>
            <rFont val="ＭＳ Ｐゴシック"/>
            <family val="3"/>
            <charset val="128"/>
          </rPr>
          <t>9ｐｔ　太字</t>
        </r>
      </text>
    </comment>
    <comment ref="E24" authorId="0" shapeId="0">
      <text>
        <r>
          <rPr>
            <sz val="9"/>
            <color indexed="81"/>
            <rFont val="ＭＳ Ｐゴシック"/>
            <family val="3"/>
            <charset val="128"/>
          </rPr>
          <t>8ｐｔ</t>
        </r>
      </text>
    </comment>
    <comment ref="F24" authorId="0" shapeId="0">
      <text>
        <r>
          <rPr>
            <sz val="9"/>
            <color indexed="81"/>
            <rFont val="ＭＳ Ｐゴシック"/>
            <family val="3"/>
            <charset val="128"/>
          </rPr>
          <t>9ｐｔ</t>
        </r>
      </text>
    </comment>
    <comment ref="J24" authorId="0" shapeId="0">
      <text>
        <r>
          <rPr>
            <sz val="9"/>
            <color indexed="81"/>
            <rFont val="ＭＳ Ｐゴシック"/>
            <family val="3"/>
            <charset val="128"/>
          </rPr>
          <t>8ｐｔ</t>
        </r>
      </text>
    </comment>
    <comment ref="K24" authorId="0" shapeId="0">
      <text>
        <r>
          <rPr>
            <sz val="9"/>
            <color indexed="81"/>
            <rFont val="ＭＳ Ｐゴシック"/>
            <family val="3"/>
            <charset val="128"/>
          </rPr>
          <t>7ｐｔ</t>
        </r>
      </text>
    </comment>
  </commentList>
</comments>
</file>

<file path=xl/sharedStrings.xml><?xml version="1.0" encoding="utf-8"?>
<sst xmlns="http://schemas.openxmlformats.org/spreadsheetml/2006/main" count="860" uniqueCount="280">
  <si>
    <t>点検結果</t>
    <rPh sb="0" eb="2">
      <t>テンケン</t>
    </rPh>
    <rPh sb="2" eb="4">
      <t>ケッカ</t>
    </rPh>
    <phoneticPr fontId="1"/>
  </si>
  <si>
    <t>□</t>
    <phoneticPr fontId="1"/>
  </si>
  <si>
    <t>医療機関等との連携</t>
    <rPh sb="0" eb="2">
      <t>イリョウ</t>
    </rPh>
    <rPh sb="2" eb="4">
      <t>キカン</t>
    </rPh>
    <rPh sb="4" eb="5">
      <t>トウ</t>
    </rPh>
    <rPh sb="7" eb="9">
      <t>レンケイ</t>
    </rPh>
    <phoneticPr fontId="1"/>
  </si>
  <si>
    <t>①以下の点について、利用者及び家族へ説明</t>
    <rPh sb="1" eb="3">
      <t>イカ</t>
    </rPh>
    <rPh sb="4" eb="5">
      <t>テン</t>
    </rPh>
    <rPh sb="10" eb="13">
      <t>リヨウシャ</t>
    </rPh>
    <rPh sb="13" eb="14">
      <t>オヨ</t>
    </rPh>
    <rPh sb="15" eb="17">
      <t>カゾク</t>
    </rPh>
    <rPh sb="18" eb="20">
      <t>セツメイ</t>
    </rPh>
    <phoneticPr fontId="1"/>
  </si>
  <si>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rPh sb="24" eb="25">
      <t>シ</t>
    </rPh>
    <rPh sb="45" eb="46">
      <t>モト</t>
    </rPh>
    <rPh sb="83" eb="87">
      <t>カゴチョウセイ</t>
    </rPh>
    <phoneticPr fontId="1"/>
  </si>
  <si>
    <t>点検項目＆点検事項</t>
    <phoneticPr fontId="1"/>
  </si>
  <si>
    <t>適</t>
    <rPh sb="0" eb="1">
      <t>テキ</t>
    </rPh>
    <phoneticPr fontId="1"/>
  </si>
  <si>
    <t>不適</t>
    <rPh sb="0" eb="2">
      <t>フテキ</t>
    </rPh>
    <phoneticPr fontId="1"/>
  </si>
  <si>
    <t>非該当</t>
    <rPh sb="0" eb="3">
      <t>ヒガイトウ</t>
    </rPh>
    <phoneticPr fontId="1"/>
  </si>
  <si>
    <t>□</t>
    <phoneticPr fontId="1"/>
  </si>
  <si>
    <t>【介護予防ケアマネジメント（総合事業のみ利用者への計画作成）に対する実地指導】→実施しない
理由：介護予防ケアマネジメント業務は、「地域包括支援センター」の業務。「介護予防支援事業所」としての業務ではないため確認しない。（2018年度に高齢福祉課包括担当と相談した結果による）</t>
    <phoneticPr fontId="1"/>
  </si>
  <si>
    <t>担当職員</t>
  </si>
  <si>
    <t>１以上の保健師その他の指定介護予防支援に関する知識を有する職員（保健師、介護支援専門員、社会福祉士、経験のある看護師、高齢者保険福祉に関する相談業務等に３年以上の社会福祉主事）</t>
    <rPh sb="1" eb="3">
      <t>イジョウ</t>
    </rPh>
    <rPh sb="4" eb="7">
      <t>ホケンシ</t>
    </rPh>
    <rPh sb="9" eb="10">
      <t>タ</t>
    </rPh>
    <rPh sb="11" eb="13">
      <t>シテイ</t>
    </rPh>
    <rPh sb="13" eb="15">
      <t>カイゴ</t>
    </rPh>
    <rPh sb="15" eb="17">
      <t>ヨボウ</t>
    </rPh>
    <rPh sb="17" eb="19">
      <t>シエン</t>
    </rPh>
    <rPh sb="20" eb="21">
      <t>カン</t>
    </rPh>
    <rPh sb="23" eb="25">
      <t>チシキ</t>
    </rPh>
    <rPh sb="26" eb="27">
      <t>ユウ</t>
    </rPh>
    <rPh sb="29" eb="31">
      <t>ショクイン</t>
    </rPh>
    <rPh sb="32" eb="35">
      <t>ホケンシ</t>
    </rPh>
    <rPh sb="36" eb="38">
      <t>カイゴ</t>
    </rPh>
    <rPh sb="38" eb="40">
      <t>シエン</t>
    </rPh>
    <rPh sb="40" eb="43">
      <t>センモンイン</t>
    </rPh>
    <rPh sb="44" eb="46">
      <t>シャカイ</t>
    </rPh>
    <rPh sb="46" eb="48">
      <t>フクシ</t>
    </rPh>
    <rPh sb="48" eb="49">
      <t>シ</t>
    </rPh>
    <rPh sb="50" eb="52">
      <t>ケイケン</t>
    </rPh>
    <rPh sb="55" eb="58">
      <t>カンゴシ</t>
    </rPh>
    <rPh sb="59" eb="62">
      <t>コウレイシャ</t>
    </rPh>
    <rPh sb="62" eb="64">
      <t>ホケン</t>
    </rPh>
    <rPh sb="64" eb="66">
      <t>フクシ</t>
    </rPh>
    <rPh sb="67" eb="68">
      <t>カン</t>
    </rPh>
    <rPh sb="70" eb="72">
      <t>ソウダン</t>
    </rPh>
    <rPh sb="72" eb="74">
      <t>ギョウム</t>
    </rPh>
    <rPh sb="74" eb="75">
      <t>トウ</t>
    </rPh>
    <rPh sb="77" eb="78">
      <t>ネン</t>
    </rPh>
    <rPh sb="78" eb="80">
      <t>イジョウ</t>
    </rPh>
    <rPh sb="81" eb="83">
      <t>シャカイ</t>
    </rPh>
    <rPh sb="83" eb="85">
      <t>フクシ</t>
    </rPh>
    <rPh sb="85" eb="87">
      <t>シュジ</t>
    </rPh>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</si>
  <si>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</si>
  <si>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</si>
  <si>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</si>
  <si>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</si>
  <si>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介護保険法第８条第７項</t>
    <rPh sb="0" eb="5">
      <t>カイゴホケンホウ</t>
    </rPh>
    <rPh sb="5" eb="6">
      <t>ダイ</t>
    </rPh>
    <rPh sb="7" eb="8">
      <t>ジョウ</t>
    </rPh>
    <rPh sb="8" eb="9">
      <t>ダイ</t>
    </rPh>
    <phoneticPr fontId="1"/>
  </si>
  <si>
    <t>管理者</t>
  </si>
  <si>
    <t>常勤・専従</t>
    <phoneticPr fontId="1"/>
  </si>
  <si>
    <t>利用者自身によるサービスの選択</t>
  </si>
  <si>
    <t>―</t>
  </si>
  <si>
    <t>他事業者との連携</t>
    <rPh sb="0" eb="1">
      <t>ホカ</t>
    </rPh>
    <rPh sb="1" eb="3">
      <t>ジギョウ</t>
    </rPh>
    <rPh sb="3" eb="4">
      <t>シャ</t>
    </rPh>
    <rPh sb="6" eb="8">
      <t>レンケイ</t>
    </rPh>
    <phoneticPr fontId="1"/>
  </si>
  <si>
    <t>具体的なサービスの内容等を記載した宿泊サービス計画の作成</t>
    <phoneticPr fontId="1"/>
  </si>
  <si>
    <t>②必要性がアセスメントやサービス担当者会議等で、検討されている</t>
    <phoneticPr fontId="1"/>
  </si>
  <si>
    <t>上記①～②のいずれかに不適がある</t>
    <phoneticPr fontId="1"/>
  </si>
  <si>
    <t>①新規に介護予防サービス計画を作成</t>
    <phoneticPr fontId="1"/>
  </si>
  <si>
    <t>介護予防支援</t>
    <rPh sb="0" eb="2">
      <t>カイゴ</t>
    </rPh>
    <rPh sb="2" eb="4">
      <t>ヨボウ</t>
    </rPh>
    <rPh sb="4" eb="6">
      <t>シエン</t>
    </rPh>
    <phoneticPr fontId="1"/>
  </si>
  <si>
    <t>　この法律において「介護予防支援」とは、居宅要支援者が第五十三条第一項に規定する指定介護予防サービス又は特例介護予防サービス費に係る介護予防サービス若しくはこれに相当するサービス、第五十四条の二第一項に規定する指定地域密着型介護予防サービス又は特例地域密着型介護予防サービス費に係る地域密着型介護予防サービス若しくはこれに相当するサービス、特定介護予防・日常生活支援総合事業（市町村、第百十五条の四十五の三第一項に規定する指定事業者又は第百十五条の四十七第六項の受託者が行うものに限る。以下この項及び第三十二条第四項第二号において同じ。）及びその他の介護予防に資する保健医療サービス又は福祉サービス（以下この項において「指定介護予防サービス等」という。）の適切な利用等をすることができるよう、第百十五条の四十六第一項に規定する地域包括支援センターの職員のうち厚生労働省令で定める者が、当該居宅要支援者の依頼を受けて、その心身の状況、その置かれている環境、当該居宅要支援者及びその家族の希望等を勘案し、利用する指定介護予防サービス等の種類及び内容、これを担当する者その他厚生労働省令で定める事項を定めた計画（以下この項及び別表において「介護予防サービス計画」という。）を作成するとともに、当該介護予防サービス計画に基づく指定介護予防サービス等の提供が確保されるよう、第五十三条第一項に規定する指定介護予防サービス事業者、第五十四条の二第一項に規定する指定地域密着型介護予防サービス事業者、特定介護予防・日常生活支援総合事業を行う者その他の者との連絡調整その他の便宜の提供を行うことをいい、「介護予防支援事業」とは、介護予防支援を行う事業をいう。</t>
    <phoneticPr fontId="1"/>
  </si>
  <si>
    <t>③ 集合住宅等に入居している利用者に対して、利用者の意に反して、集合住宅と同一敷地内等の介護予防サービス事業者のみを介護予防サービス計画に位置付けていない。</t>
    <phoneticPr fontId="1"/>
  </si>
  <si>
    <t>④ 次の場合サービス担当者会議を開催し、会議の要点又は照会内容について記録</t>
    <phoneticPr fontId="1"/>
  </si>
  <si>
    <t>④-1 新規に介護予防サービス計画原案を作成した場合及び変更した場合</t>
    <phoneticPr fontId="1"/>
  </si>
  <si>
    <t>④-2 要支援認定を受けている利用者が要支援更新認定を受けた場合</t>
    <phoneticPr fontId="1"/>
  </si>
  <si>
    <t>④-3 要支援認定を受けている利用者が要支援状態区分の変更の認定を受けた場合</t>
    <phoneticPr fontId="1"/>
  </si>
  <si>
    <t>⑤ サービス担当者会議には、原則、利用者及びその家族が参加</t>
    <phoneticPr fontId="1"/>
  </si>
  <si>
    <t>② アセスメントの結果、利用者が目標とする生活及び家族の意向等を踏まえた内容を記載した介護予防計画を作成している。</t>
    <rPh sb="12" eb="15">
      <t>リヨウシャ</t>
    </rPh>
    <rPh sb="16" eb="18">
      <t>モクヒョウ</t>
    </rPh>
    <rPh sb="21" eb="23">
      <t>セイカツ</t>
    </rPh>
    <rPh sb="23" eb="24">
      <t>オヨ</t>
    </rPh>
    <rPh sb="25" eb="27">
      <t>カゾク</t>
    </rPh>
    <rPh sb="28" eb="30">
      <t>イコウ</t>
    </rPh>
    <rPh sb="30" eb="31">
      <t>ナド</t>
    </rPh>
    <rPh sb="32" eb="33">
      <t>フ</t>
    </rPh>
    <rPh sb="36" eb="38">
      <t>ナイヨウ</t>
    </rPh>
    <rPh sb="39" eb="41">
      <t>キサイ</t>
    </rPh>
    <rPh sb="43" eb="45">
      <t>カイゴ</t>
    </rPh>
    <rPh sb="45" eb="47">
      <t>ヨボウ</t>
    </rPh>
    <rPh sb="47" eb="49">
      <t>ケイカク</t>
    </rPh>
    <rPh sb="50" eb="52">
      <t>サクセイ</t>
    </rPh>
    <phoneticPr fontId="1"/>
  </si>
  <si>
    <t>⑥ テレビ電話等を用いてサービス担当者会議を行う場合で利用者又はその家族が参加する場合にあっては、テレビ電話等にておこなうことについて同意を得ている</t>
    <rPh sb="5" eb="7">
      <t>デンワ</t>
    </rPh>
    <rPh sb="7" eb="8">
      <t>ナド</t>
    </rPh>
    <rPh sb="9" eb="10">
      <t>モチ</t>
    </rPh>
    <rPh sb="16" eb="19">
      <t>タントウシャ</t>
    </rPh>
    <rPh sb="19" eb="21">
      <t>カイギ</t>
    </rPh>
    <rPh sb="22" eb="23">
      <t>オコナ</t>
    </rPh>
    <rPh sb="24" eb="26">
      <t>バアイ</t>
    </rPh>
    <rPh sb="27" eb="30">
      <t>リヨウシャ</t>
    </rPh>
    <rPh sb="30" eb="31">
      <t>マタ</t>
    </rPh>
    <rPh sb="34" eb="36">
      <t>カゾク</t>
    </rPh>
    <rPh sb="37" eb="39">
      <t>サンカ</t>
    </rPh>
    <rPh sb="41" eb="43">
      <t>バアイ</t>
    </rPh>
    <rPh sb="52" eb="54">
      <t>デンワ</t>
    </rPh>
    <rPh sb="54" eb="55">
      <t>ナド</t>
    </rPh>
    <rPh sb="67" eb="69">
      <t>ドウイ</t>
    </rPh>
    <rPh sb="70" eb="71">
      <t>エ</t>
    </rPh>
    <phoneticPr fontId="1"/>
  </si>
  <si>
    <t>⑦ 介護予防サービス計画の原案の内容について利用者又はその家族に対して説明し、文書により利用者の同意を得る</t>
    <phoneticPr fontId="1"/>
  </si>
  <si>
    <t>⑧ 介護予防サービス計画を利用者及び各サービス事業者の担当者に遅滞なく交付</t>
    <rPh sb="18" eb="19">
      <t>カク</t>
    </rPh>
    <rPh sb="23" eb="26">
      <t>ジギョウシャ</t>
    </rPh>
    <rPh sb="31" eb="33">
      <t>チタイ</t>
    </rPh>
    <phoneticPr fontId="1"/>
  </si>
  <si>
    <t>⑩ 介護予防サービス事業者に対し、個別サービス計画の作成を指導するとともに、サービスの提供状況や利用者の状況等に関する報告を少なくとも１月に１回聴取している。</t>
    <rPh sb="2" eb="4">
      <t>カイゴ</t>
    </rPh>
    <rPh sb="4" eb="6">
      <t>ヨボウ</t>
    </rPh>
    <rPh sb="10" eb="13">
      <t>ジギョウシャ</t>
    </rPh>
    <rPh sb="14" eb="15">
      <t>タイ</t>
    </rPh>
    <rPh sb="17" eb="19">
      <t>コベツ</t>
    </rPh>
    <rPh sb="23" eb="25">
      <t>ケイカク</t>
    </rPh>
    <rPh sb="26" eb="28">
      <t>サクセイ</t>
    </rPh>
    <rPh sb="29" eb="31">
      <t>シドウ</t>
    </rPh>
    <rPh sb="43" eb="45">
      <t>テイキョウ</t>
    </rPh>
    <rPh sb="45" eb="47">
      <t>ジョウキョウ</t>
    </rPh>
    <rPh sb="48" eb="51">
      <t>リヨウシャ</t>
    </rPh>
    <rPh sb="52" eb="54">
      <t>ジョウキョウ</t>
    </rPh>
    <rPh sb="54" eb="55">
      <t>トウ</t>
    </rPh>
    <rPh sb="56" eb="57">
      <t>カン</t>
    </rPh>
    <rPh sb="59" eb="61">
      <t>ホウコク</t>
    </rPh>
    <rPh sb="62" eb="63">
      <t>スク</t>
    </rPh>
    <rPh sb="68" eb="69">
      <t>ツキ</t>
    </rPh>
    <rPh sb="71" eb="72">
      <t>カイ</t>
    </rPh>
    <rPh sb="72" eb="74">
      <t>チョウシュ</t>
    </rPh>
    <phoneticPr fontId="1"/>
  </si>
  <si>
    <t>⑪ 少なくとも１月に１回、実施状況の把握（モニタリング）の結果を記録</t>
    <rPh sb="2" eb="3">
      <t>スク</t>
    </rPh>
    <rPh sb="8" eb="9">
      <t>ツキ</t>
    </rPh>
    <rPh sb="11" eb="12">
      <t>カイ</t>
    </rPh>
    <rPh sb="13" eb="15">
      <t>ジッシ</t>
    </rPh>
    <rPh sb="15" eb="17">
      <t>ジョウキョウ</t>
    </rPh>
    <rPh sb="18" eb="20">
      <t>ハアク</t>
    </rPh>
    <rPh sb="29" eb="31">
      <t>ケッカ</t>
    </rPh>
    <rPh sb="32" eb="34">
      <t>キロク</t>
    </rPh>
    <phoneticPr fontId="1"/>
  </si>
  <si>
    <t>⑫-1 サービス提供を開始する月</t>
    <rPh sb="8" eb="10">
      <t>テイキョウ</t>
    </rPh>
    <rPh sb="11" eb="13">
      <t>カイシ</t>
    </rPh>
    <rPh sb="15" eb="16">
      <t>ツキ</t>
    </rPh>
    <phoneticPr fontId="1"/>
  </si>
  <si>
    <t>⑫-2 サービス提供開始月の翌月から起算して３月に１回</t>
    <rPh sb="8" eb="10">
      <t>テイキョウ</t>
    </rPh>
    <rPh sb="10" eb="12">
      <t>カイシ</t>
    </rPh>
    <rPh sb="12" eb="13">
      <t>ツキ</t>
    </rPh>
    <rPh sb="14" eb="15">
      <t>ヨク</t>
    </rPh>
    <rPh sb="15" eb="16">
      <t>ツキ</t>
    </rPh>
    <rPh sb="18" eb="20">
      <t>キサン</t>
    </rPh>
    <rPh sb="23" eb="24">
      <t>ツキ</t>
    </rPh>
    <rPh sb="26" eb="27">
      <t>カイ</t>
    </rPh>
    <phoneticPr fontId="1"/>
  </si>
  <si>
    <t>⑫-3 サービスの評価期間が終了する月</t>
    <rPh sb="9" eb="11">
      <t>ヒョウカ</t>
    </rPh>
    <rPh sb="11" eb="13">
      <t>キカン</t>
    </rPh>
    <rPh sb="14" eb="16">
      <t>シュウリョウ</t>
    </rPh>
    <rPh sb="18" eb="19">
      <t>ツキ</t>
    </rPh>
    <phoneticPr fontId="1"/>
  </si>
  <si>
    <t>⑫-4 利用者の状況に著しい変化があったとき</t>
    <rPh sb="4" eb="7">
      <t>リヨウシャ</t>
    </rPh>
    <rPh sb="8" eb="10">
      <t>ジョウキョウ</t>
    </rPh>
    <rPh sb="11" eb="12">
      <t>イチジル</t>
    </rPh>
    <rPh sb="14" eb="16">
      <t>ヘンカ</t>
    </rPh>
    <phoneticPr fontId="1"/>
  </si>
  <si>
    <t>⑬ 介護予防サービス計画に位置づけた期間が終了するときは、利用者宅を訪問し、目標の達成状況について評価し、結果を記録</t>
    <phoneticPr fontId="1"/>
  </si>
  <si>
    <t>⑭ 適時適切な介護予防サービス計画の変更</t>
    <rPh sb="2" eb="4">
      <t>テキジ</t>
    </rPh>
    <rPh sb="4" eb="6">
      <t>テキセツ</t>
    </rPh>
    <rPh sb="7" eb="9">
      <t>カイゴ</t>
    </rPh>
    <rPh sb="9" eb="11">
      <t>ヨボウ</t>
    </rPh>
    <rPh sb="15" eb="17">
      <t>ケイカク</t>
    </rPh>
    <rPh sb="18" eb="20">
      <t>ヘンコウ</t>
    </rPh>
    <phoneticPr fontId="1"/>
  </si>
  <si>
    <t>　イ 移動用リフト(つり具の部分を除く）の貸与を受ける場合であって「生活環境において段差の解消が必要と認められるもの」と判断された利用者</t>
    <rPh sb="3" eb="6">
      <t>イドウヨウ</t>
    </rPh>
    <rPh sb="12" eb="13">
      <t>グ</t>
    </rPh>
    <rPh sb="14" eb="16">
      <t>ブブン</t>
    </rPh>
    <rPh sb="17" eb="18">
      <t>ノゾ</t>
    </rPh>
    <rPh sb="21" eb="23">
      <t>タイヨ</t>
    </rPh>
    <rPh sb="24" eb="25">
      <t>ウ</t>
    </rPh>
    <rPh sb="27" eb="29">
      <t>バアイ</t>
    </rPh>
    <rPh sb="34" eb="36">
      <t>セイカツ</t>
    </rPh>
    <rPh sb="36" eb="38">
      <t>カンキョウ</t>
    </rPh>
    <rPh sb="42" eb="44">
      <t>ダンサ</t>
    </rPh>
    <rPh sb="45" eb="47">
      <t>カイショウ</t>
    </rPh>
    <rPh sb="48" eb="50">
      <t>ヒツヨウ</t>
    </rPh>
    <rPh sb="51" eb="52">
      <t>ミト</t>
    </rPh>
    <rPh sb="60" eb="62">
      <t>ハンダン</t>
    </rPh>
    <rPh sb="65" eb="68">
      <t>リヨウシャ</t>
    </rPh>
    <phoneticPr fontId="1"/>
  </si>
  <si>
    <t>② 以下のいずれかの場合においては、主治の医師から得た情報及び福祉用具専門相談員のほか軽度者の状態像について適切な助言が可能なものが参加するサービス担当者会議等を通じた適切なケアマネジメントにより、介護予防支援事業所が必要性を判断している。</t>
    <rPh sb="2" eb="4">
      <t>イカ</t>
    </rPh>
    <rPh sb="10" eb="12">
      <t>バアイ</t>
    </rPh>
    <rPh sb="18" eb="20">
      <t>シュジ</t>
    </rPh>
    <rPh sb="21" eb="23">
      <t>イシ</t>
    </rPh>
    <rPh sb="25" eb="26">
      <t>エ</t>
    </rPh>
    <rPh sb="27" eb="29">
      <t>ジョウホウ</t>
    </rPh>
    <rPh sb="29" eb="30">
      <t>オヨ</t>
    </rPh>
    <rPh sb="47" eb="50">
      <t>ジョウタイゾウ</t>
    </rPh>
    <rPh sb="99" eb="101">
      <t>カイゴ</t>
    </rPh>
    <rPh sb="101" eb="103">
      <t>ヨボウ</t>
    </rPh>
    <rPh sb="103" eb="105">
      <t>シエン</t>
    </rPh>
    <rPh sb="105" eb="108">
      <t>ジギョウショ</t>
    </rPh>
    <phoneticPr fontId="1"/>
  </si>
  <si>
    <t>③ 委託費の算定に当たっては当該加算を勘案している</t>
    <rPh sb="2" eb="4">
      <t>イタク</t>
    </rPh>
    <rPh sb="4" eb="5">
      <t>ヒ</t>
    </rPh>
    <rPh sb="6" eb="8">
      <t>サンテイ</t>
    </rPh>
    <rPh sb="9" eb="10">
      <t>ア</t>
    </rPh>
    <rPh sb="14" eb="16">
      <t>トウガイ</t>
    </rPh>
    <rPh sb="16" eb="18">
      <t>カサン</t>
    </rPh>
    <rPh sb="19" eb="21">
      <t>カンアン</t>
    </rPh>
    <phoneticPr fontId="1"/>
  </si>
  <si>
    <t>② 必要に応じて随時、サービス担当者会議を開催し、その継続の必要性について検証した上で、継続が必要な場合には、その理由を介護予防サービス計画に記載</t>
    <phoneticPr fontId="1"/>
  </si>
  <si>
    <r>
      <t>〈持ち物〉
□調書（□この調書　□共通確認項目　</t>
    </r>
    <r>
      <rPr>
        <strike/>
        <sz val="8"/>
        <rFont val="HGｺﾞｼｯｸM"/>
        <family val="3"/>
        <charset val="128"/>
      </rPr>
      <t>□処遇改善加算 確認項目</t>
    </r>
    <r>
      <rPr>
        <sz val="8"/>
        <rFont val="HGｺﾞｼｯｸM"/>
        <family val="3"/>
        <charset val="128"/>
      </rPr>
      <t>　□衛生　</t>
    </r>
    <r>
      <rPr>
        <strike/>
        <sz val="8"/>
        <rFont val="HGｺﾞｼｯｸM"/>
        <family val="3"/>
        <charset val="128"/>
      </rPr>
      <t>□消防</t>
    </r>
    <r>
      <rPr>
        <sz val="8"/>
        <rFont val="HGｺﾞｼｯｸM"/>
        <family val="3"/>
        <charset val="128"/>
      </rPr>
      <t>）、□現地講評シート、□事業所連絡先、□赤本、□青本、□青ファイル</t>
    </r>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47" eb="49">
      <t>ゲンチ</t>
    </rPh>
    <rPh sb="49" eb="51">
      <t>コウヒョウ</t>
    </rPh>
    <rPh sb="56" eb="58">
      <t>ジギョウ</t>
    </rPh>
    <rPh sb="58" eb="59">
      <t>ショ</t>
    </rPh>
    <rPh sb="59" eb="62">
      <t>レンラクサキ</t>
    </rPh>
    <rPh sb="64" eb="65">
      <t>アカ</t>
    </rPh>
    <rPh sb="65" eb="66">
      <t>ホン</t>
    </rPh>
    <rPh sb="68" eb="69">
      <t>アオ</t>
    </rPh>
    <rPh sb="69" eb="70">
      <t>ホン</t>
    </rPh>
    <rPh sb="72" eb="73">
      <t>アオ</t>
    </rPh>
    <phoneticPr fontId="1"/>
  </si>
  <si>
    <t>③ ①に関わらず、以下ア～ウを満たす場合は市が書面等確実な方法により確認し要否を判断している。</t>
    <rPh sb="4" eb="5">
      <t>カカ</t>
    </rPh>
    <rPh sb="9" eb="11">
      <t>イカ</t>
    </rPh>
    <rPh sb="15" eb="16">
      <t>ミ</t>
    </rPh>
    <rPh sb="18" eb="20">
      <t>バアイ</t>
    </rPh>
    <rPh sb="21" eb="22">
      <t>シ</t>
    </rPh>
    <rPh sb="23" eb="25">
      <t>ショメン</t>
    </rPh>
    <rPh sb="25" eb="26">
      <t>ナド</t>
    </rPh>
    <rPh sb="26" eb="28">
      <t>カクジツ</t>
    </rPh>
    <rPh sb="29" eb="31">
      <t>ホウホウ</t>
    </rPh>
    <rPh sb="34" eb="36">
      <t>カクニン</t>
    </rPh>
    <rPh sb="37" eb="39">
      <t>ヨウヒ</t>
    </rPh>
    <rPh sb="40" eb="42">
      <t>ハンダン</t>
    </rPh>
    <phoneticPr fontId="1"/>
  </si>
  <si>
    <t>　ア　車いす・車いす付属品の貸与を受ける場合であって「日常生活範囲における移動の支援が特に必要と認められるもの」と判断された利用者</t>
    <rPh sb="3" eb="4">
      <t>クルマ</t>
    </rPh>
    <rPh sb="7" eb="8">
      <t>クルマ</t>
    </rPh>
    <rPh sb="10" eb="12">
      <t>フゾク</t>
    </rPh>
    <rPh sb="12" eb="13">
      <t>ヒン</t>
    </rPh>
    <rPh sb="14" eb="16">
      <t>タイヨ</t>
    </rPh>
    <rPh sb="17" eb="18">
      <t>ウ</t>
    </rPh>
    <rPh sb="20" eb="22">
      <t>バアイ</t>
    </rPh>
    <rPh sb="27" eb="29">
      <t>ニチジョウ</t>
    </rPh>
    <rPh sb="29" eb="31">
      <t>セイカツ</t>
    </rPh>
    <rPh sb="31" eb="33">
      <t>ハンイ</t>
    </rPh>
    <rPh sb="37" eb="39">
      <t>イドウ</t>
    </rPh>
    <rPh sb="40" eb="42">
      <t>シエン</t>
    </rPh>
    <rPh sb="43" eb="44">
      <t>トク</t>
    </rPh>
    <rPh sb="45" eb="47">
      <t>ヒツヨウ</t>
    </rPh>
    <rPh sb="48" eb="49">
      <t>ミト</t>
    </rPh>
    <rPh sb="57" eb="59">
      <t>ハンダン</t>
    </rPh>
    <rPh sb="62" eb="65">
      <t>リヨウシャ</t>
    </rPh>
    <phoneticPr fontId="1"/>
  </si>
  <si>
    <t>R5.4</t>
    <phoneticPr fontId="1"/>
  </si>
  <si>
    <t>改正</t>
    <rPh sb="0" eb="2">
      <t>カイセイ</t>
    </rPh>
    <phoneticPr fontId="1"/>
  </si>
  <si>
    <t>【介護保険】</t>
    <rPh sb="1" eb="5">
      <t>カイゴホケン</t>
    </rPh>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</si>
  <si>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</si>
  <si>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19"/>
  </si>
  <si>
    <t>←この色が記入欄です</t>
    <rPh sb="3" eb="4">
      <t>イロ</t>
    </rPh>
    <rPh sb="5" eb="7">
      <t>キニュウ</t>
    </rPh>
    <rPh sb="7" eb="8">
      <t>ラン</t>
    </rPh>
    <phoneticPr fontId="19"/>
  </si>
  <si>
    <t>・□の箇所はチェック欄になります。■にてチェックしてください。</t>
    <rPh sb="3" eb="5">
      <t>カショ</t>
    </rPh>
    <rPh sb="10" eb="11">
      <t>ラン</t>
    </rPh>
    <phoneticPr fontId="19"/>
  </si>
  <si>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</si>
  <si>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</si>
  <si>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</si>
  <si>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</si>
  <si>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</si>
  <si>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</si>
  <si>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</si>
  <si>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</si>
  <si>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</si>
  <si>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</si>
  <si>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</si>
  <si>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</si>
  <si>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</si>
  <si>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</si>
  <si>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</si>
  <si>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</si>
  <si>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</si>
  <si>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</si>
  <si>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</si>
  <si>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</si>
  <si>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</si>
  <si>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</si>
  <si>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</si>
  <si>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</si>
  <si>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</si>
  <si>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</si>
  <si>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</si>
  <si>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t>居宅基準省令</t>
    <rPh sb="0" eb="2">
      <t>キョタク</t>
    </rPh>
    <rPh sb="2" eb="4">
      <t>キジュン</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</si>
  <si>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</si>
  <si>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t>地域密着型基準省令</t>
    <rPh sb="0" eb="2">
      <t>チイキ</t>
    </rPh>
    <rPh sb="2" eb="5">
      <t>ミッチャクガタ</t>
    </rPh>
    <rPh sb="5" eb="7">
      <t>キジュン</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</si>
  <si>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</si>
  <si>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t>居宅介護支援基準省令</t>
    <rPh sb="0" eb="6">
      <t>キョタク</t>
    </rPh>
    <rPh sb="6" eb="8">
      <t>キジュン</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</si>
  <si>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</si>
  <si>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t>介護老人福祉施設基準省令</t>
    <rPh sb="0" eb="8">
      <t>トクヨウ</t>
    </rPh>
    <rPh sb="8" eb="10">
      <t>キジュン</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</si>
  <si>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</si>
  <si>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t>特養基準省令</t>
    <rPh sb="0" eb="2">
      <t>トクヨウ</t>
    </rPh>
    <rPh sb="2" eb="4">
      <t>キジュン</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</si>
  <si>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</si>
  <si>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t>老健基準省令</t>
    <rPh sb="0" eb="2">
      <t>ロウケン</t>
    </rPh>
    <rPh sb="2" eb="4">
      <t>キジュン</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</si>
  <si>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</si>
  <si>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t>療養型施設基準省令</t>
    <rPh sb="0" eb="2">
      <t>リョウヨウ</t>
    </rPh>
    <rPh sb="2" eb="3">
      <t>ガタ</t>
    </rPh>
    <rPh sb="3" eb="5">
      <t>シセツ</t>
    </rPh>
    <rPh sb="5" eb="7">
      <t>キジュン</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</si>
  <si>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</si>
  <si>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t>介護医療院基準省令</t>
    <rPh sb="0" eb="2">
      <t>カイゴ</t>
    </rPh>
    <rPh sb="2" eb="4">
      <t>イリョウ</t>
    </rPh>
    <rPh sb="4" eb="5">
      <t>イン</t>
    </rPh>
    <rPh sb="5" eb="7">
      <t>キジュン</t>
    </rPh>
    <rPh sb="7" eb="9">
      <t>ショウレイ</t>
    </rPh>
    <phoneticPr fontId="1"/>
  </si>
  <si>
    <t>介護医療院の人員、施設及び設備並びに運営に関する基準（H30.1.18厚生労働省令第５号）</t>
  </si>
  <si>
    <t>予防基準省令</t>
    <rPh sb="0" eb="2">
      <t>ヨボウ</t>
    </rPh>
    <rPh sb="2" eb="4">
      <t>キジュン</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</si>
  <si>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</si>
  <si>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t>旧介護予防基準省令</t>
    <rPh sb="0" eb="1">
      <t>キュウ</t>
    </rPh>
    <rPh sb="1" eb="5">
      <t>ヨボウ</t>
    </rPh>
    <rPh sb="5" eb="7">
      <t>キジュン</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</si>
  <si>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</si>
  <si>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t>地域密着型介護予防基準省令</t>
    <rPh sb="0" eb="2">
      <t>チイキ</t>
    </rPh>
    <rPh sb="2" eb="5">
      <t>ミッチャクガタ</t>
    </rPh>
    <rPh sb="5" eb="9">
      <t>ヨボウ</t>
    </rPh>
    <rPh sb="9" eb="11">
      <t>キジュン</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</si>
  <si>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</si>
  <si>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t>介護予防支援基準省令</t>
    <rPh sb="0" eb="2">
      <t>カイゴ</t>
    </rPh>
    <rPh sb="2" eb="4">
      <t>ヨボウ</t>
    </rPh>
    <rPh sb="4" eb="6">
      <t>シエン</t>
    </rPh>
    <rPh sb="6" eb="8">
      <t>キジュン</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</si>
  <si>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</si>
  <si>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</si>
  <si>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t>居宅算定基準</t>
    <rPh sb="0" eb="2">
      <t>キョタク</t>
    </rPh>
    <rPh sb="2" eb="4">
      <t>サンテイ</t>
    </rPh>
    <rPh sb="4" eb="6">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</si>
  <si>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</si>
  <si>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t>地域密着型算定基準</t>
    <rPh sb="0" eb="2">
      <t>チイキ</t>
    </rPh>
    <rPh sb="2" eb="5">
      <t>ミッチャクガタ</t>
    </rPh>
    <phoneticPr fontId="1"/>
  </si>
  <si>
    <t>指定地域密着型サービスに要する費用の額の算定に関する基準(H18.3.14厚生省告示第126号)</t>
    <rPh sb="2" eb="7">
      <t>チイキミッチャクガタ</t>
    </rPh>
    <phoneticPr fontId="1"/>
  </si>
  <si>
    <t>居宅介護支援算定基準</t>
    <rPh sb="0" eb="6">
      <t>キョタク</t>
    </rPh>
    <phoneticPr fontId="1"/>
  </si>
  <si>
    <t>指定居宅介護支援に要する費用の額の算定に関する基準（H12.2.10厚生省告示第20号）</t>
    <rPh sb="0" eb="2">
      <t>シテイ</t>
    </rPh>
    <rPh sb="2" eb="8">
      <t>キョタク</t>
    </rPh>
    <rPh sb="9" eb="10">
      <t>ヨウ</t>
    </rPh>
    <phoneticPr fontId="1"/>
  </si>
  <si>
    <t>施設算定基準</t>
    <rPh sb="0" eb="2">
      <t>シセツ</t>
    </rPh>
    <phoneticPr fontId="1"/>
  </si>
  <si>
    <t>指定施設サービス等に要する費用の額の算定に関する基準（H12.2.10厚生省告示第21号）</t>
    <rPh sb="2" eb="4">
      <t>シセツ</t>
    </rPh>
    <rPh sb="8" eb="9">
      <t>トウ</t>
    </rPh>
    <phoneticPr fontId="1"/>
  </si>
  <si>
    <t>予防算定基準</t>
    <rPh sb="0" eb="2">
      <t>ヨボウ</t>
    </rPh>
    <phoneticPr fontId="1"/>
  </si>
  <si>
    <t>指定介護予防サービスに要する費用の額の算定に関する基準（H18.3.14厚生省告示第127号）</t>
    <rPh sb="2" eb="4">
      <t>カイゴ</t>
    </rPh>
    <rPh sb="4" eb="6">
      <t>ヨボウ</t>
    </rPh>
    <phoneticPr fontId="1"/>
  </si>
  <si>
    <t>地域密着型介護予防算定基準</t>
    <rPh sb="0" eb="9">
      <t>チイキミッチャクガタカイゴヨボウ</t>
    </rPh>
    <rPh sb="9" eb="11">
      <t>サンテイ</t>
    </rPh>
    <rPh sb="11" eb="13">
      <t>キジュン</t>
    </rPh>
    <phoneticPr fontId="1"/>
  </si>
  <si>
    <t>指定地域密着型介護予防サービスに要する費用の額の算定に関する基準（H18.3.14厚生省告示第128号）</t>
    <rPh sb="7" eb="11">
      <t>ヨボウ</t>
    </rPh>
    <phoneticPr fontId="1"/>
  </si>
  <si>
    <t>介護予防支援算定基準</t>
    <rPh sb="0" eb="4">
      <t>ヨボウ</t>
    </rPh>
    <rPh sb="4" eb="6">
      <t>シエン</t>
    </rPh>
    <rPh sb="6" eb="8">
      <t>サンテイ</t>
    </rPh>
    <rPh sb="8" eb="10">
      <t>キジュン</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</si>
  <si>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</si>
  <si>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</si>
  <si>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t>居宅留意事項</t>
    <rPh sb="0" eb="2">
      <t>キョタク</t>
    </rPh>
    <rPh sb="2" eb="4">
      <t>リュウイ</t>
    </rPh>
    <rPh sb="4" eb="6">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</si>
  <si>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</si>
  <si>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t>施設留意事項</t>
    <rPh sb="0" eb="2">
      <t>シセツ</t>
    </rPh>
    <rPh sb="2" eb="4">
      <t>リュウイ</t>
    </rPh>
    <rPh sb="4" eb="6">
      <t>ジコウ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</si>
  <si>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</si>
  <si>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t>地域密着型留意事項</t>
    <rPh sb="0" eb="2">
      <t>チイキ</t>
    </rPh>
    <rPh sb="2" eb="5">
      <t>ミッチャクガタ</t>
    </rPh>
    <rPh sb="5" eb="7">
      <t>リュウイ</t>
    </rPh>
    <rPh sb="7" eb="9">
      <t>ジコウ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</si>
  <si>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</si>
  <si>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t>予防留意事項</t>
    <rPh sb="0" eb="2">
      <t>ヨボウ</t>
    </rPh>
    <rPh sb="2" eb="6">
      <t>リュウイジコウ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</si>
  <si>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</si>
  <si>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</si>
  <si>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</si>
  <si>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</si>
  <si>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総合事業算定告示</t>
    <rPh sb="0" eb="4">
      <t>ソウゴウジギョウ</t>
    </rPh>
    <rPh sb="4" eb="6">
      <t>サンテイ</t>
    </rPh>
    <rPh sb="6" eb="8">
      <t>コクジ</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</si>
  <si>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</si>
  <si>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</si>
  <si>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</si>
  <si>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</si>
  <si>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</si>
  <si>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</si>
  <si>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</si>
  <si>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</si>
  <si>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</si>
  <si>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</si>
  <si>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</si>
  <si>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</si>
  <si>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介護予防支援</t>
    <phoneticPr fontId="1"/>
  </si>
  <si>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</si>
  <si>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</si>
  <si>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</si>
  <si>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ﾏﾆｭｱﾙ確認項目</t>
    <rPh sb="5" eb="7">
      <t>カクニン</t>
    </rPh>
    <rPh sb="7" eb="9">
      <t>コウモク</t>
    </rPh>
    <phoneticPr fontId="1"/>
  </si>
  <si>
    <t>－</t>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</si>
  <si>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</si>
  <si>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t>
  </si>
  <si>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</si>
  <si>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</si>
  <si>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市点検欄</t>
    <rPh sb="0" eb="1">
      <t>シ</t>
    </rPh>
    <rPh sb="1" eb="3">
      <t>テンケン</t>
    </rPh>
    <rPh sb="3" eb="4">
      <t>ラン</t>
    </rPh>
    <phoneticPr fontId="1"/>
  </si>
  <si>
    <t>根拠・点検書類・特記事項</t>
    <rPh sb="3" eb="5">
      <t>テンケン</t>
    </rPh>
    <rPh sb="5" eb="7">
      <t>ショルイ</t>
    </rPh>
    <rPh sb="8" eb="12">
      <t>トッキジコウ</t>
    </rPh>
    <phoneticPr fontId="1"/>
  </si>
  <si>
    <t>市メモ・確認方法</t>
    <rPh sb="0" eb="1">
      <t>シ</t>
    </rPh>
    <rPh sb="4" eb="8">
      <t>カクニンホウホウ</t>
    </rPh>
    <phoneticPr fontId="1"/>
  </si>
  <si>
    <t xml:space="preserve">〇根拠
介護予防支援基準省令 第2条
〇点検書類
勤務表、勤務実績、給与の支払状況
</t>
    <rPh sb="1" eb="3">
      <t>コンキョ</t>
    </rPh>
    <rPh sb="20" eb="24">
      <t>テンケンショルイ</t>
    </rPh>
    <phoneticPr fontId="1"/>
  </si>
  <si>
    <t>〇特記事項
●常勤又は専従等要件なし
●地域包括支援センターの人員基準とは異なる
〇確認方法
※共通項目にて勤務表を確認した職員がチェックする。</t>
    <rPh sb="1" eb="5">
      <t>トッキジコウ</t>
    </rPh>
    <rPh sb="42" eb="46">
      <t>カクニンホウホウ</t>
    </rPh>
    <phoneticPr fontId="1"/>
  </si>
  <si>
    <t xml:space="preserve">〇根拠
介護予防支援基準省令 第3条
〇点検書類
勤務表、タイムカード
</t>
    <rPh sb="1" eb="3">
      <t>コンキョ</t>
    </rPh>
    <rPh sb="20" eb="24">
      <t>テンケンショルイ</t>
    </rPh>
    <phoneticPr fontId="1"/>
  </si>
  <si>
    <t xml:space="preserve">〇特記事項
●支障がない場合他職務または包括職務兼務可
〇確認方法
※共通項目にて勤務表を確認した職員がチェックする。
</t>
    <rPh sb="1" eb="5">
      <t>トッキジコウ</t>
    </rPh>
    <rPh sb="29" eb="33">
      <t>カクニンホウホウ</t>
    </rPh>
    <phoneticPr fontId="1"/>
  </si>
  <si>
    <t>〇特記事項
重要事項説明書等に、担当職員の氏名及び連絡先を記載することが望ましい。
（担当職員交代時に、重説の同意を取り直す必要まではない）</t>
    <rPh sb="1" eb="5">
      <t>トッキジコウ</t>
    </rPh>
    <phoneticPr fontId="1"/>
  </si>
  <si>
    <t>〇根拠
介護予防支援基準省令第4条第3項</t>
    <rPh sb="1" eb="3">
      <t>コンキョ</t>
    </rPh>
    <phoneticPr fontId="1"/>
  </si>
  <si>
    <t>〇確認方法
・重要事項説明書に①の事項が記載されているかを確認
・口頭での説明、利用者の署名の有無、交付について確認</t>
    <rPh sb="1" eb="5">
      <t>カクニンホウホウ</t>
    </rPh>
    <phoneticPr fontId="1"/>
  </si>
  <si>
    <t xml:space="preserve">〇根拠
介護予防支援基準省令第１条の２第４項
</t>
    <rPh sb="1" eb="3">
      <t>コンキョ</t>
    </rPh>
    <phoneticPr fontId="1"/>
  </si>
  <si>
    <t>〇特記事項
※地域における様々な取組を行う者との連携は、共通確認項目においても確認する。
〇確認方法
連携の状況について口頭で聞き取り</t>
    <rPh sb="1" eb="5">
      <t>トッキジコウ</t>
    </rPh>
    <rPh sb="46" eb="50">
      <t>カクニンホウホウ</t>
    </rPh>
    <phoneticPr fontId="1"/>
  </si>
  <si>
    <t>〇根拠
介護予防支援基準省令第30条第8号</t>
    <rPh sb="0" eb="3">
      <t>マルコンキョ</t>
    </rPh>
    <phoneticPr fontId="1"/>
  </si>
  <si>
    <t>〇根拠
介護予防基準省令第30条第5号
介護予防支援基準省令解釈通知第２の４(1)⑤</t>
    <rPh sb="1" eb="3">
      <t>コンキョ</t>
    </rPh>
    <phoneticPr fontId="1"/>
  </si>
  <si>
    <t>〇特記事項
●やむを得ない理由がある場合は、担当者に対する照会等により意見を求める</t>
    <rPh sb="1" eb="5">
      <t>トッキジコウ</t>
    </rPh>
    <phoneticPr fontId="1"/>
  </si>
  <si>
    <t>〇根拠
介護予防基準省令第30条第9号</t>
    <rPh sb="1" eb="3">
      <t>コンキョ</t>
    </rPh>
    <phoneticPr fontId="1"/>
  </si>
  <si>
    <t>〇根拠
介護予防基準省令第30条第17号</t>
    <rPh sb="1" eb="3">
      <t>コンキョ</t>
    </rPh>
    <phoneticPr fontId="1"/>
  </si>
  <si>
    <t>〇特記事項
●テレビ電話等の活用にあたっては「医療・介護関係事業者における個人情報の適切な取り扱いのためのガイダンス」「医療除法システムの安全管理に関するガイドライン」等を遵守する。</t>
    <rPh sb="1" eb="5">
      <t>トッキジコウ</t>
    </rPh>
    <phoneticPr fontId="1"/>
  </si>
  <si>
    <t>〇根拠
介護予防基準省令解釈通知第2の4⑨</t>
    <rPh sb="1" eb="3">
      <t>コンキョ</t>
    </rPh>
    <phoneticPr fontId="1"/>
  </si>
  <si>
    <t>〇特記事項
●少なくとも「目標」「支援計画」「妥当な支援の実施に向けた方針」「総合的な方針」欄に相当するものについては説明及び同意を要する。</t>
    <rPh sb="1" eb="5">
      <t>トッキジコウ</t>
    </rPh>
    <phoneticPr fontId="1"/>
  </si>
  <si>
    <t>〇根拠
介護予防基準省令第30条第10号</t>
    <rPh sb="1" eb="3">
      <t>コンキョ</t>
    </rPh>
    <phoneticPr fontId="1"/>
  </si>
  <si>
    <t>〇特記事項
●総合事業の計画の期間について
総合事業の計画の設定期間は１年（高齢福祉課と介護保険課で相談済み）指導時に総合事業だけの利用者がいた場合は、期間を１年としていることを確認すること。
※介護予防サービスと総合事業を一緒に作成している計画については、１年の期間制限はない。
※総合事業は介護予防支援事業所ではなく、包括支援センターとしての業務なので、指摘にはしない。
●聴取の方法は訪問、電話、FAX等</t>
    <rPh sb="1" eb="5">
      <t>トッキジコウ</t>
    </rPh>
    <phoneticPr fontId="1"/>
  </si>
  <si>
    <t>〇根拠
介護予防基準省令第30条第11号</t>
    <rPh sb="1" eb="3">
      <t>コンキョ</t>
    </rPh>
    <phoneticPr fontId="1"/>
  </si>
  <si>
    <t>〇特記事項
●アセスメントに当たっては、利用者が入院中であることなど物理的な理由がある場合を除き、必ず利用者の居宅を訪問する。
●介護給付から予防給付に移行の場合は①利用者の同意を得た上で、居宅から包括へ情報を引き継ぐ、②居宅と十分連携をとる、③家族からの情報を活用すること等により情報収集、ニーズ、課題把握及び分析を効果的かつ効率的に行うこと。
●アセスメントの記録は２年間保存すること。
●介護予防計画に記載する項目
利用者が目的とする生活、専門的観点からの目標と具体策、利用者及びその家族の意向、それらを踏まえた具体的な目標、その目標を達成するための支援の留意点、本人・介護予防サービス事業者・自発的な活動によるサービスを提供する者等が目標を達成するために行うべき支援内容並びにその期間等
〇確認方法
・確認する利用者を事前に２～３名選出しておく
・事業所において利用者のアセスメント、サービス担当者会議の記録等を用意してもらう
・点検書類により、点検項目を確認していく</t>
    <rPh sb="1" eb="5">
      <t>トッキジコウ</t>
    </rPh>
    <rPh sb="349" eb="353">
      <t>カクニンホウホウ</t>
    </rPh>
    <phoneticPr fontId="1"/>
  </si>
  <si>
    <t>〇根拠
介護予防基準省令30条第13号</t>
    <rPh sb="1" eb="3">
      <t>コンキョ</t>
    </rPh>
    <phoneticPr fontId="1"/>
  </si>
  <si>
    <t>〇特記事項
●特段の事情がある場合については、その具体的な内容を記載する。担当職員に起因する事情は含まれない。
居宅を訪問しない月においては、可能な限り事業所を訪問する等の方法により利用者に面接するよう努めるとともに、電話等により利用者との連絡を実施する。</t>
    <rPh sb="1" eb="5">
      <t>トッキジコウ</t>
    </rPh>
    <phoneticPr fontId="1"/>
  </si>
  <si>
    <t>〇根拠
介護予防基準省令第30条第16号</t>
    <rPh sb="1" eb="3">
      <t>コンキョ</t>
    </rPh>
    <phoneticPr fontId="1"/>
  </si>
  <si>
    <t>〇根拠
介護予防基準省令第30条第15号</t>
    <rPh sb="1" eb="3">
      <t>コンキョ</t>
    </rPh>
    <phoneticPr fontId="1"/>
  </si>
  <si>
    <t>〇特記事項
●利用者の希望による軽微な変更（サービス提供日時の変更等で、担当職員が一連の業務を行う必要がないと判断した場合は、不要</t>
    <rPh sb="1" eb="5">
      <t>トッキジコウ</t>
    </rPh>
    <phoneticPr fontId="1"/>
  </si>
  <si>
    <t>〇根拠
介護予防基準省令30条第18号</t>
    <rPh sb="1" eb="3">
      <t>コンキョ</t>
    </rPh>
    <phoneticPr fontId="1"/>
  </si>
  <si>
    <t>〇根拠
介護予防基準省令第30条第28号</t>
    <rPh sb="1" eb="3">
      <t>コンキョ</t>
    </rPh>
    <phoneticPr fontId="1"/>
  </si>
  <si>
    <t xml:space="preserve">⑮ 地域ケア会議から個別のケアマネジメント事例の提供の求めがあった場合は協力するよう努めているか。
</t>
    <rPh sb="2" eb="4">
      <t>チイキ</t>
    </rPh>
    <rPh sb="6" eb="8">
      <t>カイギ</t>
    </rPh>
    <rPh sb="10" eb="12">
      <t>コベツ</t>
    </rPh>
    <rPh sb="21" eb="23">
      <t>ジレイ</t>
    </rPh>
    <rPh sb="24" eb="26">
      <t>テイキョウ</t>
    </rPh>
    <rPh sb="27" eb="28">
      <t>モト</t>
    </rPh>
    <rPh sb="33" eb="35">
      <t>バアイ</t>
    </rPh>
    <rPh sb="36" eb="38">
      <t>キョウリョク</t>
    </rPh>
    <rPh sb="42" eb="43">
      <t>ツト</t>
    </rPh>
    <phoneticPr fontId="1"/>
  </si>
  <si>
    <t xml:space="preserve">〇特記事項
●地域ケア会議の趣旨・目的に鑑み、積極的に協力することが求められる。
●地域ケア会議：多職種の協働による個別ケース（困難事例等）の支援を通じた①地域支援ネットワークの構築②高齢者の自立支援に資するケアマネジメント支援③地域課題の把握などを行う。地域ケア会議は、高齢者個人に対する支援の充実と、それを支える社会基盤とを同時に進めていく、地域包括ケアシステムの実現に向けた手法、個別事例の課題検討を行う「地域ケア個別会議」と地域に必要な取組を明らかにして施策を立案・提言する「地域ケア推進会議」がある。※豊田市では、包括支援センターが主催となって行われている。（2020.4時点）
</t>
    <rPh sb="1" eb="5">
      <t>トッキジコウ</t>
    </rPh>
    <phoneticPr fontId="1"/>
  </si>
  <si>
    <t>〇根拠
介護予防基準省令第30条第24号</t>
    <rPh sb="1" eb="3">
      <t>コンキョ</t>
    </rPh>
    <phoneticPr fontId="1"/>
  </si>
  <si>
    <t>〇根拠
介護予防支援基準省令解釈通知第２の４（1）㉓
〇点検書類
基本調査の結果、サービス担当者会議の記録、市の確認書面</t>
    <rPh sb="1" eb="3">
      <t>コンキョ</t>
    </rPh>
    <rPh sb="28" eb="32">
      <t>テンケンショルイ</t>
    </rPh>
    <phoneticPr fontId="1"/>
  </si>
  <si>
    <t>〇特記事項
※「基本調査の結果」：要介護認定等基準時間の推計の方法（平成12年告示第91号）別表１
※福祉用具貸与を利用できる状態像：平成12年告示第94号
●基本調査の結果は市町村から入手、若しくは利用者による開示
●「車イス」「車イス付属品」「特殊寝台」「特殊寝台付属品」「床ずれ防止具」「体位変換器」「認知症老人徘徊感知機器」「移動用リフト（つり具の部分を除く。）」「自動排泄処理装置（尿のみを自動的に吸引する機能のものを除く。）」は原則算定不可。厚生労働大臣が定める状態増にある場合のみ、利用可。
●②については、解釈通知第2の11(2)①イ
〇点検書類
※介護予防福祉用具貸与に関する事項のうち、介護予防支援事業者が担う部分について、確認する。
・該当者がいるか、口頭で事業者に確認する
・点検書類を用いて点検項目を満たしているかを確認する
①：基本調査の結果
②：サービス担当者会議の記録、
③：市が確認した書面</t>
    <rPh sb="1" eb="5">
      <t>トッキジコウ</t>
    </rPh>
    <rPh sb="277" eb="281">
      <t>テンケンショルイ</t>
    </rPh>
    <phoneticPr fontId="1"/>
  </si>
  <si>
    <t>〇特記事項
●ⅰ～ⅲ：予防留意事項第2の11(2)①ウ
ⅰ～ⅲの例
ⅰ　パーキンソン病の治療薬によるＯＮ・ＯＦＦ現象
ⅱ　がん末期の急速な状態悪化
ⅲ　ぜんそく発作等による呼吸不全、心疾患に夜心不全、嚥下障がいによる誤嚥性肺炎の回避</t>
    <rPh sb="1" eb="5">
      <t>トッキジコウ</t>
    </rPh>
    <phoneticPr fontId="1"/>
  </si>
  <si>
    <t>〇根拠
介護予防基準省令第30条第25号
〇点検書類
サービス担当者会議の記録、介護予防サービス計画</t>
    <rPh sb="1" eb="3">
      <t>コンキョ</t>
    </rPh>
    <rPh sb="22" eb="26">
      <t>テンケンショルイ</t>
    </rPh>
    <phoneticPr fontId="1"/>
  </si>
  <si>
    <t>〇特記事項
●福祉用具貸与と異なり、随時のサービス担当者会議の開催までは求められない。
〇確認方法
・該当者がいるか口頭で確認
・いる場合、点検書類により点検項目を確認する</t>
    <rPh sb="1" eb="5">
      <t>トッキジコウ</t>
    </rPh>
    <rPh sb="45" eb="49">
      <t>カクニンホウホウ</t>
    </rPh>
    <phoneticPr fontId="1"/>
  </si>
  <si>
    <t>〇点検書類
サービス担当者会議の記録</t>
    <rPh sb="1" eb="5">
      <t>テンケンショルイ</t>
    </rPh>
    <phoneticPr fontId="1"/>
  </si>
  <si>
    <t>〇確認方法
・点検書類から必要性を判断しているかどうかを確認する</t>
    <rPh sb="1" eb="5">
      <t>カクニンホウホウ</t>
    </rPh>
    <phoneticPr fontId="1"/>
  </si>
  <si>
    <t xml:space="preserve">〇点検書類
サービス担当者会議の記録
</t>
    <rPh sb="1" eb="5">
      <t>テンケンショルイ</t>
    </rPh>
    <phoneticPr fontId="1"/>
  </si>
  <si>
    <t>〇特記事項
栄養スクリーニング加算は、加算を算定する事業所以外では加算の算定ができない。（算定基準別表6注15）
サービス担当者会議にて、実施事業所を決めること
※この項目は、介護予防通所サービス事業所における加算であるが、利用者ごとに単一の事業所しか算定できないこと、算定する事業所をサービス担当者会議で決定することを考慮し、介護予防支援事業所でも確認を行う。介護予防支援事業所に対しては、適切な給付管理の実施という側面から指摘する。</t>
    <rPh sb="1" eb="5">
      <t>トッキジコウ</t>
    </rPh>
    <phoneticPr fontId="1"/>
  </si>
  <si>
    <t>〇根拠
介護予防基準省令第30条第14号の2</t>
    <rPh sb="1" eb="3">
      <t>コンキョ</t>
    </rPh>
    <phoneticPr fontId="1"/>
  </si>
  <si>
    <t>〇特記事項
情報についての具体例は、介護予防支援基準省令解釈通知を参照
〇点検書類
・該当がある場合、どのように情報提供しているかを確認</t>
    <rPh sb="1" eb="5">
      <t>トッキジコウ</t>
    </rPh>
    <rPh sb="37" eb="41">
      <t>テンケンショルイ</t>
    </rPh>
    <phoneticPr fontId="1"/>
  </si>
  <si>
    <t>〇特記事項
※医療系サービス：介護予防訪問看護、介護予防訪問リハビリテーション、介護予防通所リハビリテーション、介護予防居宅療養管理指導、介護予防短期入所療養介護等
●主治医意見書の「医学的管理の必要性」のチェックのみでは足らない。特記事項にて、必要性が明記されている必要がある。
●「主治医」は、要介護認定の申請のために主治医意見書を記載した医師に限定しない
●交付方法は、対面のほか、郵送やメール等によることも可
〇確認方法
・医療系サービスを利用している利用者がいるか口頭で確認
・いる場合は、点検書類により点検項目を確認する</t>
    <rPh sb="1" eb="5">
      <t>トッキジコウ</t>
    </rPh>
    <rPh sb="210" eb="214">
      <t>カクニンホウホウ</t>
    </rPh>
    <phoneticPr fontId="1"/>
  </si>
  <si>
    <t>〇点検書類
宿泊サービス計画</t>
    <rPh sb="1" eb="5">
      <t>テンケンショルイ</t>
    </rPh>
    <phoneticPr fontId="1"/>
  </si>
  <si>
    <t>〇特記事項
４日以上の利用又は４日未満でも反復的・継続的に利用することが予定されている場合に「あり」とする
〇確認方法
・医療系サービスを利用している利用者がいるか口頭で確認
・いる場合は、点検書類により点検項目を確認する</t>
    <rPh sb="1" eb="5">
      <t>トッキジコウ</t>
    </rPh>
    <rPh sb="55" eb="59">
      <t>カクニンホウホウ</t>
    </rPh>
    <phoneticPr fontId="1"/>
  </si>
  <si>
    <t>〇根拠
介護予防基準省令第30条第23号
〇点検書類
サービス担当者会議の記録</t>
    <rPh sb="1" eb="3">
      <t>コンキョ</t>
    </rPh>
    <rPh sb="22" eb="26">
      <t>テンケンショルイ</t>
    </rPh>
    <phoneticPr fontId="1"/>
  </si>
  <si>
    <t>〇確認方法
・短期入所サービスを利用している利用者がいるかどうか口頭で確認
・いる場合、サービス担当者会議で検討されているかどうかを確認する</t>
    <rPh sb="1" eb="5">
      <t>カクニンホウホウ</t>
    </rPh>
    <phoneticPr fontId="1"/>
  </si>
  <si>
    <t>〇根拠
介護予防支援算定基準ロ
予防留意事項第2の11(1)
〇点検書類
介護予防サービス計画、国保連への請求書等</t>
    <rPh sb="1" eb="3">
      <t>コンキョ</t>
    </rPh>
    <rPh sb="32" eb="36">
      <t>テンケンショルイ</t>
    </rPh>
    <phoneticPr fontId="1"/>
  </si>
  <si>
    <t>〇確認方法
・初回加算を算定しているか、口頭で確認
・算定した利用者がいる場合は、サービス計画の作成日や国保連への請求状況から新規であること、適正に算定されていることを確認する</t>
    <rPh sb="1" eb="5">
      <t>カクニンホウホウ</t>
    </rPh>
    <phoneticPr fontId="1"/>
  </si>
  <si>
    <t>〇根拠
介護予防支援算定基準ハ
予防留意事項第２の11（2)
〇点検書類
情報提供がわかる記録（サービス提供記録等）、委託費の算定がわかる資料
国保連への請求書</t>
    <rPh sb="1" eb="3">
      <t>コンキョ</t>
    </rPh>
    <rPh sb="32" eb="36">
      <t>テンケンショルイ</t>
    </rPh>
    <phoneticPr fontId="1"/>
  </si>
  <si>
    <t xml:space="preserve">〇確認方法
・加算を算定しているかどうか口頭で確認
・算定している場合、点検書類により点検項目を満たしているかどうかを確認する。
</t>
    <rPh sb="1" eb="5">
      <t>カクニンホウホウ</t>
    </rPh>
    <phoneticPr fontId="1"/>
  </si>
  <si>
    <t>利用者が医療機関へ入院する必要が生じた場合に、当該利用者に係る担当職員の氏名及び連絡先を入院する医療機関へ伝えるように、当該利用者または家族に求めるよう努めているか。</t>
    <rPh sb="0" eb="3">
      <t>リヨウシャ</t>
    </rPh>
    <rPh sb="4" eb="6">
      <t>イリョウ</t>
    </rPh>
    <rPh sb="6" eb="8">
      <t>キカン</t>
    </rPh>
    <rPh sb="9" eb="11">
      <t>ニュウイン</t>
    </rPh>
    <rPh sb="13" eb="15">
      <t>ヒツヨウ</t>
    </rPh>
    <rPh sb="16" eb="17">
      <t>ショウ</t>
    </rPh>
    <rPh sb="19" eb="21">
      <t>バアイ</t>
    </rPh>
    <rPh sb="23" eb="25">
      <t>トウガイ</t>
    </rPh>
    <rPh sb="25" eb="28">
      <t>リヨウシャ</t>
    </rPh>
    <rPh sb="29" eb="30">
      <t>カカ</t>
    </rPh>
    <rPh sb="31" eb="33">
      <t>タントウ</t>
    </rPh>
    <rPh sb="33" eb="35">
      <t>ショクイン</t>
    </rPh>
    <rPh sb="36" eb="38">
      <t>シメイ</t>
    </rPh>
    <rPh sb="38" eb="39">
      <t>オヨ</t>
    </rPh>
    <rPh sb="40" eb="43">
      <t>レンラクサキ</t>
    </rPh>
    <rPh sb="44" eb="46">
      <t>ニュウイン</t>
    </rPh>
    <rPh sb="48" eb="50">
      <t>イリョウ</t>
    </rPh>
    <rPh sb="50" eb="52">
      <t>キカン</t>
    </rPh>
    <rPh sb="53" eb="54">
      <t>ツタ</t>
    </rPh>
    <rPh sb="60" eb="62">
      <t>トウガイ</t>
    </rPh>
    <rPh sb="62" eb="64">
      <t>リヨウ</t>
    </rPh>
    <rPh sb="64" eb="65">
      <t>シャ</t>
    </rPh>
    <rPh sb="68" eb="70">
      <t>カゾク</t>
    </rPh>
    <rPh sb="71" eb="72">
      <t>モト</t>
    </rPh>
    <rPh sb="76" eb="77">
      <t>ツト</t>
    </rPh>
    <phoneticPr fontId="1"/>
  </si>
  <si>
    <t xml:space="preserve">運営基準 </t>
    <rPh sb="0" eb="2">
      <t>ウンエイ</t>
    </rPh>
    <rPh sb="2" eb="4">
      <t>キジュン</t>
    </rPh>
    <phoneticPr fontId="1"/>
  </si>
  <si>
    <t>介護予防福祉用具貸与の位置づけ</t>
    <phoneticPr fontId="1"/>
  </si>
  <si>
    <t>介護予防福祉用具貸与の例外給付　</t>
    <rPh sb="0" eb="2">
      <t>カイゴ</t>
    </rPh>
    <rPh sb="2" eb="4">
      <t>ヨボウ</t>
    </rPh>
    <rPh sb="4" eb="6">
      <t>フクシ</t>
    </rPh>
    <rPh sb="6" eb="8">
      <t>ヨウグ</t>
    </rPh>
    <rPh sb="8" eb="10">
      <t>タイヨ</t>
    </rPh>
    <rPh sb="11" eb="13">
      <t>レイガイ</t>
    </rPh>
    <rPh sb="13" eb="15">
      <t>キュウフ</t>
    </rPh>
    <phoneticPr fontId="1"/>
  </si>
  <si>
    <t>特定介護予防福祉用具販売の位置づけ</t>
    <rPh sb="0" eb="2">
      <t>トクテイ</t>
    </rPh>
    <rPh sb="2" eb="4">
      <t>カイゴ</t>
    </rPh>
    <rPh sb="4" eb="6">
      <t>ヨボウ</t>
    </rPh>
    <rPh sb="6" eb="8">
      <t>フクシ</t>
    </rPh>
    <rPh sb="8" eb="10">
      <t>ヨウグ</t>
    </rPh>
    <rPh sb="10" eb="12">
      <t>ハンバイ</t>
    </rPh>
    <rPh sb="13" eb="15">
      <t>イチ</t>
    </rPh>
    <phoneticPr fontId="1"/>
  </si>
  <si>
    <t>（訪問介護）２人訪問　</t>
    <rPh sb="1" eb="3">
      <t>ホウモン</t>
    </rPh>
    <rPh sb="3" eb="5">
      <t>カイゴ</t>
    </rPh>
    <rPh sb="7" eb="8">
      <t>ニン</t>
    </rPh>
    <rPh sb="8" eb="10">
      <t>ホウモン</t>
    </rPh>
    <phoneticPr fontId="1"/>
  </si>
  <si>
    <t>（訪問介護）夜間訪問　</t>
    <phoneticPr fontId="1"/>
  </si>
  <si>
    <t>（通所介護）口腔機能向上加算　</t>
    <phoneticPr fontId="1"/>
  </si>
  <si>
    <t>（通所介護）栄養スクリーニング加算の確認　</t>
    <rPh sb="1" eb="3">
      <t>ツウショ</t>
    </rPh>
    <rPh sb="3" eb="5">
      <t>カイゴ</t>
    </rPh>
    <rPh sb="6" eb="8">
      <t>エイヨウ</t>
    </rPh>
    <rPh sb="15" eb="17">
      <t>カサン</t>
    </rPh>
    <rPh sb="18" eb="20">
      <t>カクニン</t>
    </rPh>
    <phoneticPr fontId="1"/>
  </si>
  <si>
    <t>医療系サービスの位置付け</t>
    <rPh sb="0" eb="2">
      <t>イリョウ</t>
    </rPh>
    <rPh sb="2" eb="3">
      <t>ケイ</t>
    </rPh>
    <rPh sb="8" eb="11">
      <t>イチヅ</t>
    </rPh>
    <phoneticPr fontId="1"/>
  </si>
  <si>
    <t>介護予防短期入所生活介護又は介護予防短期入所療養介護の長期利用</t>
    <rPh sb="0" eb="2">
      <t>カイゴ</t>
    </rPh>
    <rPh sb="2" eb="4">
      <t>ヨボウ</t>
    </rPh>
    <rPh sb="4" eb="6">
      <t>タンキ</t>
    </rPh>
    <rPh sb="6" eb="8">
      <t>ニュウショ</t>
    </rPh>
    <rPh sb="8" eb="10">
      <t>セイカツ</t>
    </rPh>
    <rPh sb="10" eb="12">
      <t>カイゴ</t>
    </rPh>
    <rPh sb="12" eb="13">
      <t>マタ</t>
    </rPh>
    <rPh sb="14" eb="16">
      <t>カイゴ</t>
    </rPh>
    <rPh sb="16" eb="18">
      <t>ヨボウ</t>
    </rPh>
    <rPh sb="18" eb="20">
      <t>タンキ</t>
    </rPh>
    <rPh sb="20" eb="22">
      <t>ニュウショ</t>
    </rPh>
    <rPh sb="22" eb="24">
      <t>リョウヨウ</t>
    </rPh>
    <rPh sb="24" eb="26">
      <t>カイゴ</t>
    </rPh>
    <rPh sb="27" eb="29">
      <t>チョウキ</t>
    </rPh>
    <rPh sb="29" eb="31">
      <t>リヨウ</t>
    </rPh>
    <phoneticPr fontId="1"/>
  </si>
  <si>
    <t>初回加算　　300単位／月　</t>
    <rPh sb="0" eb="2">
      <t>ショカイ</t>
    </rPh>
    <rPh sb="2" eb="4">
      <t>カサン</t>
    </rPh>
    <rPh sb="9" eb="11">
      <t>タンイ</t>
    </rPh>
    <rPh sb="12" eb="13">
      <t>ツキ</t>
    </rPh>
    <phoneticPr fontId="1"/>
  </si>
  <si>
    <t>委託連携加算　　　300単位／月　</t>
    <rPh sb="0" eb="2">
      <t>イタク</t>
    </rPh>
    <rPh sb="2" eb="4">
      <t>レンケイ</t>
    </rPh>
    <rPh sb="4" eb="6">
      <t>カサン</t>
    </rPh>
    <rPh sb="12" eb="14">
      <t>タンイ</t>
    </rPh>
    <rPh sb="15" eb="16">
      <t>ツキ</t>
    </rPh>
    <phoneticPr fontId="1"/>
  </si>
  <si>
    <t>〇根拠
介護予防支援基準省令第4条第2項、3項
介護予防支援基準省令解釈通知第２の３(2)
〇点検書類
重要事項説明書等同意のある文書等</t>
    <rPh sb="1" eb="3">
      <t>コンキョ</t>
    </rPh>
    <rPh sb="22" eb="23">
      <t>コウ</t>
    </rPh>
    <rPh sb="47" eb="51">
      <t>テンケンショルイ</t>
    </rPh>
    <phoneticPr fontId="1"/>
  </si>
  <si>
    <t>〇根拠
介護予防支援基準省令第30条第7号
介護予防支援基準省令解釈通知第２の４(1)⑦
〇点検書類
アセスメント、サービス担当者会議の記録、介護予防サービス計画、モニタリング記録</t>
    <rPh sb="1" eb="3">
      <t>コンキョ</t>
    </rPh>
    <rPh sb="46" eb="50">
      <t>テンケンショルイ</t>
    </rPh>
    <phoneticPr fontId="1"/>
  </si>
  <si>
    <t>〇根拠
介護予防基準省令第30条第9号
介護予防支援基準省令解釈通知第２の４(1)⑨</t>
    <rPh sb="1" eb="3">
      <t>コンキョ</t>
    </rPh>
    <phoneticPr fontId="1"/>
  </si>
  <si>
    <t>〇根拠
介護予防基準省令30条第12号
介護予防支援基準省令解釈通知第２の４(1)⑫</t>
    <rPh sb="1" eb="3">
      <t>コンキョ</t>
    </rPh>
    <phoneticPr fontId="1"/>
  </si>
  <si>
    <t>お泊りデイ</t>
    <rPh sb="1" eb="2">
      <t>トマ</t>
    </rPh>
    <phoneticPr fontId="1"/>
  </si>
  <si>
    <t>〇根拠
介護予防基準省令第30条第21号の1、介護予防基準省令第30条第21号の2
〇点検書類
主治医からの意見書等の指示が確認できるもの、利用者の同意がわかるもの</t>
    <rPh sb="1" eb="3">
      <t>コンキョ</t>
    </rPh>
    <rPh sb="43" eb="47">
      <t>テンケンショルイ</t>
    </rPh>
    <phoneticPr fontId="1"/>
  </si>
  <si>
    <t>Ⅱ</t>
    <phoneticPr fontId="1"/>
  </si>
  <si>
    <t>Ⅰ</t>
    <phoneticPr fontId="1"/>
  </si>
  <si>
    <t>×</t>
    <phoneticPr fontId="1"/>
  </si>
  <si>
    <t>△</t>
    <phoneticPr fontId="1"/>
  </si>
  <si>
    <t>△</t>
    <phoneticPr fontId="1"/>
  </si>
  <si>
    <t>Ⅰ</t>
    <phoneticPr fontId="1"/>
  </si>
  <si>
    <t>ー</t>
    <phoneticPr fontId="1"/>
  </si>
  <si>
    <t>市、地域包括支援センター、居宅介護支援事業者、他の介護予防支援事業者、介護保険施設、特定相談支援事業者（障がい者総合支援法）、その他地域における様々な取り組みを行う者と連携を図るよう努めているか。</t>
    <rPh sb="0" eb="1">
      <t>シ</t>
    </rPh>
    <rPh sb="2" eb="4">
      <t>チイキ</t>
    </rPh>
    <rPh sb="4" eb="6">
      <t>ホウカツ</t>
    </rPh>
    <rPh sb="6" eb="8">
      <t>シエン</t>
    </rPh>
    <rPh sb="13" eb="15">
      <t>キョタク</t>
    </rPh>
    <rPh sb="15" eb="17">
      <t>カイゴ</t>
    </rPh>
    <rPh sb="17" eb="19">
      <t>シエン</t>
    </rPh>
    <rPh sb="19" eb="22">
      <t>ジギョウシャ</t>
    </rPh>
    <rPh sb="23" eb="24">
      <t>ホカ</t>
    </rPh>
    <rPh sb="25" eb="27">
      <t>カイゴ</t>
    </rPh>
    <rPh sb="27" eb="29">
      <t>ヨボウ</t>
    </rPh>
    <rPh sb="29" eb="31">
      <t>シエン</t>
    </rPh>
    <rPh sb="31" eb="34">
      <t>ジギョウシャ</t>
    </rPh>
    <rPh sb="35" eb="37">
      <t>カイゴ</t>
    </rPh>
    <rPh sb="37" eb="39">
      <t>ホケン</t>
    </rPh>
    <rPh sb="39" eb="41">
      <t>シセツ</t>
    </rPh>
    <rPh sb="42" eb="44">
      <t>トクテイ</t>
    </rPh>
    <rPh sb="44" eb="46">
      <t>ソウダン</t>
    </rPh>
    <rPh sb="46" eb="48">
      <t>シエン</t>
    </rPh>
    <rPh sb="48" eb="51">
      <t>ジギョウシャ</t>
    </rPh>
    <rPh sb="52" eb="53">
      <t>ショウ</t>
    </rPh>
    <rPh sb="55" eb="56">
      <t>シャ</t>
    </rPh>
    <rPh sb="56" eb="58">
      <t>ソウゴウ</t>
    </rPh>
    <rPh sb="58" eb="60">
      <t>シエン</t>
    </rPh>
    <rPh sb="60" eb="61">
      <t>ホウ</t>
    </rPh>
    <rPh sb="65" eb="66">
      <t>タ</t>
    </rPh>
    <rPh sb="66" eb="68">
      <t>チイキ</t>
    </rPh>
    <rPh sb="72" eb="74">
      <t>サマザマ</t>
    </rPh>
    <rPh sb="75" eb="76">
      <t>ト</t>
    </rPh>
    <rPh sb="77" eb="78">
      <t>ク</t>
    </rPh>
    <rPh sb="80" eb="81">
      <t>オコナ</t>
    </rPh>
    <rPh sb="82" eb="83">
      <t>モノ</t>
    </rPh>
    <rPh sb="84" eb="86">
      <t>レンケイ</t>
    </rPh>
    <rPh sb="87" eb="88">
      <t>ハカ</t>
    </rPh>
    <rPh sb="91" eb="92">
      <t>ツト</t>
    </rPh>
    <phoneticPr fontId="1"/>
  </si>
  <si>
    <t>×</t>
    <phoneticPr fontId="1"/>
  </si>
  <si>
    <t>×</t>
    <phoneticPr fontId="1"/>
  </si>
  <si>
    <t>×</t>
    <phoneticPr fontId="1"/>
  </si>
  <si>
    <t>Ⅰ</t>
    <phoneticPr fontId="1"/>
  </si>
  <si>
    <t>△</t>
    <phoneticPr fontId="1"/>
  </si>
  <si>
    <t>×</t>
    <phoneticPr fontId="1"/>
  </si>
  <si>
    <t>×</t>
    <phoneticPr fontId="1"/>
  </si>
  <si>
    <t>×</t>
    <phoneticPr fontId="1"/>
  </si>
  <si>
    <t>×</t>
    <phoneticPr fontId="1"/>
  </si>
  <si>
    <t>〇特記事項
※①～②のいずれかに不適がある場合介護予防短期入所生活介護・介護予防短期入所療養介護において算定不可</t>
    <phoneticPr fontId="1"/>
  </si>
  <si>
    <t>Ⅲ</t>
    <phoneticPr fontId="1"/>
  </si>
  <si>
    <t>①-1　介護予防サービス計画の作成にあたり、担当職員に対して複数の事業所等の紹介を求めることができる。</t>
    <rPh sb="4" eb="6">
      <t>カイゴ</t>
    </rPh>
    <rPh sb="6" eb="8">
      <t>ヨボウ</t>
    </rPh>
    <rPh sb="12" eb="14">
      <t>ケイカク</t>
    </rPh>
    <rPh sb="15" eb="17">
      <t>サクセイ</t>
    </rPh>
    <rPh sb="22" eb="24">
      <t>タントウ</t>
    </rPh>
    <rPh sb="24" eb="26">
      <t>ショクイン</t>
    </rPh>
    <rPh sb="27" eb="28">
      <t>タイ</t>
    </rPh>
    <rPh sb="30" eb="32">
      <t>フクスウ</t>
    </rPh>
    <rPh sb="33" eb="36">
      <t>ジギョウショ</t>
    </rPh>
    <rPh sb="36" eb="37">
      <t>トウ</t>
    </rPh>
    <rPh sb="38" eb="40">
      <t>ショウカイ</t>
    </rPh>
    <rPh sb="41" eb="42">
      <t>モト</t>
    </rPh>
    <phoneticPr fontId="1"/>
  </si>
  <si>
    <t>①-2　介護予防サービス計画原案に位置付けたサービス事業所等の選定理由の説明を求めることができる。</t>
    <rPh sb="4" eb="6">
      <t>カイゴ</t>
    </rPh>
    <rPh sb="6" eb="8">
      <t>ヨボウ</t>
    </rPh>
    <rPh sb="12" eb="14">
      <t>ケイカク</t>
    </rPh>
    <rPh sb="14" eb="16">
      <t>ゲンアン</t>
    </rPh>
    <rPh sb="17" eb="20">
      <t>イチヅ</t>
    </rPh>
    <rPh sb="26" eb="29">
      <t>ジギョウショ</t>
    </rPh>
    <rPh sb="29" eb="30">
      <t>トウ</t>
    </rPh>
    <rPh sb="31" eb="33">
      <t>センテイ</t>
    </rPh>
    <rPh sb="33" eb="35">
      <t>リユウ</t>
    </rPh>
    <rPh sb="36" eb="38">
      <t>セツメイ</t>
    </rPh>
    <rPh sb="39" eb="40">
      <t>モト</t>
    </rPh>
    <phoneticPr fontId="1"/>
  </si>
  <si>
    <t>②①の説明について、文書の交付に加えて利用者からの署名を得ている。</t>
    <phoneticPr fontId="1"/>
  </si>
  <si>
    <t>上記、①、②のいずれか。</t>
    <rPh sb="0" eb="2">
      <t>ジョウキ</t>
    </rPh>
    <phoneticPr fontId="1"/>
  </si>
  <si>
    <t>① 課題の把握（アセスメント）に当たっては、必ず利用者の居宅を訪問し、利用者及びその家族に面接し、当該アセスメントの結果について記録している。</t>
    <rPh sb="64" eb="66">
      <t>キロク</t>
    </rPh>
    <phoneticPr fontId="1"/>
  </si>
  <si>
    <t>⑨ 介護予防サービス計画を交付したときは、担当者に個別サービス計画の提出を求め、居宅サービス計画の連動性や整合性について確認している。</t>
    <rPh sb="2" eb="4">
      <t>カイゴ</t>
    </rPh>
    <rPh sb="4" eb="6">
      <t>ヨボウ</t>
    </rPh>
    <rPh sb="10" eb="12">
      <t>ケイカク</t>
    </rPh>
    <rPh sb="13" eb="15">
      <t>コウフ</t>
    </rPh>
    <rPh sb="21" eb="24">
      <t>タントウシャ</t>
    </rPh>
    <rPh sb="25" eb="27">
      <t>コベツ</t>
    </rPh>
    <rPh sb="31" eb="33">
      <t>ケイカク</t>
    </rPh>
    <rPh sb="34" eb="36">
      <t>テイシュツ</t>
    </rPh>
    <rPh sb="37" eb="38">
      <t>モト</t>
    </rPh>
    <rPh sb="40" eb="42">
      <t>キョタク</t>
    </rPh>
    <rPh sb="46" eb="48">
      <t>ケイカク</t>
    </rPh>
    <rPh sb="49" eb="52">
      <t>レンドウセイ</t>
    </rPh>
    <rPh sb="53" eb="56">
      <t>セイゴウセイ</t>
    </rPh>
    <rPh sb="60" eb="62">
      <t>カクニン</t>
    </rPh>
    <phoneticPr fontId="1"/>
  </si>
  <si>
    <t>⑫ 特段の事情のない限り、次の場合は利用者の居宅を訪問、面接しモニタリングを行う。</t>
    <rPh sb="2" eb="4">
      <t>トクダン</t>
    </rPh>
    <rPh sb="5" eb="7">
      <t>ジジョウ</t>
    </rPh>
    <rPh sb="10" eb="11">
      <t>カギ</t>
    </rPh>
    <rPh sb="13" eb="14">
      <t>ツギ</t>
    </rPh>
    <rPh sb="15" eb="17">
      <t>バアイ</t>
    </rPh>
    <rPh sb="18" eb="21">
      <t>リヨウシャ</t>
    </rPh>
    <rPh sb="22" eb="24">
      <t>キョタク</t>
    </rPh>
    <rPh sb="25" eb="27">
      <t>ホウモン</t>
    </rPh>
    <rPh sb="28" eb="30">
      <t>メンセツ</t>
    </rPh>
    <rPh sb="38" eb="39">
      <t>オコナ</t>
    </rPh>
    <phoneticPr fontId="1"/>
  </si>
  <si>
    <t>① 介護予防サービス計画に介護予防福祉用具貸与を位置づける場合にあっては、サービス担当者会議を開催し、その利用の妥当性を検討し、当該計画に介護予防福祉用具貸与が必要な理由を記載している。</t>
    <rPh sb="41" eb="44">
      <t>タントウシャ</t>
    </rPh>
    <rPh sb="44" eb="46">
      <t>カイギ</t>
    </rPh>
    <rPh sb="47" eb="49">
      <t>カイサイ</t>
    </rPh>
    <phoneticPr fontId="1"/>
  </si>
  <si>
    <t>① 原則として、「基本調査の結果」を用いて、福祉用具貸与の要否を判断している。</t>
    <rPh sb="22" eb="26">
      <t>フクシヨウグ</t>
    </rPh>
    <rPh sb="26" eb="28">
      <t>タイヨ</t>
    </rPh>
    <rPh sb="29" eb="31">
      <t>ヨウヒ</t>
    </rPh>
    <rPh sb="32" eb="34">
      <t>ハンダン</t>
    </rPh>
    <phoneticPr fontId="1"/>
  </si>
  <si>
    <t>イ　アに該当することが医師の医学的所見に
　　基づき判断されている</t>
    <rPh sb="4" eb="6">
      <t>ガイトウ</t>
    </rPh>
    <rPh sb="11" eb="13">
      <t>イシ</t>
    </rPh>
    <rPh sb="14" eb="17">
      <t>イガクテキ</t>
    </rPh>
    <rPh sb="17" eb="19">
      <t>ショケン</t>
    </rPh>
    <rPh sb="23" eb="24">
      <t>モト</t>
    </rPh>
    <rPh sb="26" eb="28">
      <t>ハンダン</t>
    </rPh>
    <phoneticPr fontId="1"/>
  </si>
  <si>
    <t>ア　右記ⅰ～ⅲのいずれかに該当する</t>
    <rPh sb="2" eb="4">
      <t>ウキ</t>
    </rPh>
    <rPh sb="13" eb="15">
      <t>ガイトウ</t>
    </rPh>
    <phoneticPr fontId="1"/>
  </si>
  <si>
    <t>ウ　サービス担当者会議等を通じた適切なケア
　　マネジメントにより介護予防福祉用具貸与　　　　
　　が特に必要である旨が判断されている。</t>
    <rPh sb="6" eb="9">
      <t>タントウシャ</t>
    </rPh>
    <rPh sb="9" eb="11">
      <t>カイギ</t>
    </rPh>
    <rPh sb="11" eb="12">
      <t>ナド</t>
    </rPh>
    <rPh sb="13" eb="14">
      <t>ツウ</t>
    </rPh>
    <rPh sb="16" eb="18">
      <t>テキセツ</t>
    </rPh>
    <rPh sb="33" eb="35">
      <t>カイゴ</t>
    </rPh>
    <rPh sb="35" eb="37">
      <t>ヨボウ</t>
    </rPh>
    <rPh sb="37" eb="41">
      <t>フクシヨウグ</t>
    </rPh>
    <rPh sb="41" eb="43">
      <t>タイヨ</t>
    </rPh>
    <rPh sb="51" eb="52">
      <t>トク</t>
    </rPh>
    <rPh sb="53" eb="55">
      <t>ヒツヨウ</t>
    </rPh>
    <rPh sb="58" eb="59">
      <t>ムネ</t>
    </rPh>
    <rPh sb="60" eb="62">
      <t>ハンダン</t>
    </rPh>
    <phoneticPr fontId="1"/>
  </si>
  <si>
    <t>〇特記事項
①～③のいずれかに不適がある場合、介護予防福祉用具貸与費が算定できない</t>
    <rPh sb="20" eb="22">
      <t>バアイ</t>
    </rPh>
    <phoneticPr fontId="1"/>
  </si>
  <si>
    <t>介護予防サービス計画に特定介護予防福祉用具販売を位置づける場合にあっては、サービス担当者会議を開催し、その利用の妥当性を検討し、当該計画に特定介護予防福祉用具販売が必要な理由を記載している。</t>
    <rPh sb="41" eb="44">
      <t>タントウシャ</t>
    </rPh>
    <rPh sb="44" eb="46">
      <t>カイギ</t>
    </rPh>
    <rPh sb="47" eb="49">
      <t>カイサイ</t>
    </rPh>
    <phoneticPr fontId="1"/>
  </si>
  <si>
    <t>サービス担当者会議にて必要性を判断しているか</t>
    <phoneticPr fontId="1"/>
  </si>
  <si>
    <t>同一利用者に対して、複数の事業所が加算の請求をしないように、サービス担当者会議で決定しているか。</t>
    <phoneticPr fontId="1"/>
  </si>
  <si>
    <t>利用者の服薬状況、口腔機能その他の利用者の心身又は生活の状況に係る情報のうち必要と認める情報を、利用者の同意を得た上で主治医、歯科医師又は薬剤師への提供しているか。</t>
    <phoneticPr fontId="1"/>
  </si>
  <si>
    <t>① 医療系サービスの利用については、利用者の同意を得た上で、主治医等の指示を確認している。</t>
    <rPh sb="4" eb="5">
      <t>ケイ</t>
    </rPh>
    <phoneticPr fontId="1"/>
  </si>
  <si>
    <t>② 主治医等への介護予防サービス計画を交付している。</t>
    <phoneticPr fontId="1"/>
  </si>
  <si>
    <t>①特に必要な場合を除き、介護予防短期入所生活介護又は介護予防短期入所療養介護を利用する日数が要支援認定の有効期間のおおむね半数を超えない。</t>
    <phoneticPr fontId="1"/>
  </si>
  <si>
    <t>②契約の有無に関わらず、当該利用者について、過去2月以上、介護予防支援を提供していない。</t>
    <phoneticPr fontId="1"/>
  </si>
  <si>
    <t>② 利用者に係る必要な情報を居宅介護支援事業所に提供し、介護予防サービス計画の作成に協力している。</t>
    <rPh sb="2" eb="5">
      <t>リヨウシャ</t>
    </rPh>
    <rPh sb="6" eb="7">
      <t>カカ</t>
    </rPh>
    <rPh sb="8" eb="10">
      <t>ヒツヨウ</t>
    </rPh>
    <rPh sb="11" eb="13">
      <t>ジョウホウ</t>
    </rPh>
    <rPh sb="14" eb="16">
      <t>キョタク</t>
    </rPh>
    <rPh sb="16" eb="18">
      <t>カイゴ</t>
    </rPh>
    <rPh sb="18" eb="20">
      <t>シエン</t>
    </rPh>
    <rPh sb="20" eb="23">
      <t>ジギョウショ</t>
    </rPh>
    <rPh sb="24" eb="26">
      <t>テイキョウ</t>
    </rPh>
    <rPh sb="28" eb="30">
      <t>カイゴ</t>
    </rPh>
    <rPh sb="30" eb="32">
      <t>ヨボウ</t>
    </rPh>
    <rPh sb="36" eb="38">
      <t>ケイカク</t>
    </rPh>
    <rPh sb="39" eb="41">
      <t>サクセイ</t>
    </rPh>
    <rPh sb="42" eb="44">
      <t>キョウリョク</t>
    </rPh>
    <phoneticPr fontId="1"/>
  </si>
  <si>
    <t>① 介護予防支援を居宅介護支援事業所に委託している。</t>
    <rPh sb="2" eb="4">
      <t>カイゴ</t>
    </rPh>
    <rPh sb="4" eb="6">
      <t>ヨボウ</t>
    </rPh>
    <rPh sb="6" eb="8">
      <t>シエン</t>
    </rPh>
    <rPh sb="9" eb="11">
      <t>キョタク</t>
    </rPh>
    <rPh sb="11" eb="13">
      <t>カイゴ</t>
    </rPh>
    <rPh sb="13" eb="15">
      <t>シエン</t>
    </rPh>
    <rPh sb="15" eb="18">
      <t>ジギョウショ</t>
    </rPh>
    <rPh sb="19" eb="21">
      <t>イタク</t>
    </rPh>
    <phoneticPr fontId="1"/>
  </si>
  <si>
    <t>④ 委託を開始した日が属する月に限り、利用者１人につき１回のみ算定している。</t>
    <rPh sb="2" eb="4">
      <t>イタク</t>
    </rPh>
    <rPh sb="5" eb="7">
      <t>カイシ</t>
    </rPh>
    <rPh sb="9" eb="10">
      <t>ヒ</t>
    </rPh>
    <rPh sb="11" eb="12">
      <t>ゾク</t>
    </rPh>
    <rPh sb="14" eb="15">
      <t>ツキ</t>
    </rPh>
    <rPh sb="16" eb="17">
      <t>カギ</t>
    </rPh>
    <rPh sb="19" eb="22">
      <t>リヨウシャ</t>
    </rPh>
    <rPh sb="23" eb="24">
      <t>ニン</t>
    </rPh>
    <rPh sb="28" eb="29">
      <t>カイ</t>
    </rPh>
    <rPh sb="31" eb="33">
      <t>サンテイ</t>
    </rPh>
    <phoneticPr fontId="1"/>
  </si>
  <si>
    <t>非表示</t>
    <rPh sb="0" eb="3">
      <t>ヒヒョウジ</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</si>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</sst>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27" x14ac:knownFonts="1">
    <font>
      <sz val="11"/>
      <name val="ＭＳ Ｐゴシック"/>
      <family val="3"/>
      <charset val="128"/>
    </font>
    <font>
      <sz val="6"/>
      <name val="ＭＳ Ｐゴシック"/>
      <family val="3"/>
      <charset val="128"/>
    </font>
    <font>
      <sz val="8"/>
      <name val="HGSｺﾞｼｯｸM"/>
      <family val="3"/>
      <charset val="128"/>
    </font>
    <font>
      <sz val="9"/>
      <name val="HGｺﾞｼｯｸM"/>
      <family val="3"/>
      <charset val="128"/>
    </font>
    <font>
      <sz val="8"/>
      <name val="HGｺﾞｼｯｸM"/>
      <family val="3"/>
      <charset val="128"/>
    </font>
    <font>
      <sz val="12"/>
      <name val="HGｺﾞｼｯｸM"/>
      <family val="3"/>
      <charset val="128"/>
    </font>
    <font>
      <sz val="7"/>
      <name val="HGｺﾞｼｯｸM"/>
      <family val="3"/>
      <charset val="128"/>
    </font>
    <font>
      <sz val="11"/>
      <name val="HGｺﾞｼｯｸM"/>
      <family val="3"/>
      <charset val="128"/>
    </font>
    <font>
      <sz val="10"/>
      <name val="HGｺﾞｼｯｸM"/>
      <family val="3"/>
      <charset val="128"/>
    </font>
    <font>
      <b/>
      <sz val="10"/>
      <name val="HGｺﾞｼｯｸM"/>
      <family val="3"/>
      <charset val="128"/>
    </font>
    <font>
      <b/>
      <sz val="8"/>
      <name val="HGｺﾞｼｯｸM"/>
      <family val="3"/>
      <charset val="128"/>
    </font>
    <font>
      <b/>
      <sz val="7"/>
      <name val="HGｺﾞｼｯｸM"/>
      <family val="3"/>
      <charset val="128"/>
    </font>
    <font>
      <b/>
      <sz val="11"/>
      <name val="HGｺﾞｼｯｸM"/>
      <family val="3"/>
      <charset val="128"/>
    </font>
    <font>
      <b/>
      <sz val="9"/>
      <name val="HGｺﾞｼｯｸM"/>
      <family val="3"/>
      <charset val="128"/>
    </font>
    <font>
      <sz val="9"/>
      <color indexed="81"/>
      <name val="ＭＳ Ｐゴシック"/>
      <family val="3"/>
      <charset val="128"/>
    </font>
    <font>
      <sz val="8"/>
      <color rgb="FFFF0000"/>
      <name val="HGｺﾞｼｯｸM"/>
      <family val="3"/>
      <charset val="128"/>
    </font>
    <font>
      <strike/>
      <sz val="8"/>
      <name val="HGｺﾞｼｯｸM"/>
      <family val="3"/>
      <charset val="128"/>
    </font>
    <font>
      <sz val="18"/>
      <name val="HGｺﾞｼｯｸM"/>
      <family val="3"/>
      <charset val="128"/>
    </font>
    <font>
      <sz val="12"/>
      <color theme="1"/>
      <name val="HGｺﾞｼｯｸM"/>
      <family val="3"/>
      <charset val="128"/>
    </font>
    <font>
      <sz val="6"/>
      <name val="ＭＳ Ｐゴシック"/>
      <family val="3"/>
      <charset val="128"/>
      <scheme val="minor"/>
    </font>
    <font>
      <sz val="14"/>
      <name val="HGｺﾞｼｯｸM"/>
      <family val="3"/>
      <charset val="128"/>
    </font>
    <font>
      <sz val="16"/>
      <name val="HGｺﾞｼｯｸM"/>
      <family val="3"/>
      <charset val="128"/>
    </font>
    <font>
      <sz val="5"/>
      <name val="HGｺﾞｼｯｸM"/>
      <family val="3"/>
      <charset val="128"/>
    </font>
    <font>
      <sz val="11"/>
      <color theme="1"/>
      <name val="ＭＳ Ｐゴシック"/>
      <family val="2"/>
      <scheme val="minor"/>
    </font>
    <font>
      <sz val="12"/>
      <color indexed="81"/>
      <name val="HGｺﾞｼｯｸM"/>
      <family val="3"/>
      <charset val="128"/>
    </font>
    <font>
      <sz val="6"/>
      <name val="HGｺﾞｼｯｸM"/>
      <family val="3"/>
      <charset val="128"/>
    </font>
    <font>
      <b/>
      <u/>
      <sz val="9"/>
      <name val="HG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DE9D9"/>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dotted">
        <color indexed="64"/>
      </bottom>
      <diagonal/>
    </border>
    <border>
      <left style="dotted">
        <color indexed="64"/>
      </left>
      <right/>
      <top/>
      <bottom style="thin">
        <color indexed="64"/>
      </bottom>
      <diagonal/>
    </border>
    <border>
      <left style="dotted">
        <color indexed="64"/>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dotted">
        <color indexed="64"/>
      </right>
      <top/>
      <bottom style="hair">
        <color indexed="64"/>
      </bottom>
      <diagonal/>
    </border>
    <border>
      <left/>
      <right/>
      <top/>
      <bottom style="hair">
        <color indexed="64"/>
      </bottom>
      <diagonal/>
    </border>
    <border>
      <left style="dotted">
        <color indexed="64"/>
      </left>
      <right/>
      <top/>
      <bottom style="hair">
        <color indexed="64"/>
      </bottom>
      <diagonal/>
    </border>
    <border>
      <left style="medium">
        <color indexed="64"/>
      </left>
      <right style="medium">
        <color indexed="64"/>
      </right>
      <top style="hair">
        <color indexed="64"/>
      </top>
      <bottom style="thin">
        <color indexed="64"/>
      </bottom>
      <diagonal/>
    </border>
  </borders>
  <cellStyleXfs count="2">
    <xf numFmtId="0" fontId="0" fillId="0" borderId="0">
      <alignment vertical="center"/>
    </xf>
    <xf numFmtId="0" fontId="23" fillId="0" borderId="0"/>
  </cellStyleXfs>
  <cellXfs count="258">
    <xf numFmtId="0" fontId="0" fillId="0" borderId="0" xfId="0">
      <alignment vertical="center"/>
    </xf>
    <xf numFmtId="0" fontId="6" fillId="0" borderId="0" xfId="0" applyFont="1" applyFill="1" applyBorder="1" applyAlignment="1">
      <alignment vertical="top" wrapText="1"/>
    </xf>
    <xf numFmtId="0" fontId="6" fillId="0" borderId="0" xfId="0" applyFont="1" applyFill="1" applyAlignment="1">
      <alignment vertical="top" wrapText="1"/>
    </xf>
    <xf numFmtId="0" fontId="5" fillId="0" borderId="0" xfId="0" applyFont="1" applyFill="1">
      <alignment vertical="center"/>
    </xf>
    <xf numFmtId="0" fontId="6" fillId="0" borderId="0" xfId="0" applyFont="1" applyFill="1" applyAlignment="1">
      <alignment horizontal="left" vertical="center" wrapText="1"/>
    </xf>
    <xf numFmtId="0" fontId="7" fillId="0" borderId="0" xfId="0" applyFont="1" applyFill="1">
      <alignment vertical="center"/>
    </xf>
    <xf numFmtId="0" fontId="7" fillId="0" borderId="0" xfId="0" applyFont="1" applyFill="1" applyBorder="1">
      <alignment vertical="center"/>
    </xf>
    <xf numFmtId="0" fontId="8" fillId="0" borderId="0" xfId="0" applyFont="1" applyFill="1" applyAlignment="1">
      <alignment vertical="center" shrinkToFit="1"/>
    </xf>
    <xf numFmtId="0" fontId="8" fillId="0" borderId="0" xfId="0" applyFont="1" applyFill="1" applyBorder="1" applyAlignment="1">
      <alignment horizontal="center" vertical="center" wrapText="1"/>
    </xf>
    <xf numFmtId="0" fontId="8" fillId="0" borderId="0" xfId="0" applyFont="1" applyAlignment="1">
      <alignment vertical="center" shrinkToFit="1"/>
    </xf>
    <xf numFmtId="0" fontId="3" fillId="4" borderId="30" xfId="0" applyNumberFormat="1" applyFont="1" applyFill="1" applyBorder="1" applyAlignment="1">
      <alignment horizontal="center" vertical="center" shrinkToFit="1"/>
    </xf>
    <xf numFmtId="0" fontId="3" fillId="4" borderId="31" xfId="0" applyNumberFormat="1" applyFont="1" applyFill="1" applyBorder="1" applyAlignment="1">
      <alignment horizontal="center" vertical="center" shrinkToFit="1"/>
    </xf>
    <xf numFmtId="0" fontId="9" fillId="0" borderId="0" xfId="0" applyFont="1" applyFill="1" applyAlignment="1">
      <alignment vertical="center" shrinkToFit="1"/>
    </xf>
    <xf numFmtId="0" fontId="10" fillId="2" borderId="16" xfId="0" applyFont="1" applyFill="1" applyBorder="1" applyAlignment="1">
      <alignment horizontal="center" vertical="center" wrapText="1"/>
    </xf>
    <xf numFmtId="0" fontId="9" fillId="2" borderId="7"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11" fillId="2" borderId="6" xfId="0" applyFont="1" applyFill="1" applyBorder="1" applyAlignment="1">
      <alignment vertical="top" wrapText="1"/>
    </xf>
    <xf numFmtId="0" fontId="11" fillId="2" borderId="6" xfId="0" applyFont="1" applyFill="1" applyBorder="1" applyAlignment="1">
      <alignment vertical="top" shrinkToFit="1"/>
    </xf>
    <xf numFmtId="0" fontId="11" fillId="0" borderId="0" xfId="0" applyFont="1" applyFill="1" applyBorder="1" applyAlignment="1">
      <alignment horizontal="center" vertical="center" wrapText="1"/>
    </xf>
    <xf numFmtId="0" fontId="9" fillId="2" borderId="0" xfId="0" applyFont="1" applyFill="1" applyAlignment="1">
      <alignment vertical="center" shrinkToFit="1"/>
    </xf>
    <xf numFmtId="0" fontId="4" fillId="0" borderId="10" xfId="0" applyFont="1" applyFill="1" applyBorder="1" applyAlignment="1">
      <alignment vertical="center" wrapText="1"/>
    </xf>
    <xf numFmtId="0" fontId="3" fillId="0" borderId="9" xfId="0" applyFont="1" applyFill="1" applyBorder="1" applyAlignment="1">
      <alignment horizontal="center" vertical="center"/>
    </xf>
    <xf numFmtId="0" fontId="3" fillId="0" borderId="27" xfId="0" applyFont="1" applyFill="1" applyBorder="1" applyAlignment="1">
      <alignment horizontal="center" vertical="center"/>
    </xf>
    <xf numFmtId="0" fontId="6" fillId="0" borderId="12" xfId="0" applyFont="1" applyFill="1" applyBorder="1" applyAlignment="1">
      <alignment vertical="top"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2" fillId="0" borderId="0" xfId="0" applyFont="1" applyFill="1">
      <alignment vertical="center"/>
    </xf>
    <xf numFmtId="0" fontId="10" fillId="2" borderId="16" xfId="0" applyFont="1" applyFill="1" applyBorder="1" applyAlignment="1">
      <alignment horizontal="left" vertical="center" wrapText="1"/>
    </xf>
    <xf numFmtId="0" fontId="13" fillId="2" borderId="7" xfId="0" applyFont="1" applyFill="1" applyBorder="1" applyAlignment="1">
      <alignment horizontal="center" vertical="center"/>
    </xf>
    <xf numFmtId="0" fontId="13" fillId="2" borderId="26" xfId="0" applyFont="1" applyFill="1" applyBorder="1" applyAlignment="1">
      <alignment horizontal="center" vertical="center"/>
    </xf>
    <xf numFmtId="0" fontId="11" fillId="2" borderId="16" xfId="0" applyFont="1" applyFill="1" applyBorder="1" applyAlignment="1">
      <alignment vertical="top" wrapText="1"/>
    </xf>
    <xf numFmtId="0" fontId="11" fillId="0" borderId="0" xfId="0" applyFont="1" applyFill="1" applyBorder="1" applyAlignment="1">
      <alignment vertical="top" wrapText="1"/>
    </xf>
    <xf numFmtId="0" fontId="12" fillId="2" borderId="0" xfId="0" applyFont="1" applyFill="1">
      <alignment vertical="center"/>
    </xf>
    <xf numFmtId="0" fontId="4" fillId="0" borderId="23" xfId="0" applyFont="1" applyFill="1" applyBorder="1" applyAlignment="1">
      <alignment vertical="center" wrapText="1"/>
    </xf>
    <xf numFmtId="0" fontId="4" fillId="0" borderId="14" xfId="0" applyFont="1" applyFill="1" applyBorder="1" applyAlignment="1">
      <alignment vertical="center" wrapText="1"/>
    </xf>
    <xf numFmtId="0" fontId="10" fillId="2" borderId="16" xfId="0" applyFont="1" applyFill="1" applyBorder="1" applyAlignment="1">
      <alignment vertical="center" wrapText="1"/>
    </xf>
    <xf numFmtId="0" fontId="6" fillId="0" borderId="11" xfId="0" applyFont="1" applyFill="1" applyBorder="1" applyAlignment="1">
      <alignment vertical="top" wrapText="1"/>
    </xf>
    <xf numFmtId="0" fontId="4" fillId="0" borderId="36" xfId="0" applyFont="1" applyFill="1" applyBorder="1" applyAlignment="1">
      <alignment vertical="center" wrapText="1"/>
    </xf>
    <xf numFmtId="0" fontId="6" fillId="0" borderId="5" xfId="0" applyFont="1" applyFill="1" applyBorder="1" applyAlignment="1">
      <alignment vertical="top"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6" fillId="0" borderId="0" xfId="0" applyFont="1" applyFill="1" applyAlignment="1">
      <alignment horizontal="center" vertical="top" wrapText="1"/>
    </xf>
    <xf numFmtId="0" fontId="6" fillId="0" borderId="0" xfId="0" applyFont="1" applyFill="1">
      <alignment vertical="center"/>
    </xf>
    <xf numFmtId="0" fontId="15" fillId="0" borderId="0" xfId="0" applyFont="1" applyFill="1" applyBorder="1" applyAlignment="1">
      <alignment vertical="center" wrapText="1"/>
    </xf>
    <xf numFmtId="0" fontId="8" fillId="3" borderId="0" xfId="0" applyFont="1" applyFill="1">
      <alignment vertical="center"/>
    </xf>
    <xf numFmtId="0" fontId="8" fillId="0" borderId="0" xfId="0" applyFont="1">
      <alignment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0" xfId="0" applyFont="1" applyFill="1" applyAlignment="1">
      <alignment vertical="center" wrapText="1"/>
    </xf>
    <xf numFmtId="0" fontId="3" fillId="3" borderId="0" xfId="0" applyFont="1" applyFill="1" applyAlignment="1">
      <alignment vertical="center" wrapText="1"/>
    </xf>
    <xf numFmtId="0" fontId="2" fillId="0" borderId="10" xfId="0" applyFont="1" applyFill="1" applyBorder="1" applyAlignment="1">
      <alignment vertical="top" wrapText="1" shrinkToFit="1"/>
    </xf>
    <xf numFmtId="0" fontId="3" fillId="3" borderId="2" xfId="0" applyFont="1" applyFill="1" applyBorder="1" applyAlignment="1">
      <alignment horizontal="center" vertical="center" wrapText="1"/>
    </xf>
    <xf numFmtId="0" fontId="4" fillId="0" borderId="36" xfId="0" applyFont="1" applyFill="1" applyBorder="1" applyAlignment="1">
      <alignment horizontal="left" vertical="center" wrapText="1"/>
    </xf>
    <xf numFmtId="0" fontId="2" fillId="3" borderId="10" xfId="0" applyFont="1" applyFill="1" applyBorder="1" applyAlignment="1">
      <alignment horizontal="left" vertical="top" wrapText="1" shrinkToFit="1"/>
    </xf>
    <xf numFmtId="0" fontId="4" fillId="3" borderId="10" xfId="0" applyFont="1" applyFill="1" applyBorder="1" applyAlignment="1">
      <alignment vertical="center" wrapText="1"/>
    </xf>
    <xf numFmtId="0" fontId="3" fillId="0" borderId="0" xfId="0" applyFont="1" applyFill="1" applyBorder="1">
      <alignment vertical="center"/>
    </xf>
    <xf numFmtId="0" fontId="13" fillId="2" borderId="19" xfId="0" applyFont="1" applyFill="1" applyBorder="1" applyAlignment="1">
      <alignment vertical="center"/>
    </xf>
    <xf numFmtId="0" fontId="3" fillId="0" borderId="32" xfId="0" applyFont="1" applyFill="1" applyBorder="1" applyAlignment="1">
      <alignment horizontal="center" vertical="center"/>
    </xf>
    <xf numFmtId="0" fontId="3" fillId="0" borderId="34" xfId="0" applyFont="1" applyFill="1" applyBorder="1" applyAlignment="1">
      <alignment vertical="center"/>
    </xf>
    <xf numFmtId="0" fontId="3" fillId="0" borderId="32" xfId="0"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3" fillId="0" borderId="0" xfId="0" applyFont="1" applyFill="1" applyAlignment="1">
      <alignment horizontal="center" vertical="top"/>
    </xf>
    <xf numFmtId="0" fontId="6" fillId="0" borderId="12" xfId="0" applyFont="1" applyFill="1" applyBorder="1" applyAlignment="1">
      <alignment vertical="top" wrapText="1"/>
    </xf>
    <xf numFmtId="0" fontId="5" fillId="0" borderId="0" xfId="0" applyFont="1" applyBorder="1" applyAlignment="1">
      <alignment horizontal="center" vertical="center"/>
    </xf>
    <xf numFmtId="0" fontId="5" fillId="0" borderId="0" xfId="0" applyFont="1">
      <alignment vertical="center"/>
    </xf>
    <xf numFmtId="0" fontId="7" fillId="0" borderId="0" xfId="0" applyFont="1" applyAlignment="1">
      <alignment horizontal="right" vertical="center"/>
    </xf>
    <xf numFmtId="0" fontId="17" fillId="0" borderId="0" xfId="0" applyFont="1">
      <alignment vertical="center"/>
    </xf>
    <xf numFmtId="0" fontId="17" fillId="0" borderId="0" xfId="0" applyFont="1" applyAlignment="1">
      <alignment vertical="center"/>
    </xf>
    <xf numFmtId="0" fontId="18" fillId="0" borderId="0" xfId="0" applyFont="1" applyBorder="1" applyAlignment="1">
      <alignment vertical="center"/>
    </xf>
    <xf numFmtId="58" fontId="18" fillId="0" borderId="0" xfId="0" applyNumberFormat="1" applyFont="1" applyFill="1" applyBorder="1" applyAlignment="1">
      <alignment horizontal="center" vertical="center"/>
    </xf>
    <xf numFmtId="0" fontId="18" fillId="5" borderId="0" xfId="0" applyFont="1" applyFill="1" applyBorder="1" applyAlignment="1">
      <alignment vertical="center"/>
    </xf>
    <xf numFmtId="0" fontId="18" fillId="0" borderId="0" xfId="0" applyFont="1" applyFill="1" applyBorder="1" applyAlignment="1">
      <alignment vertical="center"/>
    </xf>
    <xf numFmtId="0" fontId="5" fillId="0" borderId="0" xfId="0" applyFont="1" applyBorder="1">
      <alignment vertical="center"/>
    </xf>
    <xf numFmtId="0" fontId="20" fillId="0" borderId="0" xfId="0" applyFont="1" applyAlignment="1">
      <alignment horizontal="center" vertical="center"/>
    </xf>
    <xf numFmtId="0" fontId="21" fillId="0" borderId="0" xfId="0" applyFont="1">
      <alignment vertical="center"/>
    </xf>
    <xf numFmtId="0" fontId="21" fillId="0" borderId="0" xfId="0" applyFont="1" applyAlignment="1">
      <alignment vertical="center"/>
    </xf>
    <xf numFmtId="0" fontId="5" fillId="0" borderId="0" xfId="0" applyFont="1" applyAlignment="1">
      <alignment vertical="center"/>
    </xf>
    <xf numFmtId="0" fontId="3" fillId="5" borderId="2" xfId="0" applyFont="1" applyFill="1" applyBorder="1" applyAlignment="1">
      <alignment horizontal="center" vertical="center"/>
    </xf>
    <xf numFmtId="0" fontId="4" fillId="3" borderId="10" xfId="0" applyFont="1" applyFill="1" applyBorder="1" applyAlignment="1">
      <alignment vertical="center" wrapText="1"/>
    </xf>
    <xf numFmtId="0" fontId="18" fillId="0" borderId="0" xfId="1" applyFont="1" applyAlignment="1">
      <alignment vertical="center"/>
    </xf>
    <xf numFmtId="0" fontId="18" fillId="0" borderId="0" xfId="1" applyFont="1" applyBorder="1" applyAlignment="1">
      <alignment vertical="center"/>
    </xf>
    <xf numFmtId="0" fontId="8" fillId="0" borderId="0" xfId="0" applyFont="1" applyAlignment="1">
      <alignment horizontal="center" vertical="center" textRotation="255" shrinkToFit="1"/>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wrapText="1" shrinkToFit="1"/>
    </xf>
    <xf numFmtId="0" fontId="8" fillId="0" borderId="0" xfId="0" applyFont="1" applyAlignment="1">
      <alignment horizontal="center" vertical="center" shrinkToFit="1"/>
    </xf>
    <xf numFmtId="0" fontId="3" fillId="0" borderId="0" xfId="0" applyNumberFormat="1" applyFont="1" applyFill="1" applyAlignment="1">
      <alignment horizontal="center" vertical="center" textRotation="255" shrinkToFit="1"/>
    </xf>
    <xf numFmtId="0" fontId="3" fillId="0" borderId="0" xfId="0" applyNumberFormat="1" applyFont="1" applyFill="1">
      <alignment vertical="center"/>
    </xf>
    <xf numFmtId="0" fontId="3" fillId="0" borderId="0" xfId="0" applyNumberFormat="1" applyFont="1" applyFill="1" applyAlignment="1">
      <alignment horizontal="center" vertical="center"/>
    </xf>
    <xf numFmtId="0" fontId="3" fillId="0" borderId="0" xfId="0" applyNumberFormat="1" applyFont="1" applyAlignment="1">
      <alignment vertical="center" wrapText="1" shrinkToFit="1"/>
    </xf>
    <xf numFmtId="0" fontId="3" fillId="0" borderId="0" xfId="0" applyNumberFormat="1" applyFont="1" applyFill="1" applyAlignment="1">
      <alignment horizontal="center" vertical="center" wrapText="1"/>
    </xf>
    <xf numFmtId="0" fontId="3" fillId="0" borderId="0" xfId="0" applyNumberFormat="1" applyFont="1" applyFill="1" applyAlignment="1">
      <alignment vertical="center" shrinkToFit="1"/>
    </xf>
    <xf numFmtId="0" fontId="3" fillId="0" borderId="0" xfId="0" applyNumberFormat="1" applyFont="1" applyAlignment="1">
      <alignment vertical="center" shrinkToFit="1"/>
    </xf>
    <xf numFmtId="0" fontId="3" fillId="0" borderId="0" xfId="0" applyNumberFormat="1" applyFont="1" applyAlignment="1">
      <alignment vertical="center" wrapText="1"/>
    </xf>
    <xf numFmtId="0" fontId="3" fillId="4" borderId="52" xfId="0" applyNumberFormat="1" applyFont="1" applyFill="1" applyBorder="1" applyAlignment="1">
      <alignment horizontal="center" vertical="center" shrinkToFit="1"/>
    </xf>
    <xf numFmtId="0" fontId="9" fillId="2"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13" fillId="2" borderId="53" xfId="0" applyFont="1" applyFill="1" applyBorder="1" applyAlignment="1">
      <alignment horizontal="center" vertical="center" shrinkToFit="1"/>
    </xf>
    <xf numFmtId="0" fontId="6" fillId="0" borderId="36" xfId="0" applyFont="1" applyFill="1" applyBorder="1" applyAlignment="1">
      <alignment vertical="top" wrapText="1"/>
    </xf>
    <xf numFmtId="0" fontId="6" fillId="0" borderId="36" xfId="0" applyFont="1" applyFill="1" applyBorder="1" applyAlignment="1">
      <alignment vertical="top" wrapText="1"/>
    </xf>
    <xf numFmtId="0" fontId="6" fillId="0" borderId="10" xfId="0" applyFont="1" applyFill="1" applyBorder="1" applyAlignment="1">
      <alignment vertical="top" wrapText="1"/>
    </xf>
    <xf numFmtId="0" fontId="9" fillId="2"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13" fillId="2" borderId="60"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7" fillId="0" borderId="0" xfId="0" applyFont="1" applyFill="1" applyAlignment="1">
      <alignment vertical="center" textRotation="255" shrinkToFit="1"/>
    </xf>
    <xf numFmtId="0" fontId="7" fillId="0" borderId="0" xfId="0" applyFont="1" applyFill="1" applyAlignment="1">
      <alignment vertical="center"/>
    </xf>
    <xf numFmtId="0" fontId="10" fillId="0" borderId="11" xfId="0" applyFont="1" applyFill="1" applyBorder="1" applyAlignment="1">
      <alignment horizontal="center" vertical="center" wrapText="1" shrinkToFit="1"/>
    </xf>
    <xf numFmtId="0" fontId="13" fillId="0" borderId="28" xfId="0" applyFont="1" applyFill="1" applyBorder="1" applyAlignment="1">
      <alignment vertical="center"/>
    </xf>
    <xf numFmtId="0" fontId="4" fillId="0" borderId="10" xfId="0" applyFont="1" applyFill="1" applyBorder="1" applyAlignment="1">
      <alignment horizontal="left" vertical="center" wrapText="1" shrinkToFit="1"/>
    </xf>
    <xf numFmtId="0" fontId="3" fillId="0" borderId="62"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54" xfId="0" applyFont="1" applyFill="1" applyBorder="1" applyAlignment="1">
      <alignment horizontal="center" vertical="center" shrinkToFit="1"/>
    </xf>
    <xf numFmtId="0" fontId="10" fillId="0" borderId="9" xfId="0" applyFont="1" applyFill="1" applyBorder="1" applyAlignment="1">
      <alignment horizontal="center" vertical="center"/>
    </xf>
    <xf numFmtId="0" fontId="5" fillId="0" borderId="0" xfId="0" applyFont="1" applyBorder="1" applyAlignment="1">
      <alignment vertical="center" textRotation="255" shrinkToFit="1"/>
    </xf>
    <xf numFmtId="0" fontId="3" fillId="6" borderId="9"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54" xfId="0" applyFont="1" applyFill="1" applyBorder="1" applyAlignment="1">
      <alignment horizontal="center" vertical="center" shrinkToFit="1"/>
    </xf>
    <xf numFmtId="0" fontId="3" fillId="6" borderId="22"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55" xfId="0" applyFont="1" applyFill="1" applyBorder="1" applyAlignment="1">
      <alignment horizontal="center" vertical="center" shrinkToFit="1"/>
    </xf>
    <xf numFmtId="0" fontId="3" fillId="6" borderId="17"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56" xfId="0" applyFont="1" applyFill="1" applyBorder="1" applyAlignment="1">
      <alignment horizontal="center" vertical="center" shrinkToFit="1"/>
    </xf>
    <xf numFmtId="0" fontId="3" fillId="6" borderId="13" xfId="0" applyFont="1" applyFill="1" applyBorder="1" applyAlignment="1">
      <alignment horizontal="center" vertical="center"/>
    </xf>
    <xf numFmtId="0" fontId="3" fillId="6" borderId="33" xfId="0" applyFont="1" applyFill="1" applyBorder="1" applyAlignment="1">
      <alignment horizontal="center" vertical="center"/>
    </xf>
    <xf numFmtId="0" fontId="3" fillId="6" borderId="57" xfId="0" applyFont="1" applyFill="1" applyBorder="1" applyAlignment="1">
      <alignment horizontal="center" vertical="center" shrinkToFit="1"/>
    </xf>
    <xf numFmtId="0" fontId="6" fillId="0" borderId="8" xfId="0" applyFont="1" applyFill="1" applyBorder="1" applyAlignment="1">
      <alignment vertical="top" wrapText="1"/>
    </xf>
    <xf numFmtId="0" fontId="6" fillId="0" borderId="5" xfId="0" applyFont="1" applyBorder="1" applyAlignment="1">
      <alignment vertical="top" wrapText="1"/>
    </xf>
    <xf numFmtId="0" fontId="6" fillId="0" borderId="65" xfId="0" applyFont="1" applyFill="1" applyBorder="1" applyAlignment="1">
      <alignment horizontal="left" vertical="top" wrapText="1"/>
    </xf>
    <xf numFmtId="0" fontId="6" fillId="0" borderId="66" xfId="0" applyFont="1" applyFill="1" applyBorder="1" applyAlignment="1">
      <alignment vertical="top" wrapText="1"/>
    </xf>
    <xf numFmtId="0" fontId="6" fillId="0" borderId="64" xfId="0" applyFont="1" applyFill="1" applyBorder="1" applyAlignment="1">
      <alignment vertical="top" wrapText="1"/>
    </xf>
    <xf numFmtId="0" fontId="6" fillId="0" borderId="65" xfId="0" applyFont="1" applyFill="1" applyBorder="1" applyAlignment="1">
      <alignment vertical="top" wrapText="1"/>
    </xf>
    <xf numFmtId="0" fontId="6" fillId="0" borderId="65" xfId="0" applyFont="1" applyBorder="1" applyAlignment="1">
      <alignment vertical="top" wrapText="1"/>
    </xf>
    <xf numFmtId="0" fontId="0" fillId="0" borderId="65" xfId="0" applyBorder="1" applyAlignment="1">
      <alignment vertical="top" wrapText="1"/>
    </xf>
    <xf numFmtId="0" fontId="3" fillId="0" borderId="67" xfId="0" applyFont="1" applyFill="1" applyBorder="1" applyAlignment="1">
      <alignment vertical="center"/>
    </xf>
    <xf numFmtId="0" fontId="4" fillId="0" borderId="15" xfId="0" applyFont="1" applyFill="1" applyBorder="1" applyAlignment="1">
      <alignment vertical="center" wrapText="1"/>
    </xf>
    <xf numFmtId="0" fontId="3" fillId="6" borderId="68" xfId="0" applyFont="1" applyFill="1" applyBorder="1" applyAlignment="1">
      <alignment horizontal="center" vertical="center"/>
    </xf>
    <xf numFmtId="0" fontId="3" fillId="6" borderId="69" xfId="0" applyFont="1" applyFill="1" applyBorder="1" applyAlignment="1">
      <alignment horizontal="center" vertical="center"/>
    </xf>
    <xf numFmtId="0" fontId="3" fillId="6"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0" xfId="0" applyFont="1" applyFill="1" applyBorder="1" applyAlignment="1">
      <alignment horizontal="center" vertical="center"/>
    </xf>
    <xf numFmtId="0" fontId="13" fillId="2"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7" xfId="0" applyFont="1" applyFill="1" applyBorder="1" applyAlignment="1">
      <alignment horizontal="center" vertical="center"/>
    </xf>
    <xf numFmtId="0" fontId="10" fillId="0" borderId="9" xfId="0" applyFont="1" applyFill="1" applyBorder="1" applyAlignment="1">
      <alignment horizontal="center" vertical="center" wrapText="1" shrinkToFit="1"/>
    </xf>
    <xf numFmtId="0" fontId="3" fillId="0" borderId="51" xfId="0" applyFont="1" applyFill="1" applyBorder="1" applyAlignment="1">
      <alignment horizontal="center" vertical="center"/>
    </xf>
    <xf numFmtId="0" fontId="2" fillId="0" borderId="14" xfId="0" applyFont="1" applyFill="1" applyBorder="1" applyAlignment="1">
      <alignment vertical="top" wrapText="1" shrinkToFit="1"/>
    </xf>
    <xf numFmtId="0" fontId="5" fillId="0" borderId="43" xfId="0" applyFont="1" applyBorder="1" applyAlignment="1">
      <alignment horizontal="distributed" vertical="center"/>
    </xf>
    <xf numFmtId="0" fontId="5" fillId="0" borderId="2" xfId="0" applyFont="1" applyBorder="1" applyAlignment="1">
      <alignment horizontal="distributed" vertical="center"/>
    </xf>
    <xf numFmtId="0" fontId="5" fillId="5" borderId="29" xfId="0" applyFont="1" applyFill="1" applyBorder="1" applyAlignment="1">
      <alignment horizontal="left" vertical="center" wrapText="1" indent="1"/>
    </xf>
    <xf numFmtId="0" fontId="5" fillId="5" borderId="3" xfId="0" applyFont="1" applyFill="1" applyBorder="1" applyAlignment="1">
      <alignment horizontal="left" vertical="center" wrapText="1" indent="1"/>
    </xf>
    <xf numFmtId="0" fontId="5" fillId="5" borderId="44" xfId="0" applyFont="1" applyFill="1" applyBorder="1" applyAlignment="1">
      <alignment horizontal="left" vertical="center" wrapText="1" indent="1"/>
    </xf>
    <xf numFmtId="0" fontId="5" fillId="0" borderId="29" xfId="0" applyFont="1" applyFill="1" applyBorder="1" applyAlignment="1">
      <alignment horizontal="distributed" vertical="center" wrapText="1" shrinkToFit="1"/>
    </xf>
    <xf numFmtId="0" fontId="5" fillId="0" borderId="3" xfId="0" applyFont="1" applyFill="1" applyBorder="1" applyAlignment="1">
      <alignment horizontal="distributed" vertical="center" shrinkToFit="1"/>
    </xf>
    <xf numFmtId="0" fontId="5" fillId="0" borderId="44" xfId="0" applyFont="1" applyFill="1" applyBorder="1" applyAlignment="1">
      <alignment horizontal="distributed" vertical="center" shrinkToFit="1"/>
    </xf>
    <xf numFmtId="49" fontId="5" fillId="5" borderId="29" xfId="0" applyNumberFormat="1" applyFont="1" applyFill="1" applyBorder="1" applyAlignment="1">
      <alignment horizontal="center" vertical="center" shrinkToFit="1"/>
    </xf>
    <xf numFmtId="49" fontId="5" fillId="5" borderId="3" xfId="0" applyNumberFormat="1" applyFont="1" applyFill="1" applyBorder="1" applyAlignment="1">
      <alignment horizontal="center" vertical="center" shrinkToFit="1"/>
    </xf>
    <xf numFmtId="49" fontId="5" fillId="5" borderId="45" xfId="0" applyNumberFormat="1" applyFont="1" applyFill="1" applyBorder="1" applyAlignment="1">
      <alignment horizontal="center" vertical="center" shrinkToFit="1"/>
    </xf>
    <xf numFmtId="0" fontId="18" fillId="0" borderId="0" xfId="0" applyFont="1" applyBorder="1" applyAlignment="1">
      <alignment vertical="center" wrapText="1"/>
    </xf>
    <xf numFmtId="0" fontId="5" fillId="0" borderId="37" xfId="0" applyFont="1" applyBorder="1" applyAlignment="1">
      <alignment horizontal="distributed" vertical="center"/>
    </xf>
    <xf numFmtId="0" fontId="5" fillId="0" borderId="38" xfId="0" applyFont="1" applyBorder="1" applyAlignment="1">
      <alignment horizontal="distributed" vertical="center"/>
    </xf>
    <xf numFmtId="0" fontId="5" fillId="5" borderId="39" xfId="0" applyFont="1" applyFill="1" applyBorder="1" applyAlignment="1">
      <alignment horizontal="left" vertical="center" wrapText="1" indent="1"/>
    </xf>
    <xf numFmtId="0" fontId="5" fillId="5" borderId="40" xfId="0" applyFont="1" applyFill="1" applyBorder="1" applyAlignment="1">
      <alignment horizontal="left" vertical="center" wrapText="1" indent="1"/>
    </xf>
    <xf numFmtId="0" fontId="5" fillId="5" borderId="41" xfId="0" applyFont="1" applyFill="1" applyBorder="1" applyAlignment="1">
      <alignment horizontal="left" vertical="center" wrapText="1" indent="1"/>
    </xf>
    <xf numFmtId="0" fontId="5" fillId="0" borderId="39" xfId="0" applyFont="1" applyFill="1" applyBorder="1" applyAlignment="1">
      <alignment horizontal="distributed" vertical="center" shrinkToFit="1"/>
    </xf>
    <xf numFmtId="0" fontId="5" fillId="0" borderId="40" xfId="0" applyFont="1" applyFill="1" applyBorder="1" applyAlignment="1">
      <alignment horizontal="distributed" vertical="center" shrinkToFit="1"/>
    </xf>
    <xf numFmtId="0" fontId="5" fillId="0" borderId="41" xfId="0" applyFont="1" applyFill="1" applyBorder="1" applyAlignment="1">
      <alignment horizontal="distributed" vertical="center" shrinkToFit="1"/>
    </xf>
    <xf numFmtId="0" fontId="5" fillId="5" borderId="39" xfId="0" applyFont="1" applyFill="1" applyBorder="1" applyAlignment="1">
      <alignment horizontal="center" vertical="center" shrinkToFit="1"/>
    </xf>
    <xf numFmtId="0" fontId="5" fillId="5" borderId="40" xfId="0" applyFont="1" applyFill="1" applyBorder="1" applyAlignment="1">
      <alignment horizontal="center" vertical="center" shrinkToFit="1"/>
    </xf>
    <xf numFmtId="0" fontId="5" fillId="5" borderId="42" xfId="0" applyFont="1" applyFill="1" applyBorder="1" applyAlignment="1">
      <alignment horizontal="center" vertical="center" shrinkToFit="1"/>
    </xf>
    <xf numFmtId="176" fontId="5" fillId="5" borderId="29" xfId="0" applyNumberFormat="1" applyFont="1" applyFill="1" applyBorder="1" applyAlignment="1">
      <alignment horizontal="center" vertical="center" shrinkToFit="1"/>
    </xf>
    <xf numFmtId="176" fontId="5" fillId="5" borderId="3" xfId="0" applyNumberFormat="1" applyFont="1" applyFill="1" applyBorder="1" applyAlignment="1">
      <alignment horizontal="center" vertical="center" shrinkToFit="1"/>
    </xf>
    <xf numFmtId="176" fontId="5" fillId="5" borderId="45" xfId="0" applyNumberFormat="1" applyFont="1" applyFill="1" applyBorder="1" applyAlignment="1">
      <alignment horizontal="center" vertical="center" shrinkToFit="1"/>
    </xf>
    <xf numFmtId="0" fontId="5" fillId="0" borderId="46" xfId="0" applyFont="1" applyBorder="1" applyAlignment="1">
      <alignment horizontal="distributed" vertical="center"/>
    </xf>
    <xf numFmtId="0" fontId="5" fillId="0" borderId="47" xfId="0" applyFont="1" applyBorder="1" applyAlignment="1">
      <alignment horizontal="distributed" vertical="center"/>
    </xf>
    <xf numFmtId="0" fontId="5" fillId="0" borderId="48" xfId="0" applyFont="1" applyBorder="1" applyAlignment="1">
      <alignment horizontal="left" vertical="center" indent="1" shrinkToFit="1"/>
    </xf>
    <xf numFmtId="0" fontId="5" fillId="0" borderId="49" xfId="0" applyFont="1" applyBorder="1" applyAlignment="1">
      <alignment horizontal="left" vertical="center" indent="1" shrinkToFit="1"/>
    </xf>
    <xf numFmtId="0" fontId="5" fillId="5" borderId="49" xfId="0" applyFont="1" applyFill="1" applyBorder="1" applyAlignment="1">
      <alignment horizontal="left" vertical="center" indent="1" shrinkToFit="1"/>
    </xf>
    <xf numFmtId="0" fontId="5" fillId="5" borderId="50" xfId="0" applyFont="1" applyFill="1" applyBorder="1" applyAlignment="1">
      <alignment horizontal="left" vertical="center" indent="1" shrinkToFit="1"/>
    </xf>
    <xf numFmtId="0" fontId="5" fillId="0" borderId="0" xfId="0" applyFont="1" applyAlignment="1">
      <alignment vertical="top" wrapText="1"/>
    </xf>
    <xf numFmtId="0" fontId="20" fillId="0" borderId="0" xfId="0" applyFont="1" applyAlignment="1">
      <alignment horizontal="center" vertical="center"/>
    </xf>
    <xf numFmtId="0" fontId="3" fillId="5" borderId="29"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4"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9" xfId="0" applyFont="1" applyFill="1" applyBorder="1" applyAlignment="1">
      <alignment vertical="center" shrinkToFit="1"/>
    </xf>
    <xf numFmtId="0" fontId="8" fillId="3" borderId="26" xfId="0" applyFont="1" applyFill="1" applyBorder="1" applyAlignment="1">
      <alignment vertical="center" shrinkToFit="1"/>
    </xf>
    <xf numFmtId="0" fontId="8" fillId="3" borderId="16" xfId="0" applyFont="1" applyFill="1" applyBorder="1" applyAlignment="1">
      <alignment vertical="center" shrinkToFit="1"/>
    </xf>
    <xf numFmtId="0" fontId="4" fillId="3" borderId="19" xfId="0" applyFont="1" applyFill="1" applyBorder="1" applyAlignment="1">
      <alignment vertical="center" wrapText="1"/>
    </xf>
    <xf numFmtId="0" fontId="4" fillId="3" borderId="26" xfId="0" applyFont="1" applyFill="1" applyBorder="1" applyAlignment="1">
      <alignment vertical="center" wrapText="1"/>
    </xf>
    <xf numFmtId="0" fontId="4" fillId="3" borderId="16" xfId="0" applyFont="1" applyFill="1" applyBorder="1" applyAlignment="1">
      <alignment vertical="center" wrapText="1"/>
    </xf>
    <xf numFmtId="0" fontId="8" fillId="3" borderId="21" xfId="0" applyFont="1" applyFill="1" applyBorder="1" applyAlignment="1">
      <alignment vertical="center" shrinkToFit="1"/>
    </xf>
    <xf numFmtId="0" fontId="8" fillId="3" borderId="33" xfId="0" applyFont="1" applyFill="1" applyBorder="1" applyAlignment="1">
      <alignment vertical="center" shrinkToFit="1"/>
    </xf>
    <xf numFmtId="0" fontId="8" fillId="3" borderId="14" xfId="0" applyFont="1" applyFill="1" applyBorder="1" applyAlignment="1">
      <alignment vertical="center" shrinkToFit="1"/>
    </xf>
    <xf numFmtId="0" fontId="4" fillId="3" borderId="21" xfId="0" applyFont="1" applyFill="1" applyBorder="1" applyAlignment="1">
      <alignment vertical="center" wrapText="1"/>
    </xf>
    <xf numFmtId="0" fontId="4" fillId="3" borderId="33" xfId="0" applyFont="1" applyFill="1" applyBorder="1" applyAlignment="1">
      <alignment vertical="center" wrapText="1"/>
    </xf>
    <xf numFmtId="0" fontId="4" fillId="3" borderId="14" xfId="0" applyFont="1" applyFill="1" applyBorder="1" applyAlignment="1">
      <alignment vertical="center" wrapText="1"/>
    </xf>
    <xf numFmtId="0" fontId="8" fillId="3" borderId="4" xfId="0" applyFont="1" applyFill="1" applyBorder="1" applyAlignment="1">
      <alignment horizontal="center" vertical="center" textRotation="255" wrapText="1"/>
    </xf>
    <xf numFmtId="0" fontId="8" fillId="3" borderId="8"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28" xfId="0" applyFont="1" applyFill="1" applyBorder="1" applyAlignment="1">
      <alignment vertical="center" shrinkToFit="1"/>
    </xf>
    <xf numFmtId="0" fontId="8" fillId="3" borderId="27" xfId="0" applyFont="1" applyFill="1" applyBorder="1" applyAlignment="1">
      <alignment vertical="center" shrinkToFit="1"/>
    </xf>
    <xf numFmtId="0" fontId="8" fillId="3" borderId="10" xfId="0" applyFont="1" applyFill="1" applyBorder="1" applyAlignment="1">
      <alignment vertical="center" shrinkToFit="1"/>
    </xf>
    <xf numFmtId="0" fontId="4" fillId="3" borderId="28" xfId="0" applyFont="1" applyFill="1" applyBorder="1" applyAlignment="1">
      <alignment vertical="center" wrapText="1"/>
    </xf>
    <xf numFmtId="0" fontId="4" fillId="3" borderId="27" xfId="0" applyFont="1" applyFill="1" applyBorder="1" applyAlignment="1">
      <alignment vertical="center" wrapText="1"/>
    </xf>
    <xf numFmtId="0" fontId="4" fillId="3" borderId="10" xfId="0" applyFont="1" applyFill="1" applyBorder="1" applyAlignment="1">
      <alignment vertical="center" wrapText="1"/>
    </xf>
    <xf numFmtId="0" fontId="22" fillId="3" borderId="28" xfId="0" applyFont="1" applyFill="1" applyBorder="1" applyAlignment="1">
      <alignment vertical="center" wrapText="1"/>
    </xf>
    <xf numFmtId="0" fontId="22" fillId="3" borderId="27" xfId="0" applyFont="1" applyFill="1" applyBorder="1" applyAlignment="1">
      <alignment vertical="center" wrapText="1"/>
    </xf>
    <xf numFmtId="0" fontId="22" fillId="3" borderId="10" xfId="0" applyFont="1" applyFill="1" applyBorder="1" applyAlignment="1">
      <alignment vertical="center" wrapText="1"/>
    </xf>
    <xf numFmtId="0" fontId="8" fillId="3" borderId="2" xfId="0" applyFont="1" applyFill="1" applyBorder="1" applyAlignment="1">
      <alignment horizontal="center" vertical="center" textRotation="255" wrapText="1"/>
    </xf>
    <xf numFmtId="0" fontId="8" fillId="3" borderId="6" xfId="0" applyFont="1" applyFill="1" applyBorder="1" applyAlignment="1">
      <alignment vertical="center" shrinkToFit="1"/>
    </xf>
    <xf numFmtId="0" fontId="4" fillId="3" borderId="6" xfId="0" applyFont="1" applyFill="1" applyBorder="1" applyAlignment="1">
      <alignment vertical="center" wrapText="1"/>
    </xf>
    <xf numFmtId="0" fontId="8" fillId="3" borderId="11" xfId="0" applyFont="1" applyFill="1" applyBorder="1" applyAlignment="1">
      <alignment vertical="center" shrinkToFit="1"/>
    </xf>
    <xf numFmtId="0" fontId="4" fillId="3" borderId="11" xfId="0" applyFont="1" applyFill="1" applyBorder="1" applyAlignment="1">
      <alignment vertical="center" wrapText="1"/>
    </xf>
    <xf numFmtId="0" fontId="8" fillId="0" borderId="51" xfId="0" applyFont="1" applyBorder="1" applyAlignment="1">
      <alignment vertical="center" shrinkToFit="1"/>
    </xf>
    <xf numFmtId="0" fontId="4" fillId="0" borderId="51" xfId="0" applyFont="1" applyBorder="1" applyAlignment="1">
      <alignment vertical="center" wrapText="1"/>
    </xf>
    <xf numFmtId="0" fontId="8" fillId="0" borderId="2" xfId="0" applyFont="1" applyBorder="1" applyAlignment="1">
      <alignment horizontal="center" vertical="center" wrapText="1"/>
    </xf>
    <xf numFmtId="0" fontId="8" fillId="0" borderId="6" xfId="0" applyFont="1" applyBorder="1" applyAlignment="1">
      <alignment vertical="center" shrinkToFit="1"/>
    </xf>
    <xf numFmtId="0" fontId="4" fillId="0" borderId="6" xfId="0" applyFont="1" applyBorder="1" applyAlignment="1">
      <alignment vertical="center" wrapText="1"/>
    </xf>
    <xf numFmtId="0" fontId="8" fillId="0" borderId="11" xfId="0" applyFont="1" applyBorder="1" applyAlignment="1">
      <alignment vertical="center" shrinkToFit="1"/>
    </xf>
    <xf numFmtId="0" fontId="4" fillId="0" borderId="11" xfId="0" applyFont="1" applyBorder="1" applyAlignment="1">
      <alignment vertical="center" wrapText="1"/>
    </xf>
    <xf numFmtId="0" fontId="3" fillId="0" borderId="0" xfId="0" applyFont="1" applyFill="1" applyBorder="1" applyAlignment="1">
      <alignment vertical="center" wrapText="1"/>
    </xf>
    <xf numFmtId="0" fontId="6" fillId="0" borderId="12" xfId="0" applyFont="1" applyFill="1" applyBorder="1" applyAlignment="1">
      <alignment horizontal="left" vertical="top" wrapText="1"/>
    </xf>
    <xf numFmtId="0" fontId="0" fillId="0" borderId="5" xfId="0" applyBorder="1" applyAlignment="1">
      <alignment horizontal="left" vertical="top" wrapText="1"/>
    </xf>
    <xf numFmtId="0" fontId="4" fillId="0" borderId="0" xfId="0" applyNumberFormat="1" applyFont="1" applyBorder="1" applyAlignment="1">
      <alignment horizontal="left" vertical="center" wrapText="1" shrinkToFit="1"/>
    </xf>
    <xf numFmtId="0" fontId="4"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4" borderId="58" xfId="0" applyNumberFormat="1" applyFont="1" applyFill="1" applyBorder="1" applyAlignment="1">
      <alignment horizontal="center" vertical="center" wrapText="1" shrinkToFit="1"/>
    </xf>
    <xf numFmtId="0" fontId="3" fillId="4" borderId="59" xfId="0" applyNumberFormat="1" applyFont="1" applyFill="1" applyBorder="1" applyAlignment="1">
      <alignment horizontal="center" vertical="center" wrapText="1" shrinkToFit="1"/>
    </xf>
    <xf numFmtId="0" fontId="6" fillId="0" borderId="65" xfId="0" applyFont="1" applyFill="1" applyBorder="1" applyAlignment="1">
      <alignment horizontal="left" vertical="top" wrapText="1"/>
    </xf>
    <xf numFmtId="0" fontId="6" fillId="0" borderId="64"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64" xfId="0" applyFont="1" applyFill="1" applyBorder="1" applyAlignment="1">
      <alignment vertical="top" wrapText="1"/>
    </xf>
    <xf numFmtId="0" fontId="0" fillId="0" borderId="65" xfId="0" applyBorder="1" applyAlignment="1">
      <alignment vertical="top" wrapText="1"/>
    </xf>
    <xf numFmtId="0" fontId="6" fillId="0" borderId="12" xfId="0" applyFont="1" applyFill="1" applyBorder="1" applyAlignment="1">
      <alignment vertical="top" wrapText="1"/>
    </xf>
    <xf numFmtId="0" fontId="0" fillId="0" borderId="8" xfId="0" applyBorder="1" applyAlignment="1">
      <alignment vertical="top" wrapText="1"/>
    </xf>
    <xf numFmtId="0" fontId="3" fillId="4" borderId="25" xfId="0" applyFont="1" applyFill="1" applyBorder="1" applyAlignment="1">
      <alignment horizontal="center" vertical="center"/>
    </xf>
    <xf numFmtId="0" fontId="3" fillId="4" borderId="24" xfId="0" applyFont="1" applyFill="1" applyBorder="1" applyAlignment="1">
      <alignment horizontal="center" vertical="center"/>
    </xf>
    <xf numFmtId="0" fontId="6" fillId="0" borderId="66" xfId="0" applyFont="1" applyFill="1" applyBorder="1" applyAlignment="1">
      <alignment horizontal="left" vertical="top" wrapText="1"/>
    </xf>
    <xf numFmtId="0" fontId="6" fillId="0" borderId="5" xfId="0" applyFont="1" applyFill="1" applyBorder="1" applyAlignment="1">
      <alignment horizontal="left" vertical="top" wrapText="1"/>
    </xf>
    <xf numFmtId="0" fontId="8" fillId="4" borderId="20"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25" fillId="4" borderId="4" xfId="0" applyNumberFormat="1" applyFont="1" applyFill="1" applyBorder="1" applyAlignment="1">
      <alignment horizontal="center" vertical="center" wrapText="1"/>
    </xf>
    <xf numFmtId="0" fontId="25" fillId="4" borderId="5" xfId="0" applyNumberFormat="1" applyFont="1" applyFill="1" applyBorder="1" applyAlignment="1">
      <alignment horizontal="center" vertical="center" wrapText="1"/>
    </xf>
    <xf numFmtId="0" fontId="8" fillId="4" borderId="29"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0" fillId="0" borderId="8" xfId="0"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10</xdr:col>
          <xdr:colOff>4371975</xdr:colOff>
          <xdr:row>22</xdr:row>
          <xdr:rowOff>57150</xdr:rowOff>
        </xdr:to>
        <xdr:pic>
          <xdr:nvPicPr>
            <xdr:cNvPr id="5" name="図 4"/>
            <xdr:cNvPicPr>
              <a:picLocks noChangeAspect="1" noChangeArrowheads="1"/>
              <a:extLst>
                <a:ext uri="{84589F7E-364E-4C9E-8A38-B11213B215E9}">
                  <a14:cameraTool cellRange="用語説明!$C$1:$E$3" spid="_x0000_s1225"/>
                </a:ext>
              </a:extLst>
            </xdr:cNvPicPr>
          </xdr:nvPicPr>
          <xdr:blipFill>
            <a:blip xmlns:r="http://schemas.openxmlformats.org/officeDocument/2006/relationships" r:embed="rId1"/>
            <a:srcRect/>
            <a:stretch>
              <a:fillRect/>
            </a:stretch>
          </xdr:blipFill>
          <xdr:spPr bwMode="auto">
            <a:xfrm>
              <a:off x="847725" y="5219700"/>
              <a:ext cx="10401300" cy="23622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C68"/>
  <sheetViews>
    <sheetView tabSelected="1" view="pageBreakPreview" zoomScaleNormal="100" zoomScaleSheetLayoutView="100" workbookViewId="0">
      <selection activeCell="Q16" sqref="Q16:Y16"/>
    </sheetView>
  </sheetViews>
  <sheetFormatPr defaultRowHeight="14.25" x14ac:dyDescent="0.15"/>
  <cols>
    <col min="1" max="1" width="9" style="68"/>
    <col min="2" max="3" width="8.5" style="68" customWidth="1"/>
    <col min="4" max="25" width="5.125" style="68" customWidth="1"/>
    <col min="26" max="27" width="8.5" style="68" customWidth="1"/>
    <col min="28" max="16384" width="9" style="68"/>
  </cols>
  <sheetData>
    <row r="1" spans="3:27" ht="15" customHeight="1" x14ac:dyDescent="0.15">
      <c r="C1" s="67"/>
      <c r="D1" s="67"/>
      <c r="E1" s="67"/>
      <c r="F1" s="67"/>
      <c r="G1" s="67"/>
      <c r="H1" s="67"/>
      <c r="I1" s="67"/>
      <c r="J1" s="67"/>
      <c r="K1" s="67"/>
      <c r="L1" s="67"/>
      <c r="M1" s="67"/>
      <c r="N1" s="67"/>
      <c r="O1" s="67"/>
      <c r="P1" s="67"/>
      <c r="Q1" s="67"/>
      <c r="R1" s="67"/>
      <c r="Z1" s="69" t="s">
        <v>54</v>
      </c>
      <c r="AA1" s="68" t="s">
        <v>55</v>
      </c>
    </row>
    <row r="2" spans="3:27" ht="15" customHeight="1" x14ac:dyDescent="0.15"/>
    <row r="3" spans="3:27" s="70" customFormat="1" ht="30.75" customHeight="1" x14ac:dyDescent="0.15">
      <c r="D3" s="70" t="s">
        <v>56</v>
      </c>
      <c r="E3" s="71"/>
      <c r="F3" s="71"/>
      <c r="H3" s="71" t="s">
        <v>152</v>
      </c>
      <c r="I3" s="71"/>
      <c r="J3" s="71"/>
      <c r="K3" s="71"/>
      <c r="L3" s="71"/>
      <c r="M3" s="71"/>
      <c r="N3" s="71"/>
      <c r="O3" s="71"/>
      <c r="P3" s="71"/>
      <c r="Q3" s="71"/>
      <c r="R3" s="71"/>
      <c r="S3" s="71"/>
      <c r="T3" s="71"/>
      <c r="U3" s="71"/>
      <c r="V3" s="71"/>
      <c r="W3" s="71"/>
      <c r="X3" s="71"/>
      <c r="Y3" s="71"/>
    </row>
    <row r="4" spans="3:27" s="70" customFormat="1" ht="15" customHeight="1" x14ac:dyDescent="0.15">
      <c r="E4" s="71"/>
      <c r="F4" s="71"/>
      <c r="H4" s="71"/>
      <c r="I4" s="71"/>
      <c r="J4" s="71"/>
      <c r="K4" s="71"/>
      <c r="L4" s="71"/>
      <c r="M4" s="71"/>
      <c r="N4" s="71"/>
      <c r="O4" s="71"/>
      <c r="P4" s="71"/>
      <c r="Q4" s="71"/>
      <c r="R4" s="71"/>
      <c r="S4" s="71"/>
      <c r="T4" s="71"/>
      <c r="U4" s="71"/>
      <c r="V4" s="71"/>
      <c r="W4" s="71"/>
      <c r="X4" s="71"/>
      <c r="Y4" s="71"/>
    </row>
    <row r="5" spans="3:27" ht="15" customHeight="1" x14ac:dyDescent="0.15">
      <c r="D5" s="68" t="s">
        <v>57</v>
      </c>
      <c r="V5" s="3"/>
    </row>
    <row r="6" spans="3:27" ht="15" customHeight="1" x14ac:dyDescent="0.15">
      <c r="D6" s="72" t="s">
        <v>58</v>
      </c>
      <c r="E6" s="72"/>
      <c r="F6" s="72"/>
      <c r="G6" s="72"/>
      <c r="H6" s="72"/>
      <c r="I6" s="72"/>
      <c r="J6" s="73"/>
      <c r="K6" s="73"/>
      <c r="L6" s="73"/>
      <c r="M6" s="73"/>
      <c r="N6" s="72"/>
      <c r="O6" s="72"/>
      <c r="P6" s="72"/>
      <c r="Q6" s="72"/>
      <c r="R6" s="72"/>
      <c r="S6" s="72"/>
      <c r="T6" s="72"/>
      <c r="U6" s="72"/>
      <c r="V6" s="72"/>
      <c r="W6" s="72"/>
      <c r="X6" s="72"/>
      <c r="AA6" s="72"/>
    </row>
    <row r="7" spans="3:27" ht="15" customHeight="1" x14ac:dyDescent="0.15">
      <c r="D7" s="74"/>
      <c r="E7" s="72" t="s">
        <v>59</v>
      </c>
      <c r="F7" s="72"/>
      <c r="G7" s="72"/>
      <c r="H7" s="72"/>
      <c r="I7" s="72"/>
      <c r="J7" s="73"/>
      <c r="K7" s="73"/>
      <c r="L7" s="73"/>
      <c r="M7" s="73"/>
      <c r="N7" s="72"/>
      <c r="O7" s="72"/>
      <c r="P7" s="72"/>
      <c r="Q7" s="72"/>
      <c r="R7" s="72"/>
      <c r="S7" s="72"/>
      <c r="T7" s="72"/>
      <c r="U7" s="72"/>
      <c r="V7" s="72"/>
      <c r="W7" s="72"/>
      <c r="X7" s="72"/>
      <c r="Y7" s="75"/>
      <c r="Z7" s="72"/>
      <c r="AA7" s="72"/>
    </row>
    <row r="8" spans="3:27" s="76" customFormat="1" ht="15" customHeight="1" x14ac:dyDescent="0.15">
      <c r="D8" s="72" t="s">
        <v>60</v>
      </c>
      <c r="E8" s="72"/>
      <c r="F8" s="72"/>
      <c r="G8" s="72"/>
      <c r="H8" s="72"/>
      <c r="I8" s="72"/>
      <c r="J8" s="73"/>
      <c r="K8" s="73"/>
      <c r="L8" s="73"/>
      <c r="M8" s="73"/>
      <c r="N8" s="72"/>
      <c r="O8" s="72"/>
      <c r="P8" s="72"/>
      <c r="Q8" s="72"/>
      <c r="R8" s="72"/>
      <c r="S8" s="72"/>
      <c r="T8" s="72"/>
      <c r="U8" s="72"/>
      <c r="V8" s="72"/>
      <c r="W8" s="72"/>
      <c r="X8" s="72"/>
      <c r="Y8" s="72"/>
      <c r="Z8" s="72"/>
      <c r="AA8" s="72"/>
    </row>
    <row r="9" spans="3:27" s="76" customFormat="1" ht="37.5" customHeight="1" x14ac:dyDescent="0.15">
      <c r="D9" s="166" t="s">
        <v>61</v>
      </c>
      <c r="E9" s="166"/>
      <c r="F9" s="166"/>
      <c r="G9" s="166"/>
      <c r="H9" s="166"/>
      <c r="I9" s="166"/>
      <c r="J9" s="166"/>
      <c r="K9" s="166"/>
      <c r="L9" s="166"/>
      <c r="M9" s="166"/>
      <c r="N9" s="166"/>
      <c r="O9" s="166"/>
      <c r="P9" s="166"/>
      <c r="Q9" s="166"/>
      <c r="R9" s="166"/>
      <c r="S9" s="166"/>
      <c r="T9" s="166"/>
      <c r="U9" s="166"/>
      <c r="V9" s="166"/>
      <c r="W9" s="166"/>
      <c r="X9" s="166"/>
      <c r="Y9" s="166"/>
      <c r="Z9" s="166"/>
      <c r="AA9" s="72"/>
    </row>
    <row r="10" spans="3:27" s="76" customFormat="1" ht="15" customHeight="1" x14ac:dyDescent="0.15">
      <c r="D10" s="72" t="s">
        <v>62</v>
      </c>
      <c r="E10" s="72"/>
      <c r="F10" s="72"/>
      <c r="G10" s="72"/>
      <c r="H10" s="72"/>
      <c r="I10" s="72"/>
      <c r="J10" s="73"/>
      <c r="K10" s="73"/>
      <c r="L10" s="73"/>
      <c r="M10" s="73"/>
      <c r="N10" s="72"/>
      <c r="O10" s="72"/>
      <c r="P10" s="72"/>
      <c r="Q10" s="72"/>
      <c r="R10" s="72"/>
      <c r="S10" s="72"/>
      <c r="T10" s="72"/>
      <c r="U10" s="72"/>
      <c r="V10" s="72"/>
      <c r="W10" s="72"/>
      <c r="X10" s="72"/>
      <c r="Y10" s="72"/>
      <c r="Z10" s="72"/>
      <c r="AA10" s="72"/>
    </row>
    <row r="11" spans="3:27" s="76" customFormat="1" ht="15" customHeight="1" thickBot="1" x14ac:dyDescent="0.2"/>
    <row r="12" spans="3:27" ht="30" customHeight="1" x14ac:dyDescent="0.15">
      <c r="D12" s="167" t="s">
        <v>63</v>
      </c>
      <c r="E12" s="168"/>
      <c r="F12" s="168"/>
      <c r="G12" s="168"/>
      <c r="H12" s="168"/>
      <c r="I12" s="169"/>
      <c r="J12" s="170"/>
      <c r="K12" s="170"/>
      <c r="L12" s="170"/>
      <c r="M12" s="170"/>
      <c r="N12" s="170"/>
      <c r="O12" s="170"/>
      <c r="P12" s="170"/>
      <c r="Q12" s="171"/>
      <c r="R12" s="172" t="s">
        <v>64</v>
      </c>
      <c r="S12" s="173"/>
      <c r="T12" s="174"/>
      <c r="U12" s="175"/>
      <c r="V12" s="176"/>
      <c r="W12" s="176"/>
      <c r="X12" s="176"/>
      <c r="Y12" s="177"/>
      <c r="Z12" s="71"/>
    </row>
    <row r="13" spans="3:27" ht="30" customHeight="1" x14ac:dyDescent="0.15">
      <c r="D13" s="155" t="s">
        <v>65</v>
      </c>
      <c r="E13" s="156"/>
      <c r="F13" s="156"/>
      <c r="G13" s="156"/>
      <c r="H13" s="156"/>
      <c r="I13" s="157" t="s">
        <v>66</v>
      </c>
      <c r="J13" s="158"/>
      <c r="K13" s="158"/>
      <c r="L13" s="158"/>
      <c r="M13" s="158"/>
      <c r="N13" s="158"/>
      <c r="O13" s="158"/>
      <c r="P13" s="158"/>
      <c r="Q13" s="159"/>
      <c r="R13" s="160" t="s">
        <v>67</v>
      </c>
      <c r="S13" s="161"/>
      <c r="T13" s="162"/>
      <c r="U13" s="163"/>
      <c r="V13" s="164"/>
      <c r="W13" s="164"/>
      <c r="X13" s="164"/>
      <c r="Y13" s="165"/>
    </row>
    <row r="14" spans="3:27" ht="30" customHeight="1" x14ac:dyDescent="0.15">
      <c r="D14" s="155" t="s">
        <v>68</v>
      </c>
      <c r="E14" s="156"/>
      <c r="F14" s="156"/>
      <c r="G14" s="156"/>
      <c r="H14" s="156"/>
      <c r="I14" s="178" t="s">
        <v>69</v>
      </c>
      <c r="J14" s="179"/>
      <c r="K14" s="179"/>
      <c r="L14" s="179"/>
      <c r="M14" s="179"/>
      <c r="N14" s="179"/>
      <c r="O14" s="179"/>
      <c r="P14" s="179"/>
      <c r="Q14" s="179"/>
      <c r="R14" s="179"/>
      <c r="S14" s="179"/>
      <c r="T14" s="179"/>
      <c r="U14" s="179"/>
      <c r="V14" s="179"/>
      <c r="W14" s="179"/>
      <c r="X14" s="179"/>
      <c r="Y14" s="180"/>
    </row>
    <row r="15" spans="3:27" ht="30" customHeight="1" x14ac:dyDescent="0.15">
      <c r="D15" s="155" t="s">
        <v>70</v>
      </c>
      <c r="E15" s="156"/>
      <c r="F15" s="156"/>
      <c r="G15" s="156"/>
      <c r="H15" s="156"/>
      <c r="I15" s="178" t="s">
        <v>69</v>
      </c>
      <c r="J15" s="179"/>
      <c r="K15" s="179"/>
      <c r="L15" s="179"/>
      <c r="M15" s="179"/>
      <c r="N15" s="179"/>
      <c r="O15" s="179"/>
      <c r="P15" s="179"/>
      <c r="Q15" s="179"/>
      <c r="R15" s="179"/>
      <c r="S15" s="179"/>
      <c r="T15" s="179"/>
      <c r="U15" s="179"/>
      <c r="V15" s="179"/>
      <c r="W15" s="179"/>
      <c r="X15" s="179"/>
      <c r="Y15" s="180"/>
    </row>
    <row r="16" spans="3:27" ht="30" customHeight="1" thickBot="1" x14ac:dyDescent="0.2">
      <c r="D16" s="181" t="s">
        <v>71</v>
      </c>
      <c r="E16" s="182"/>
      <c r="F16" s="182"/>
      <c r="G16" s="182"/>
      <c r="H16" s="182"/>
      <c r="I16" s="183" t="s">
        <v>72</v>
      </c>
      <c r="J16" s="184"/>
      <c r="K16" s="184"/>
      <c r="L16" s="185" t="s">
        <v>73</v>
      </c>
      <c r="M16" s="185"/>
      <c r="N16" s="185"/>
      <c r="O16" s="185"/>
      <c r="P16" s="185"/>
      <c r="Q16" s="185" t="s">
        <v>74</v>
      </c>
      <c r="R16" s="185"/>
      <c r="S16" s="185"/>
      <c r="T16" s="185"/>
      <c r="U16" s="185"/>
      <c r="V16" s="185"/>
      <c r="W16" s="185"/>
      <c r="X16" s="185"/>
      <c r="Y16" s="186"/>
    </row>
    <row r="17" spans="3:26" ht="15" customHeight="1" x14ac:dyDescent="0.15"/>
    <row r="18" spans="3:26" ht="15" customHeight="1" x14ac:dyDescent="0.15">
      <c r="D18" s="187" t="s">
        <v>75</v>
      </c>
      <c r="E18" s="187"/>
      <c r="F18" s="187"/>
      <c r="G18" s="187"/>
      <c r="H18" s="187"/>
      <c r="I18" s="187"/>
      <c r="J18" s="187"/>
      <c r="K18" s="187"/>
      <c r="L18" s="187"/>
      <c r="M18" s="187"/>
      <c r="N18" s="187"/>
      <c r="O18" s="187"/>
      <c r="P18" s="187"/>
      <c r="Q18" s="187"/>
      <c r="R18" s="187"/>
      <c r="S18" s="187"/>
      <c r="T18" s="187"/>
      <c r="U18" s="187"/>
      <c r="V18" s="187"/>
      <c r="W18" s="187"/>
      <c r="X18" s="187"/>
      <c r="Y18" s="187"/>
    </row>
    <row r="19" spans="3:26" ht="15" customHeight="1" x14ac:dyDescent="0.15">
      <c r="D19" s="187"/>
      <c r="E19" s="187"/>
      <c r="F19" s="187"/>
      <c r="G19" s="187"/>
      <c r="H19" s="187"/>
      <c r="I19" s="187"/>
      <c r="J19" s="187"/>
      <c r="K19" s="187"/>
      <c r="L19" s="187"/>
      <c r="M19" s="187"/>
      <c r="N19" s="187"/>
      <c r="O19" s="187"/>
      <c r="P19" s="187"/>
      <c r="Q19" s="187"/>
      <c r="R19" s="187"/>
      <c r="S19" s="187"/>
      <c r="T19" s="187"/>
      <c r="U19" s="187"/>
      <c r="V19" s="187"/>
      <c r="W19" s="187"/>
      <c r="X19" s="187"/>
      <c r="Y19" s="187"/>
    </row>
    <row r="20" spans="3:26" ht="15" customHeight="1" x14ac:dyDescent="0.15">
      <c r="D20" s="187"/>
      <c r="E20" s="187"/>
      <c r="F20" s="187"/>
      <c r="G20" s="187"/>
      <c r="H20" s="187"/>
      <c r="I20" s="187"/>
      <c r="J20" s="187"/>
      <c r="K20" s="187"/>
      <c r="L20" s="187"/>
      <c r="M20" s="187"/>
      <c r="N20" s="187"/>
      <c r="O20" s="187"/>
      <c r="P20" s="187"/>
      <c r="Q20" s="187"/>
      <c r="R20" s="187"/>
      <c r="S20" s="187"/>
      <c r="T20" s="187"/>
      <c r="U20" s="187"/>
      <c r="V20" s="187"/>
      <c r="W20" s="187"/>
      <c r="X20" s="187"/>
      <c r="Y20" s="187"/>
    </row>
    <row r="21" spans="3:26" ht="15" customHeight="1" x14ac:dyDescent="0.15">
      <c r="D21" s="187"/>
      <c r="E21" s="187"/>
      <c r="F21" s="187"/>
      <c r="G21" s="187"/>
      <c r="H21" s="187"/>
      <c r="I21" s="187"/>
      <c r="J21" s="187"/>
      <c r="K21" s="187"/>
      <c r="L21" s="187"/>
      <c r="M21" s="187"/>
      <c r="N21" s="187"/>
      <c r="O21" s="187"/>
      <c r="P21" s="187"/>
      <c r="Q21" s="187"/>
      <c r="R21" s="187"/>
      <c r="S21" s="187"/>
      <c r="T21" s="187"/>
      <c r="U21" s="187"/>
      <c r="V21" s="187"/>
      <c r="W21" s="187"/>
      <c r="X21" s="187"/>
      <c r="Y21" s="187"/>
    </row>
    <row r="22" spans="3:26" ht="15" customHeight="1" x14ac:dyDescent="0.15">
      <c r="D22" s="187"/>
      <c r="E22" s="187"/>
      <c r="F22" s="187"/>
      <c r="G22" s="187"/>
      <c r="H22" s="187"/>
      <c r="I22" s="187"/>
      <c r="J22" s="187"/>
      <c r="K22" s="187"/>
      <c r="L22" s="187"/>
      <c r="M22" s="187"/>
      <c r="N22" s="187"/>
      <c r="O22" s="187"/>
      <c r="P22" s="187"/>
      <c r="Q22" s="187"/>
      <c r="R22" s="187"/>
      <c r="S22" s="187"/>
      <c r="T22" s="187"/>
      <c r="U22" s="187"/>
      <c r="V22" s="187"/>
      <c r="W22" s="187"/>
      <c r="X22" s="187"/>
      <c r="Y22" s="187"/>
    </row>
    <row r="23" spans="3:26" ht="15" customHeight="1" x14ac:dyDescent="0.15">
      <c r="D23" s="187"/>
      <c r="E23" s="187"/>
      <c r="F23" s="187"/>
      <c r="G23" s="187"/>
      <c r="H23" s="187"/>
      <c r="I23" s="187"/>
      <c r="J23" s="187"/>
      <c r="K23" s="187"/>
      <c r="L23" s="187"/>
      <c r="M23" s="187"/>
      <c r="N23" s="187"/>
      <c r="O23" s="187"/>
      <c r="P23" s="187"/>
      <c r="Q23" s="187"/>
      <c r="R23" s="187"/>
      <c r="S23" s="187"/>
      <c r="T23" s="187"/>
      <c r="U23" s="187"/>
      <c r="V23" s="187"/>
      <c r="W23" s="187"/>
      <c r="X23" s="187"/>
      <c r="Y23" s="187"/>
    </row>
    <row r="24" spans="3:26" ht="15" customHeight="1" x14ac:dyDescent="0.15">
      <c r="D24" s="187"/>
      <c r="E24" s="187"/>
      <c r="F24" s="187"/>
      <c r="G24" s="187"/>
      <c r="H24" s="187"/>
      <c r="I24" s="187"/>
      <c r="J24" s="187"/>
      <c r="K24" s="187"/>
      <c r="L24" s="187"/>
      <c r="M24" s="187"/>
      <c r="N24" s="187"/>
      <c r="O24" s="187"/>
      <c r="P24" s="187"/>
      <c r="Q24" s="187"/>
      <c r="R24" s="187"/>
      <c r="S24" s="187"/>
      <c r="T24" s="187"/>
      <c r="U24" s="187"/>
      <c r="V24" s="187"/>
      <c r="W24" s="187"/>
      <c r="X24" s="187"/>
      <c r="Y24" s="187"/>
    </row>
    <row r="25" spans="3:26" ht="15" customHeight="1" x14ac:dyDescent="0.15">
      <c r="D25" s="187"/>
      <c r="E25" s="187"/>
      <c r="F25" s="187"/>
      <c r="G25" s="187"/>
      <c r="H25" s="187"/>
      <c r="I25" s="187"/>
      <c r="J25" s="187"/>
      <c r="K25" s="187"/>
      <c r="L25" s="187"/>
      <c r="M25" s="187"/>
      <c r="N25" s="187"/>
      <c r="O25" s="187"/>
      <c r="P25" s="187"/>
      <c r="Q25" s="187"/>
      <c r="R25" s="187"/>
      <c r="S25" s="187"/>
      <c r="T25" s="187"/>
      <c r="U25" s="187"/>
      <c r="V25" s="187"/>
      <c r="W25" s="187"/>
      <c r="X25" s="187"/>
      <c r="Y25" s="187"/>
    </row>
    <row r="26" spans="3:26" ht="15" customHeight="1" x14ac:dyDescent="0.15">
      <c r="D26" s="187"/>
      <c r="E26" s="187"/>
      <c r="F26" s="187"/>
      <c r="G26" s="187"/>
      <c r="H26" s="187"/>
      <c r="I26" s="187"/>
      <c r="J26" s="187"/>
      <c r="K26" s="187"/>
      <c r="L26" s="187"/>
      <c r="M26" s="187"/>
      <c r="N26" s="187"/>
      <c r="O26" s="187"/>
      <c r="P26" s="187"/>
      <c r="Q26" s="187"/>
      <c r="R26" s="187"/>
      <c r="S26" s="187"/>
      <c r="T26" s="187"/>
      <c r="U26" s="187"/>
      <c r="V26" s="187"/>
      <c r="W26" s="187"/>
      <c r="X26" s="187"/>
      <c r="Y26" s="187"/>
    </row>
    <row r="27" spans="3:26" ht="15" customHeight="1" x14ac:dyDescent="0.15">
      <c r="D27" s="187"/>
      <c r="E27" s="187"/>
      <c r="F27" s="187"/>
      <c r="G27" s="187"/>
      <c r="H27" s="187"/>
      <c r="I27" s="187"/>
      <c r="J27" s="187"/>
      <c r="K27" s="187"/>
      <c r="L27" s="187"/>
      <c r="M27" s="187"/>
      <c r="N27" s="187"/>
      <c r="O27" s="187"/>
      <c r="P27" s="187"/>
      <c r="Q27" s="187"/>
      <c r="R27" s="187"/>
      <c r="S27" s="187"/>
      <c r="T27" s="187"/>
      <c r="U27" s="187"/>
      <c r="V27" s="187"/>
      <c r="W27" s="187"/>
      <c r="X27" s="187"/>
      <c r="Y27" s="187"/>
    </row>
    <row r="28" spans="3:26" ht="26.25" customHeight="1" x14ac:dyDescent="0.15">
      <c r="C28" s="188" t="s">
        <v>76</v>
      </c>
      <c r="D28" s="188"/>
      <c r="E28" s="188"/>
      <c r="F28" s="188"/>
      <c r="G28" s="188"/>
      <c r="H28" s="188"/>
      <c r="I28" s="188"/>
      <c r="J28" s="188"/>
      <c r="K28" s="188"/>
      <c r="L28" s="188"/>
      <c r="M28" s="188"/>
      <c r="N28" s="188"/>
      <c r="O28" s="188"/>
      <c r="P28" s="188"/>
      <c r="Q28" s="188"/>
      <c r="R28" s="188"/>
      <c r="S28" s="188"/>
      <c r="T28" s="188"/>
      <c r="U28" s="188"/>
      <c r="V28" s="188"/>
      <c r="W28" s="188"/>
      <c r="X28" s="188"/>
      <c r="Y28" s="188"/>
      <c r="Z28" s="188"/>
    </row>
    <row r="29" spans="3:26" ht="15" customHeight="1" x14ac:dyDescent="0.15">
      <c r="C29" s="77"/>
      <c r="D29" s="77"/>
      <c r="E29" s="77"/>
      <c r="F29" s="77"/>
      <c r="G29" s="77"/>
      <c r="H29" s="77"/>
      <c r="I29" s="77"/>
      <c r="J29" s="77"/>
      <c r="K29" s="77"/>
      <c r="L29" s="77"/>
      <c r="M29" s="77"/>
      <c r="N29" s="77"/>
      <c r="O29" s="77"/>
      <c r="P29" s="77"/>
      <c r="Q29" s="77"/>
      <c r="R29" s="77"/>
      <c r="S29" s="77"/>
      <c r="T29" s="77"/>
      <c r="U29" s="77"/>
      <c r="V29" s="77"/>
      <c r="W29" s="77"/>
      <c r="X29" s="77"/>
      <c r="Y29" s="77"/>
      <c r="Z29" s="77"/>
    </row>
    <row r="30" spans="3:26" ht="15" customHeight="1" x14ac:dyDescent="0.15">
      <c r="C30" s="77"/>
      <c r="D30" s="77"/>
      <c r="E30" s="77"/>
      <c r="F30" s="77"/>
      <c r="G30" s="77"/>
      <c r="H30" s="77"/>
      <c r="I30" s="77"/>
      <c r="J30" s="77"/>
      <c r="K30" s="77"/>
      <c r="L30" s="77"/>
      <c r="M30" s="77"/>
      <c r="N30" s="77"/>
      <c r="O30" s="77"/>
      <c r="P30" s="77"/>
      <c r="Q30" s="77"/>
      <c r="R30" s="77"/>
      <c r="S30" s="77"/>
      <c r="T30" s="77"/>
      <c r="U30" s="77"/>
      <c r="V30" s="77"/>
      <c r="W30" s="77"/>
      <c r="X30" s="77"/>
      <c r="Y30" s="77"/>
      <c r="Z30" s="77"/>
    </row>
    <row r="31" spans="3:26" ht="15" customHeight="1" x14ac:dyDescent="0.15">
      <c r="C31" s="77"/>
      <c r="D31" s="77"/>
      <c r="E31" s="77"/>
      <c r="F31" s="77"/>
      <c r="G31" s="77"/>
      <c r="H31" s="77"/>
      <c r="I31" s="77"/>
      <c r="J31" s="77"/>
      <c r="K31" s="77"/>
      <c r="L31" s="77"/>
      <c r="M31" s="77"/>
      <c r="N31" s="77"/>
      <c r="O31" s="77"/>
      <c r="P31" s="77"/>
      <c r="Q31" s="77"/>
      <c r="R31" s="77"/>
      <c r="S31" s="77"/>
      <c r="T31" s="77"/>
      <c r="U31" s="77"/>
      <c r="V31" s="77"/>
      <c r="W31" s="77"/>
      <c r="X31" s="77"/>
      <c r="Y31" s="77"/>
      <c r="Z31" s="77"/>
    </row>
    <row r="32" spans="3:26" ht="15" customHeight="1" x14ac:dyDescent="0.15">
      <c r="C32" s="77"/>
      <c r="D32" s="77"/>
      <c r="E32" s="77"/>
      <c r="F32" s="77"/>
      <c r="G32" s="77"/>
      <c r="H32" s="77"/>
      <c r="I32" s="77"/>
      <c r="J32" s="77"/>
      <c r="K32" s="77"/>
      <c r="L32" s="77"/>
      <c r="M32" s="77"/>
      <c r="N32" s="77"/>
      <c r="O32" s="77"/>
      <c r="P32" s="77"/>
      <c r="Q32" s="77"/>
      <c r="R32" s="77"/>
      <c r="S32" s="77"/>
      <c r="T32" s="77"/>
      <c r="U32" s="77"/>
      <c r="V32" s="77"/>
      <c r="W32" s="77"/>
      <c r="X32" s="77"/>
      <c r="Y32" s="77"/>
      <c r="Z32" s="77"/>
    </row>
    <row r="33" spans="2:26" ht="18.75" x14ac:dyDescent="0.15">
      <c r="B33" s="78"/>
      <c r="C33" s="68" t="s">
        <v>77</v>
      </c>
      <c r="D33" s="79"/>
      <c r="E33" s="79"/>
      <c r="F33" s="79"/>
      <c r="G33" s="79"/>
      <c r="H33" s="79"/>
      <c r="I33" s="79"/>
      <c r="J33" s="79"/>
      <c r="K33" s="79"/>
      <c r="L33" s="79"/>
      <c r="M33" s="79"/>
      <c r="N33" s="79"/>
      <c r="O33" s="79"/>
      <c r="P33" s="79"/>
      <c r="Q33" s="79"/>
      <c r="R33" s="79"/>
      <c r="S33" s="79"/>
      <c r="T33" s="79"/>
      <c r="U33" s="79"/>
      <c r="V33" s="79"/>
      <c r="W33" s="79"/>
      <c r="X33" s="79"/>
    </row>
    <row r="34" spans="2:26" x14ac:dyDescent="0.15">
      <c r="C34" s="46" t="s">
        <v>78</v>
      </c>
      <c r="D34" s="80"/>
      <c r="E34" s="80"/>
      <c r="F34" s="80"/>
      <c r="G34" s="80"/>
      <c r="H34" s="80"/>
      <c r="I34" s="80"/>
      <c r="J34" s="80"/>
      <c r="K34" s="80"/>
      <c r="L34" s="80"/>
      <c r="M34" s="80"/>
      <c r="N34" s="80"/>
      <c r="O34" s="80"/>
      <c r="P34" s="80"/>
      <c r="Q34" s="80"/>
      <c r="R34" s="80"/>
      <c r="S34" s="80"/>
      <c r="T34" s="80"/>
      <c r="U34" s="80"/>
      <c r="V34" s="80"/>
      <c r="W34" s="80"/>
      <c r="X34" s="80"/>
    </row>
    <row r="35" spans="2:26" ht="15" customHeight="1" x14ac:dyDescent="0.15">
      <c r="C35" s="81" t="s">
        <v>79</v>
      </c>
      <c r="D35" s="189" t="s">
        <v>80</v>
      </c>
      <c r="E35" s="190"/>
      <c r="F35" s="190"/>
      <c r="G35" s="190"/>
      <c r="H35" s="191"/>
      <c r="I35" s="189" t="s">
        <v>81</v>
      </c>
      <c r="J35" s="190"/>
      <c r="K35" s="190"/>
      <c r="L35" s="190"/>
      <c r="M35" s="190"/>
      <c r="N35" s="190"/>
      <c r="O35" s="190"/>
      <c r="P35" s="190"/>
      <c r="Q35" s="190"/>
      <c r="R35" s="190"/>
      <c r="S35" s="190"/>
      <c r="T35" s="190"/>
      <c r="U35" s="190"/>
      <c r="V35" s="190"/>
      <c r="W35" s="190"/>
      <c r="X35" s="190"/>
      <c r="Y35" s="190"/>
      <c r="Z35" s="191"/>
    </row>
    <row r="36" spans="2:26" ht="15" customHeight="1" x14ac:dyDescent="0.15">
      <c r="C36" s="192" t="s">
        <v>82</v>
      </c>
      <c r="D36" s="194" t="s">
        <v>83</v>
      </c>
      <c r="E36" s="195"/>
      <c r="F36" s="195"/>
      <c r="G36" s="195"/>
      <c r="H36" s="196"/>
      <c r="I36" s="197" t="s">
        <v>84</v>
      </c>
      <c r="J36" s="198"/>
      <c r="K36" s="198"/>
      <c r="L36" s="198"/>
      <c r="M36" s="198"/>
      <c r="N36" s="198"/>
      <c r="O36" s="198"/>
      <c r="P36" s="198"/>
      <c r="Q36" s="198"/>
      <c r="R36" s="198"/>
      <c r="S36" s="198"/>
      <c r="T36" s="198"/>
      <c r="U36" s="198"/>
      <c r="V36" s="198"/>
      <c r="W36" s="198"/>
      <c r="X36" s="198"/>
      <c r="Y36" s="198"/>
      <c r="Z36" s="199"/>
    </row>
    <row r="37" spans="2:26" ht="15" customHeight="1" x14ac:dyDescent="0.15">
      <c r="C37" s="193"/>
      <c r="D37" s="200" t="s">
        <v>85</v>
      </c>
      <c r="E37" s="201"/>
      <c r="F37" s="201"/>
      <c r="G37" s="201"/>
      <c r="H37" s="202"/>
      <c r="I37" s="203" t="s">
        <v>86</v>
      </c>
      <c r="J37" s="204"/>
      <c r="K37" s="204"/>
      <c r="L37" s="204"/>
      <c r="M37" s="204"/>
      <c r="N37" s="204"/>
      <c r="O37" s="204"/>
      <c r="P37" s="204"/>
      <c r="Q37" s="204"/>
      <c r="R37" s="204"/>
      <c r="S37" s="204"/>
      <c r="T37" s="204"/>
      <c r="U37" s="204"/>
      <c r="V37" s="204"/>
      <c r="W37" s="204"/>
      <c r="X37" s="204"/>
      <c r="Y37" s="204"/>
      <c r="Z37" s="205"/>
    </row>
    <row r="38" spans="2:26" ht="15.75" customHeight="1" x14ac:dyDescent="0.15">
      <c r="C38" s="206" t="s">
        <v>87</v>
      </c>
      <c r="D38" s="194" t="s">
        <v>88</v>
      </c>
      <c r="E38" s="195"/>
      <c r="F38" s="195"/>
      <c r="G38" s="195"/>
      <c r="H38" s="196"/>
      <c r="I38" s="197" t="s">
        <v>89</v>
      </c>
      <c r="J38" s="198"/>
      <c r="K38" s="198"/>
      <c r="L38" s="198"/>
      <c r="M38" s="198"/>
      <c r="N38" s="198"/>
      <c r="O38" s="198"/>
      <c r="P38" s="198"/>
      <c r="Q38" s="198"/>
      <c r="R38" s="198"/>
      <c r="S38" s="198"/>
      <c r="T38" s="198"/>
      <c r="U38" s="198"/>
      <c r="V38" s="198"/>
      <c r="W38" s="198"/>
      <c r="X38" s="198"/>
      <c r="Y38" s="198"/>
      <c r="Z38" s="199"/>
    </row>
    <row r="39" spans="2:26" ht="15" customHeight="1" x14ac:dyDescent="0.15">
      <c r="C39" s="207"/>
      <c r="D39" s="209" t="s">
        <v>90</v>
      </c>
      <c r="E39" s="210"/>
      <c r="F39" s="210"/>
      <c r="G39" s="210"/>
      <c r="H39" s="211"/>
      <c r="I39" s="212" t="s">
        <v>91</v>
      </c>
      <c r="J39" s="213"/>
      <c r="K39" s="213"/>
      <c r="L39" s="213"/>
      <c r="M39" s="213"/>
      <c r="N39" s="213"/>
      <c r="O39" s="213"/>
      <c r="P39" s="213"/>
      <c r="Q39" s="213"/>
      <c r="R39" s="213"/>
      <c r="S39" s="213"/>
      <c r="T39" s="213"/>
      <c r="U39" s="213"/>
      <c r="V39" s="213"/>
      <c r="W39" s="213"/>
      <c r="X39" s="213"/>
      <c r="Y39" s="213"/>
      <c r="Z39" s="214"/>
    </row>
    <row r="40" spans="2:26" ht="15" customHeight="1" x14ac:dyDescent="0.15">
      <c r="C40" s="207"/>
      <c r="D40" s="209" t="s">
        <v>92</v>
      </c>
      <c r="E40" s="210"/>
      <c r="F40" s="210"/>
      <c r="G40" s="210"/>
      <c r="H40" s="211"/>
      <c r="I40" s="212" t="s">
        <v>93</v>
      </c>
      <c r="J40" s="213"/>
      <c r="K40" s="213"/>
      <c r="L40" s="213"/>
      <c r="M40" s="213"/>
      <c r="N40" s="213"/>
      <c r="O40" s="213"/>
      <c r="P40" s="213"/>
      <c r="Q40" s="213"/>
      <c r="R40" s="213"/>
      <c r="S40" s="213"/>
      <c r="T40" s="213"/>
      <c r="U40" s="213"/>
      <c r="V40" s="213"/>
      <c r="W40" s="213"/>
      <c r="X40" s="213"/>
      <c r="Y40" s="213"/>
      <c r="Z40" s="214"/>
    </row>
    <row r="41" spans="2:26" ht="15" customHeight="1" x14ac:dyDescent="0.15">
      <c r="C41" s="207"/>
      <c r="D41" s="209" t="s">
        <v>94</v>
      </c>
      <c r="E41" s="210"/>
      <c r="F41" s="210"/>
      <c r="G41" s="210"/>
      <c r="H41" s="211"/>
      <c r="I41" s="212" t="s">
        <v>95</v>
      </c>
      <c r="J41" s="213"/>
      <c r="K41" s="213"/>
      <c r="L41" s="213"/>
      <c r="M41" s="213"/>
      <c r="N41" s="213"/>
      <c r="O41" s="213"/>
      <c r="P41" s="213"/>
      <c r="Q41" s="213"/>
      <c r="R41" s="213"/>
      <c r="S41" s="213"/>
      <c r="T41" s="213"/>
      <c r="U41" s="213"/>
      <c r="V41" s="213"/>
      <c r="W41" s="213"/>
      <c r="X41" s="213"/>
      <c r="Y41" s="213"/>
      <c r="Z41" s="214"/>
    </row>
    <row r="42" spans="2:26" ht="15" customHeight="1" x14ac:dyDescent="0.15">
      <c r="C42" s="207"/>
      <c r="D42" s="209" t="s">
        <v>96</v>
      </c>
      <c r="E42" s="210"/>
      <c r="F42" s="210"/>
      <c r="G42" s="210"/>
      <c r="H42" s="211"/>
      <c r="I42" s="212" t="s">
        <v>97</v>
      </c>
      <c r="J42" s="213"/>
      <c r="K42" s="213"/>
      <c r="L42" s="213"/>
      <c r="M42" s="213"/>
      <c r="N42" s="213"/>
      <c r="O42" s="213"/>
      <c r="P42" s="213"/>
      <c r="Q42" s="213"/>
      <c r="R42" s="213"/>
      <c r="S42" s="213"/>
      <c r="T42" s="213"/>
      <c r="U42" s="213"/>
      <c r="V42" s="213"/>
      <c r="W42" s="213"/>
      <c r="X42" s="213"/>
      <c r="Y42" s="213"/>
      <c r="Z42" s="214"/>
    </row>
    <row r="43" spans="2:26" ht="15" customHeight="1" x14ac:dyDescent="0.15">
      <c r="C43" s="207"/>
      <c r="D43" s="209" t="s">
        <v>98</v>
      </c>
      <c r="E43" s="210"/>
      <c r="F43" s="210"/>
      <c r="G43" s="210"/>
      <c r="H43" s="211"/>
      <c r="I43" s="212" t="s">
        <v>99</v>
      </c>
      <c r="J43" s="213"/>
      <c r="K43" s="213"/>
      <c r="L43" s="213"/>
      <c r="M43" s="213"/>
      <c r="N43" s="213"/>
      <c r="O43" s="213"/>
      <c r="P43" s="213"/>
      <c r="Q43" s="213"/>
      <c r="R43" s="213"/>
      <c r="S43" s="213"/>
      <c r="T43" s="213"/>
      <c r="U43" s="213"/>
      <c r="V43" s="213"/>
      <c r="W43" s="213"/>
      <c r="X43" s="213"/>
      <c r="Y43" s="213"/>
      <c r="Z43" s="214"/>
    </row>
    <row r="44" spans="2:26" ht="16.5" customHeight="1" x14ac:dyDescent="0.15">
      <c r="C44" s="207"/>
      <c r="D44" s="209" t="s">
        <v>100</v>
      </c>
      <c r="E44" s="210"/>
      <c r="F44" s="210"/>
      <c r="G44" s="210"/>
      <c r="H44" s="211"/>
      <c r="I44" s="215" t="s">
        <v>101</v>
      </c>
      <c r="J44" s="216"/>
      <c r="K44" s="216"/>
      <c r="L44" s="216"/>
      <c r="M44" s="216"/>
      <c r="N44" s="216"/>
      <c r="O44" s="216"/>
      <c r="P44" s="216"/>
      <c r="Q44" s="216"/>
      <c r="R44" s="216"/>
      <c r="S44" s="216"/>
      <c r="T44" s="216"/>
      <c r="U44" s="216"/>
      <c r="V44" s="216"/>
      <c r="W44" s="216"/>
      <c r="X44" s="216"/>
      <c r="Y44" s="216"/>
      <c r="Z44" s="217"/>
    </row>
    <row r="45" spans="2:26" ht="15" customHeight="1" x14ac:dyDescent="0.15">
      <c r="C45" s="207"/>
      <c r="D45" s="209" t="s">
        <v>102</v>
      </c>
      <c r="E45" s="210"/>
      <c r="F45" s="210"/>
      <c r="G45" s="210"/>
      <c r="H45" s="211"/>
      <c r="I45" s="212" t="s">
        <v>103</v>
      </c>
      <c r="J45" s="213"/>
      <c r="K45" s="213"/>
      <c r="L45" s="213"/>
      <c r="M45" s="213"/>
      <c r="N45" s="213"/>
      <c r="O45" s="213"/>
      <c r="P45" s="213"/>
      <c r="Q45" s="213"/>
      <c r="R45" s="213"/>
      <c r="S45" s="213"/>
      <c r="T45" s="213"/>
      <c r="U45" s="213"/>
      <c r="V45" s="213"/>
      <c r="W45" s="213"/>
      <c r="X45" s="213"/>
      <c r="Y45" s="213"/>
      <c r="Z45" s="214"/>
    </row>
    <row r="46" spans="2:26" ht="23.25" customHeight="1" x14ac:dyDescent="0.15">
      <c r="C46" s="207"/>
      <c r="D46" s="209" t="s">
        <v>104</v>
      </c>
      <c r="E46" s="210"/>
      <c r="F46" s="210"/>
      <c r="G46" s="210"/>
      <c r="H46" s="211"/>
      <c r="I46" s="212" t="s">
        <v>105</v>
      </c>
      <c r="J46" s="213"/>
      <c r="K46" s="213"/>
      <c r="L46" s="213"/>
      <c r="M46" s="213"/>
      <c r="N46" s="213"/>
      <c r="O46" s="213"/>
      <c r="P46" s="213"/>
      <c r="Q46" s="213"/>
      <c r="R46" s="213"/>
      <c r="S46" s="213"/>
      <c r="T46" s="213"/>
      <c r="U46" s="213"/>
      <c r="V46" s="213"/>
      <c r="W46" s="213"/>
      <c r="X46" s="213"/>
      <c r="Y46" s="213"/>
      <c r="Z46" s="214"/>
    </row>
    <row r="47" spans="2:26" ht="16.5" customHeight="1" x14ac:dyDescent="0.15">
      <c r="C47" s="207"/>
      <c r="D47" s="209" t="s">
        <v>106</v>
      </c>
      <c r="E47" s="210"/>
      <c r="F47" s="210"/>
      <c r="G47" s="210"/>
      <c r="H47" s="211"/>
      <c r="I47" s="215" t="s">
        <v>107</v>
      </c>
      <c r="J47" s="216"/>
      <c r="K47" s="216"/>
      <c r="L47" s="216"/>
      <c r="M47" s="216"/>
      <c r="N47" s="216"/>
      <c r="O47" s="216"/>
      <c r="P47" s="216"/>
      <c r="Q47" s="216"/>
      <c r="R47" s="216"/>
      <c r="S47" s="216"/>
      <c r="T47" s="216"/>
      <c r="U47" s="216"/>
      <c r="V47" s="216"/>
      <c r="W47" s="216"/>
      <c r="X47" s="216"/>
      <c r="Y47" s="216"/>
      <c r="Z47" s="217"/>
    </row>
    <row r="48" spans="2:26" ht="23.25" customHeight="1" x14ac:dyDescent="0.15">
      <c r="C48" s="207"/>
      <c r="D48" s="209" t="s">
        <v>108</v>
      </c>
      <c r="E48" s="210"/>
      <c r="F48" s="210"/>
      <c r="G48" s="210"/>
      <c r="H48" s="211"/>
      <c r="I48" s="212" t="s">
        <v>109</v>
      </c>
      <c r="J48" s="213"/>
      <c r="K48" s="213"/>
      <c r="L48" s="213"/>
      <c r="M48" s="213"/>
      <c r="N48" s="213"/>
      <c r="O48" s="213"/>
      <c r="P48" s="213"/>
      <c r="Q48" s="213"/>
      <c r="R48" s="213"/>
      <c r="S48" s="213"/>
      <c r="T48" s="213"/>
      <c r="U48" s="213"/>
      <c r="V48" s="213"/>
      <c r="W48" s="213"/>
      <c r="X48" s="213"/>
      <c r="Y48" s="213"/>
      <c r="Z48" s="214"/>
    </row>
    <row r="49" spans="3:26" ht="23.25" customHeight="1" x14ac:dyDescent="0.15">
      <c r="C49" s="208"/>
      <c r="D49" s="200" t="s">
        <v>110</v>
      </c>
      <c r="E49" s="201"/>
      <c r="F49" s="201"/>
      <c r="G49" s="201"/>
      <c r="H49" s="202"/>
      <c r="I49" s="203" t="s">
        <v>111</v>
      </c>
      <c r="J49" s="204"/>
      <c r="K49" s="204"/>
      <c r="L49" s="204"/>
      <c r="M49" s="204"/>
      <c r="N49" s="204"/>
      <c r="O49" s="204"/>
      <c r="P49" s="204"/>
      <c r="Q49" s="204"/>
      <c r="R49" s="204"/>
      <c r="S49" s="204"/>
      <c r="T49" s="204"/>
      <c r="U49" s="204"/>
      <c r="V49" s="204"/>
      <c r="W49" s="204"/>
      <c r="X49" s="204"/>
      <c r="Y49" s="204"/>
      <c r="Z49" s="205"/>
    </row>
    <row r="50" spans="3:26" ht="15" customHeight="1" x14ac:dyDescent="0.15">
      <c r="C50" s="206" t="s">
        <v>112</v>
      </c>
      <c r="D50" s="194" t="s">
        <v>113</v>
      </c>
      <c r="E50" s="195"/>
      <c r="F50" s="195"/>
      <c r="G50" s="195"/>
      <c r="H50" s="196"/>
      <c r="I50" s="197" t="s">
        <v>114</v>
      </c>
      <c r="J50" s="198"/>
      <c r="K50" s="198"/>
      <c r="L50" s="198"/>
      <c r="M50" s="198"/>
      <c r="N50" s="198"/>
      <c r="O50" s="198"/>
      <c r="P50" s="198"/>
      <c r="Q50" s="198"/>
      <c r="R50" s="198"/>
      <c r="S50" s="198"/>
      <c r="T50" s="198"/>
      <c r="U50" s="198"/>
      <c r="V50" s="198"/>
      <c r="W50" s="198"/>
      <c r="X50" s="198"/>
      <c r="Y50" s="198"/>
      <c r="Z50" s="199"/>
    </row>
    <row r="51" spans="3:26" ht="15" customHeight="1" x14ac:dyDescent="0.15">
      <c r="C51" s="207"/>
      <c r="D51" s="209" t="s">
        <v>115</v>
      </c>
      <c r="E51" s="210"/>
      <c r="F51" s="210"/>
      <c r="G51" s="210"/>
      <c r="H51" s="211"/>
      <c r="I51" s="212" t="s">
        <v>116</v>
      </c>
      <c r="J51" s="213"/>
      <c r="K51" s="213"/>
      <c r="L51" s="213"/>
      <c r="M51" s="213"/>
      <c r="N51" s="213"/>
      <c r="O51" s="213"/>
      <c r="P51" s="213"/>
      <c r="Q51" s="213"/>
      <c r="R51" s="213"/>
      <c r="S51" s="213"/>
      <c r="T51" s="213"/>
      <c r="U51" s="213"/>
      <c r="V51" s="213"/>
      <c r="W51" s="213"/>
      <c r="X51" s="213"/>
      <c r="Y51" s="213"/>
      <c r="Z51" s="214"/>
    </row>
    <row r="52" spans="3:26" ht="15" customHeight="1" x14ac:dyDescent="0.15">
      <c r="C52" s="207"/>
      <c r="D52" s="209" t="s">
        <v>117</v>
      </c>
      <c r="E52" s="210"/>
      <c r="F52" s="210"/>
      <c r="G52" s="210"/>
      <c r="H52" s="211"/>
      <c r="I52" s="212" t="s">
        <v>118</v>
      </c>
      <c r="J52" s="213"/>
      <c r="K52" s="213"/>
      <c r="L52" s="213"/>
      <c r="M52" s="213"/>
      <c r="N52" s="213"/>
      <c r="O52" s="213"/>
      <c r="P52" s="213"/>
      <c r="Q52" s="213"/>
      <c r="R52" s="213"/>
      <c r="S52" s="213"/>
      <c r="T52" s="213"/>
      <c r="U52" s="213"/>
      <c r="V52" s="213"/>
      <c r="W52" s="213"/>
      <c r="X52" s="213"/>
      <c r="Y52" s="213"/>
      <c r="Z52" s="214"/>
    </row>
    <row r="53" spans="3:26" ht="15" customHeight="1" x14ac:dyDescent="0.15">
      <c r="C53" s="207"/>
      <c r="D53" s="209" t="s">
        <v>119</v>
      </c>
      <c r="E53" s="210"/>
      <c r="F53" s="210"/>
      <c r="G53" s="210"/>
      <c r="H53" s="211"/>
      <c r="I53" s="212" t="s">
        <v>120</v>
      </c>
      <c r="J53" s="213"/>
      <c r="K53" s="213"/>
      <c r="L53" s="213"/>
      <c r="M53" s="213"/>
      <c r="N53" s="213"/>
      <c r="O53" s="213"/>
      <c r="P53" s="213"/>
      <c r="Q53" s="213"/>
      <c r="R53" s="213"/>
      <c r="S53" s="213"/>
      <c r="T53" s="213"/>
      <c r="U53" s="213"/>
      <c r="V53" s="213"/>
      <c r="W53" s="213"/>
      <c r="X53" s="213"/>
      <c r="Y53" s="213"/>
      <c r="Z53" s="214"/>
    </row>
    <row r="54" spans="3:26" ht="15" customHeight="1" x14ac:dyDescent="0.15">
      <c r="C54" s="207"/>
      <c r="D54" s="209" t="s">
        <v>121</v>
      </c>
      <c r="E54" s="210"/>
      <c r="F54" s="210"/>
      <c r="G54" s="210"/>
      <c r="H54" s="211"/>
      <c r="I54" s="212" t="s">
        <v>122</v>
      </c>
      <c r="J54" s="213"/>
      <c r="K54" s="213"/>
      <c r="L54" s="213"/>
      <c r="M54" s="213"/>
      <c r="N54" s="213"/>
      <c r="O54" s="213"/>
      <c r="P54" s="213"/>
      <c r="Q54" s="213"/>
      <c r="R54" s="213"/>
      <c r="S54" s="213"/>
      <c r="T54" s="213"/>
      <c r="U54" s="213"/>
      <c r="V54" s="213"/>
      <c r="W54" s="213"/>
      <c r="X54" s="213"/>
      <c r="Y54" s="213"/>
      <c r="Z54" s="214"/>
    </row>
    <row r="55" spans="3:26" ht="15" customHeight="1" x14ac:dyDescent="0.15">
      <c r="C55" s="207"/>
      <c r="D55" s="209" t="s">
        <v>123</v>
      </c>
      <c r="E55" s="210"/>
      <c r="F55" s="210"/>
      <c r="G55" s="210"/>
      <c r="H55" s="211"/>
      <c r="I55" s="212" t="s">
        <v>124</v>
      </c>
      <c r="J55" s="213"/>
      <c r="K55" s="213"/>
      <c r="L55" s="213"/>
      <c r="M55" s="213"/>
      <c r="N55" s="213"/>
      <c r="O55" s="213"/>
      <c r="P55" s="213"/>
      <c r="Q55" s="213"/>
      <c r="R55" s="213"/>
      <c r="S55" s="213"/>
      <c r="T55" s="213"/>
      <c r="U55" s="213"/>
      <c r="V55" s="213"/>
      <c r="W55" s="213"/>
      <c r="X55" s="213"/>
      <c r="Y55" s="213"/>
      <c r="Z55" s="214"/>
    </row>
    <row r="56" spans="3:26" ht="15" customHeight="1" x14ac:dyDescent="0.15">
      <c r="C56" s="208"/>
      <c r="D56" s="200" t="s">
        <v>125</v>
      </c>
      <c r="E56" s="201"/>
      <c r="F56" s="201"/>
      <c r="G56" s="201"/>
      <c r="H56" s="202"/>
      <c r="I56" s="203" t="s">
        <v>126</v>
      </c>
      <c r="J56" s="204"/>
      <c r="K56" s="204"/>
      <c r="L56" s="204"/>
      <c r="M56" s="204"/>
      <c r="N56" s="204"/>
      <c r="O56" s="204"/>
      <c r="P56" s="204"/>
      <c r="Q56" s="204"/>
      <c r="R56" s="204"/>
      <c r="S56" s="204"/>
      <c r="T56" s="204"/>
      <c r="U56" s="204"/>
      <c r="V56" s="204"/>
      <c r="W56" s="204"/>
      <c r="X56" s="204"/>
      <c r="Y56" s="204"/>
      <c r="Z56" s="205"/>
    </row>
    <row r="57" spans="3:26" ht="23.25" customHeight="1" x14ac:dyDescent="0.15">
      <c r="C57" s="218" t="s">
        <v>127</v>
      </c>
      <c r="D57" s="219" t="s">
        <v>128</v>
      </c>
      <c r="E57" s="219"/>
      <c r="F57" s="219"/>
      <c r="G57" s="219"/>
      <c r="H57" s="219"/>
      <c r="I57" s="220" t="s">
        <v>129</v>
      </c>
      <c r="J57" s="220"/>
      <c r="K57" s="220"/>
      <c r="L57" s="220"/>
      <c r="M57" s="220"/>
      <c r="N57" s="220"/>
      <c r="O57" s="220"/>
      <c r="P57" s="220"/>
      <c r="Q57" s="220"/>
      <c r="R57" s="220"/>
      <c r="S57" s="220"/>
      <c r="T57" s="220"/>
      <c r="U57" s="220"/>
      <c r="V57" s="220"/>
      <c r="W57" s="220"/>
      <c r="X57" s="220"/>
      <c r="Y57" s="220"/>
      <c r="Z57" s="220"/>
    </row>
    <row r="58" spans="3:26" ht="23.25" customHeight="1" x14ac:dyDescent="0.15">
      <c r="C58" s="218"/>
      <c r="D58" s="221" t="s">
        <v>130</v>
      </c>
      <c r="E58" s="221"/>
      <c r="F58" s="221"/>
      <c r="G58" s="221"/>
      <c r="H58" s="221"/>
      <c r="I58" s="222" t="s">
        <v>131</v>
      </c>
      <c r="J58" s="222"/>
      <c r="K58" s="222"/>
      <c r="L58" s="222"/>
      <c r="M58" s="222"/>
      <c r="N58" s="222"/>
      <c r="O58" s="222"/>
      <c r="P58" s="222"/>
      <c r="Q58" s="222"/>
      <c r="R58" s="222"/>
      <c r="S58" s="222"/>
      <c r="T58" s="222"/>
      <c r="U58" s="222"/>
      <c r="V58" s="222"/>
      <c r="W58" s="222"/>
      <c r="X58" s="222"/>
      <c r="Y58" s="222"/>
      <c r="Z58" s="222"/>
    </row>
    <row r="59" spans="3:26" ht="23.25" customHeight="1" x14ac:dyDescent="0.15">
      <c r="C59" s="218"/>
      <c r="D59" s="221" t="s">
        <v>132</v>
      </c>
      <c r="E59" s="221"/>
      <c r="F59" s="221"/>
      <c r="G59" s="221"/>
      <c r="H59" s="221"/>
      <c r="I59" s="222" t="s">
        <v>133</v>
      </c>
      <c r="J59" s="222"/>
      <c r="K59" s="222"/>
      <c r="L59" s="222"/>
      <c r="M59" s="222"/>
      <c r="N59" s="222"/>
      <c r="O59" s="222"/>
      <c r="P59" s="222"/>
      <c r="Q59" s="222"/>
      <c r="R59" s="222"/>
      <c r="S59" s="222"/>
      <c r="T59" s="222"/>
      <c r="U59" s="222"/>
      <c r="V59" s="222"/>
      <c r="W59" s="222"/>
      <c r="X59" s="222"/>
      <c r="Y59" s="222"/>
      <c r="Z59" s="222"/>
    </row>
    <row r="60" spans="3:26" ht="23.25" customHeight="1" x14ac:dyDescent="0.15">
      <c r="C60" s="218"/>
      <c r="D60" s="223" t="s">
        <v>134</v>
      </c>
      <c r="E60" s="223"/>
      <c r="F60" s="223"/>
      <c r="G60" s="223"/>
      <c r="H60" s="223"/>
      <c r="I60" s="224" t="s">
        <v>135</v>
      </c>
      <c r="J60" s="224"/>
      <c r="K60" s="224"/>
      <c r="L60" s="224"/>
      <c r="M60" s="224"/>
      <c r="N60" s="224"/>
      <c r="O60" s="224"/>
      <c r="P60" s="224"/>
      <c r="Q60" s="224"/>
      <c r="R60" s="224"/>
      <c r="S60" s="224"/>
      <c r="T60" s="224"/>
      <c r="U60" s="224"/>
      <c r="V60" s="224"/>
      <c r="W60" s="224"/>
      <c r="X60" s="224"/>
      <c r="Y60" s="224"/>
      <c r="Z60" s="224"/>
    </row>
    <row r="61" spans="3:26" ht="24" customHeight="1" x14ac:dyDescent="0.15">
      <c r="C61" s="225" t="s">
        <v>136</v>
      </c>
      <c r="D61" s="226" t="s">
        <v>137</v>
      </c>
      <c r="E61" s="226"/>
      <c r="F61" s="226"/>
      <c r="G61" s="226"/>
      <c r="H61" s="226"/>
      <c r="I61" s="227" t="s">
        <v>138</v>
      </c>
      <c r="J61" s="227"/>
      <c r="K61" s="227"/>
      <c r="L61" s="227"/>
      <c r="M61" s="227"/>
      <c r="N61" s="227"/>
      <c r="O61" s="227"/>
      <c r="P61" s="227"/>
      <c r="Q61" s="227"/>
      <c r="R61" s="227"/>
      <c r="S61" s="227"/>
      <c r="T61" s="227"/>
      <c r="U61" s="227"/>
      <c r="V61" s="227"/>
      <c r="W61" s="227"/>
      <c r="X61" s="227"/>
      <c r="Y61" s="227"/>
      <c r="Z61" s="227"/>
    </row>
    <row r="62" spans="3:26" ht="24" customHeight="1" x14ac:dyDescent="0.15">
      <c r="C62" s="225"/>
      <c r="D62" s="223" t="s">
        <v>139</v>
      </c>
      <c r="E62" s="223"/>
      <c r="F62" s="223"/>
      <c r="G62" s="223"/>
      <c r="H62" s="223"/>
      <c r="I62" s="224" t="s">
        <v>140</v>
      </c>
      <c r="J62" s="224"/>
      <c r="K62" s="224"/>
      <c r="L62" s="224"/>
      <c r="M62" s="224"/>
      <c r="N62" s="224"/>
      <c r="O62" s="224"/>
      <c r="P62" s="224"/>
      <c r="Q62" s="224"/>
      <c r="R62" s="224"/>
      <c r="S62" s="224"/>
      <c r="T62" s="224"/>
      <c r="U62" s="224"/>
      <c r="V62" s="224"/>
      <c r="W62" s="224"/>
      <c r="X62" s="224"/>
      <c r="Y62" s="224"/>
      <c r="Z62" s="224"/>
    </row>
    <row r="63" spans="3:26" ht="15" customHeight="1" x14ac:dyDescent="0.15">
      <c r="C63" s="225" t="s">
        <v>141</v>
      </c>
      <c r="D63" s="226" t="s">
        <v>142</v>
      </c>
      <c r="E63" s="226"/>
      <c r="F63" s="226"/>
      <c r="G63" s="226"/>
      <c r="H63" s="226"/>
      <c r="I63" s="227" t="s">
        <v>143</v>
      </c>
      <c r="J63" s="227"/>
      <c r="K63" s="227"/>
      <c r="L63" s="227"/>
      <c r="M63" s="227"/>
      <c r="N63" s="227"/>
      <c r="O63" s="227"/>
      <c r="P63" s="227"/>
      <c r="Q63" s="227"/>
      <c r="R63" s="227"/>
      <c r="S63" s="227"/>
      <c r="T63" s="227"/>
      <c r="U63" s="227"/>
      <c r="V63" s="227"/>
      <c r="W63" s="227"/>
      <c r="X63" s="227"/>
      <c r="Y63" s="227"/>
      <c r="Z63" s="227"/>
    </row>
    <row r="64" spans="3:26" ht="15" customHeight="1" x14ac:dyDescent="0.15">
      <c r="C64" s="225"/>
      <c r="D64" s="228" t="s">
        <v>144</v>
      </c>
      <c r="E64" s="228"/>
      <c r="F64" s="228"/>
      <c r="G64" s="228"/>
      <c r="H64" s="228"/>
      <c r="I64" s="229" t="s">
        <v>145</v>
      </c>
      <c r="J64" s="229"/>
      <c r="K64" s="229"/>
      <c r="L64" s="229"/>
      <c r="M64" s="229"/>
      <c r="N64" s="229"/>
      <c r="O64" s="229"/>
      <c r="P64" s="229"/>
      <c r="Q64" s="229"/>
      <c r="R64" s="229"/>
      <c r="S64" s="229"/>
      <c r="T64" s="229"/>
      <c r="U64" s="229"/>
      <c r="V64" s="229"/>
      <c r="W64" s="229"/>
      <c r="X64" s="229"/>
      <c r="Y64" s="229"/>
      <c r="Z64" s="229"/>
    </row>
    <row r="65" spans="3:29" ht="15" customHeight="1" x14ac:dyDescent="0.15">
      <c r="C65" s="225"/>
      <c r="D65" s="228" t="s">
        <v>146</v>
      </c>
      <c r="E65" s="228"/>
      <c r="F65" s="228"/>
      <c r="G65" s="228"/>
      <c r="H65" s="228"/>
      <c r="I65" s="229" t="s">
        <v>147</v>
      </c>
      <c r="J65" s="229"/>
      <c r="K65" s="229"/>
      <c r="L65" s="229"/>
      <c r="M65" s="229"/>
      <c r="N65" s="229"/>
      <c r="O65" s="229"/>
      <c r="P65" s="229"/>
      <c r="Q65" s="229"/>
      <c r="R65" s="229"/>
      <c r="S65" s="229"/>
      <c r="T65" s="229"/>
      <c r="U65" s="229"/>
      <c r="V65" s="229"/>
      <c r="W65" s="229"/>
      <c r="X65" s="229"/>
      <c r="Y65" s="229"/>
      <c r="Z65" s="229"/>
    </row>
    <row r="66" spans="3:29" ht="15" customHeight="1" x14ac:dyDescent="0.15">
      <c r="C66" s="225"/>
      <c r="D66" s="228" t="s">
        <v>148</v>
      </c>
      <c r="E66" s="228"/>
      <c r="F66" s="228"/>
      <c r="G66" s="228"/>
      <c r="H66" s="228"/>
      <c r="I66" s="229" t="s">
        <v>149</v>
      </c>
      <c r="J66" s="229"/>
      <c r="K66" s="229"/>
      <c r="L66" s="229"/>
      <c r="M66" s="229"/>
      <c r="N66" s="229"/>
      <c r="O66" s="229"/>
      <c r="P66" s="229"/>
      <c r="Q66" s="229"/>
      <c r="R66" s="229"/>
      <c r="S66" s="229"/>
      <c r="T66" s="229"/>
      <c r="U66" s="229"/>
      <c r="V66" s="229"/>
      <c r="W66" s="229"/>
      <c r="X66" s="229"/>
      <c r="Y66" s="229"/>
      <c r="Z66" s="229"/>
    </row>
    <row r="67" spans="3:29" ht="15" customHeight="1" x14ac:dyDescent="0.15">
      <c r="C67" s="225"/>
      <c r="D67" s="223" t="s">
        <v>150</v>
      </c>
      <c r="E67" s="223"/>
      <c r="F67" s="223"/>
      <c r="G67" s="223"/>
      <c r="H67" s="223"/>
      <c r="I67" s="224" t="s">
        <v>151</v>
      </c>
      <c r="J67" s="224"/>
      <c r="K67" s="224"/>
      <c r="L67" s="224"/>
      <c r="M67" s="224"/>
      <c r="N67" s="224"/>
      <c r="O67" s="224"/>
      <c r="P67" s="224"/>
      <c r="Q67" s="224"/>
      <c r="R67" s="224"/>
      <c r="S67" s="224"/>
      <c r="T67" s="224"/>
      <c r="U67" s="224"/>
      <c r="V67" s="224"/>
      <c r="W67" s="224"/>
      <c r="X67" s="224"/>
      <c r="Y67" s="224"/>
      <c r="Z67" s="224"/>
    </row>
    <row r="68" spans="3:29" s="83" customFormat="1" ht="15" customHeight="1" x14ac:dyDescent="0.15">
      <c r="AC68" s="84"/>
    </row>
  </sheetData>
  <sheetProtection algorithmName="SHA-512" hashValue="YLF0rLTFLvJtXmVicwg0ieZ8MIOw0V+dfppMHJa/Du40hQN9FW/f1yKyp1+bjHrVbhekBshOOK+ngzS7MU+Zzw==" saltValue="/ZGSWHjEu8s7hCLBgogjmQ==" spinCount="100000" sheet="1" objects="1" scenarios="1"/>
  <protectedRanges>
    <protectedRange sqref="I12:Y16" name="範囲1"/>
  </protectedRanges>
  <mergeCells count="91">
    <mergeCell ref="C61:C62"/>
    <mergeCell ref="D61:H61"/>
    <mergeCell ref="I61:Z61"/>
    <mergeCell ref="D62:H62"/>
    <mergeCell ref="I62:Z62"/>
    <mergeCell ref="C63:C67"/>
    <mergeCell ref="D63:H63"/>
    <mergeCell ref="I63:Z63"/>
    <mergeCell ref="D64:H64"/>
    <mergeCell ref="I64:Z64"/>
    <mergeCell ref="D65:H65"/>
    <mergeCell ref="I65:Z65"/>
    <mergeCell ref="D66:H66"/>
    <mergeCell ref="I66:Z66"/>
    <mergeCell ref="D67:H67"/>
    <mergeCell ref="I67:Z67"/>
    <mergeCell ref="C57:C60"/>
    <mergeCell ref="D57:H57"/>
    <mergeCell ref="I57:Z57"/>
    <mergeCell ref="D58:H58"/>
    <mergeCell ref="I58:Z58"/>
    <mergeCell ref="D59:H59"/>
    <mergeCell ref="I59:Z59"/>
    <mergeCell ref="D60:H60"/>
    <mergeCell ref="I60:Z60"/>
    <mergeCell ref="C50:C56"/>
    <mergeCell ref="D50:H50"/>
    <mergeCell ref="I50:Z50"/>
    <mergeCell ref="D51:H51"/>
    <mergeCell ref="I51:Z51"/>
    <mergeCell ref="D52:H52"/>
    <mergeCell ref="I52:Z52"/>
    <mergeCell ref="D53:H53"/>
    <mergeCell ref="I53:Z53"/>
    <mergeCell ref="D54:H54"/>
    <mergeCell ref="I54:Z54"/>
    <mergeCell ref="D55:H55"/>
    <mergeCell ref="I55:Z55"/>
    <mergeCell ref="D48:H48"/>
    <mergeCell ref="I48:Z48"/>
    <mergeCell ref="D56:H56"/>
    <mergeCell ref="I56:Z56"/>
    <mergeCell ref="D49:H49"/>
    <mergeCell ref="I49:Z49"/>
    <mergeCell ref="I46:Z46"/>
    <mergeCell ref="D47:H47"/>
    <mergeCell ref="I47:Z47"/>
    <mergeCell ref="D45:H45"/>
    <mergeCell ref="I45:Z45"/>
    <mergeCell ref="C38:C49"/>
    <mergeCell ref="D38:H38"/>
    <mergeCell ref="I38:Z38"/>
    <mergeCell ref="D39:H39"/>
    <mergeCell ref="I39:Z39"/>
    <mergeCell ref="D40:H40"/>
    <mergeCell ref="I40:Z40"/>
    <mergeCell ref="D41:H41"/>
    <mergeCell ref="I41:Z41"/>
    <mergeCell ref="D42:H42"/>
    <mergeCell ref="I42:Z42"/>
    <mergeCell ref="D43:H43"/>
    <mergeCell ref="I43:Z43"/>
    <mergeCell ref="D44:H44"/>
    <mergeCell ref="I44:Z44"/>
    <mergeCell ref="D46:H46"/>
    <mergeCell ref="D18:Y27"/>
    <mergeCell ref="C28:Z28"/>
    <mergeCell ref="D35:H35"/>
    <mergeCell ref="I35:Z35"/>
    <mergeCell ref="C36:C37"/>
    <mergeCell ref="D36:H36"/>
    <mergeCell ref="I36:Z36"/>
    <mergeCell ref="D37:H37"/>
    <mergeCell ref="I37:Z37"/>
    <mergeCell ref="D14:H14"/>
    <mergeCell ref="I14:Y14"/>
    <mergeCell ref="D15:H15"/>
    <mergeCell ref="I15:Y15"/>
    <mergeCell ref="D16:H16"/>
    <mergeCell ref="I16:K16"/>
    <mergeCell ref="L16:P16"/>
    <mergeCell ref="Q16:Y16"/>
    <mergeCell ref="D13:H13"/>
    <mergeCell ref="I13:Q13"/>
    <mergeCell ref="R13:T13"/>
    <mergeCell ref="U13:Y13"/>
    <mergeCell ref="D9:Z9"/>
    <mergeCell ref="D12:H12"/>
    <mergeCell ref="I12:Q12"/>
    <mergeCell ref="R12:T12"/>
    <mergeCell ref="U12:Y12"/>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rowBreaks count="1" manualBreakCount="1">
    <brk id="32" min="1" max="2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M114"/>
  <sheetViews>
    <sheetView view="pageBreakPreview" zoomScaleNormal="100" zoomScaleSheetLayoutView="100" workbookViewId="0">
      <selection activeCell="F27" sqref="F27"/>
    </sheetView>
  </sheetViews>
  <sheetFormatPr defaultRowHeight="20.100000000000001" customHeight="1" x14ac:dyDescent="0.15"/>
  <cols>
    <col min="1" max="1" width="9" style="3"/>
    <col min="2" max="2" width="0.75" style="3" customWidth="1"/>
    <col min="3" max="3" width="4.125" style="65" customWidth="1"/>
    <col min="4" max="4" width="1" style="65" customWidth="1"/>
    <col min="5" max="5" width="34.375" style="39" customWidth="1"/>
    <col min="6" max="7" width="4.5" style="40" customWidth="1"/>
    <col min="8" max="8" width="4.5" style="41" customWidth="1"/>
    <col min="9" max="9" width="6.25" style="41" customWidth="1"/>
    <col min="10" max="10" width="25" style="42" customWidth="1"/>
    <col min="11" max="11" width="61.25" style="4" customWidth="1"/>
    <col min="12" max="12" width="0.75" style="43" customWidth="1"/>
    <col min="13" max="16384" width="9" style="3"/>
  </cols>
  <sheetData>
    <row r="1" spans="1:13" s="86" customFormat="1" ht="20.100000000000001" customHeight="1" x14ac:dyDescent="0.15">
      <c r="A1" s="85"/>
      <c r="D1" s="87"/>
      <c r="E1" s="88"/>
      <c r="F1" s="87"/>
      <c r="G1" s="87"/>
      <c r="H1" s="89"/>
      <c r="I1" s="89" t="s">
        <v>153</v>
      </c>
      <c r="J1" s="88"/>
      <c r="K1" s="87" t="s">
        <v>153</v>
      </c>
    </row>
    <row r="2" spans="1:13" s="86" customFormat="1" ht="20.100000000000001" customHeight="1" x14ac:dyDescent="0.15">
      <c r="A2" s="90">
        <v>50</v>
      </c>
      <c r="B2" s="91">
        <v>6</v>
      </c>
      <c r="C2" s="92">
        <v>33</v>
      </c>
      <c r="D2" s="92">
        <v>8</v>
      </c>
      <c r="E2" s="93">
        <v>275</v>
      </c>
      <c r="F2" s="94">
        <v>36</v>
      </c>
      <c r="G2" s="94">
        <v>36</v>
      </c>
      <c r="H2" s="95">
        <v>36</v>
      </c>
      <c r="I2" s="96">
        <v>50</v>
      </c>
      <c r="J2" s="93">
        <v>200</v>
      </c>
      <c r="K2" s="97">
        <v>490</v>
      </c>
      <c r="L2" s="91">
        <v>6</v>
      </c>
      <c r="M2" s="91" t="s">
        <v>154</v>
      </c>
    </row>
    <row r="3" spans="1:13" s="86" customFormat="1" ht="20.100000000000001" customHeight="1" x14ac:dyDescent="0.15">
      <c r="A3" s="90">
        <v>18</v>
      </c>
      <c r="B3" s="91">
        <v>6</v>
      </c>
      <c r="C3" s="92">
        <v>33</v>
      </c>
      <c r="D3" s="92">
        <v>8</v>
      </c>
      <c r="E3" s="93">
        <v>450</v>
      </c>
      <c r="F3" s="94">
        <v>36</v>
      </c>
      <c r="G3" s="94">
        <v>36</v>
      </c>
      <c r="H3" s="95">
        <v>36</v>
      </c>
      <c r="I3" s="96">
        <v>1</v>
      </c>
      <c r="J3" s="93">
        <v>520</v>
      </c>
      <c r="K3" s="97">
        <v>1</v>
      </c>
      <c r="L3" s="91">
        <v>6</v>
      </c>
      <c r="M3" s="91" t="s">
        <v>155</v>
      </c>
    </row>
    <row r="4" spans="1:13" ht="22.5" customHeight="1" x14ac:dyDescent="0.15">
      <c r="A4" s="3" t="s">
        <v>278</v>
      </c>
      <c r="C4" s="233" t="s">
        <v>10</v>
      </c>
      <c r="D4" s="233"/>
      <c r="E4" s="233"/>
      <c r="F4" s="233"/>
      <c r="G4" s="233"/>
      <c r="H4" s="233"/>
      <c r="I4" s="233"/>
      <c r="J4" s="233"/>
      <c r="K4" s="233"/>
      <c r="L4" s="2"/>
    </row>
    <row r="5" spans="1:13" s="5" customFormat="1" ht="33.75" customHeight="1" x14ac:dyDescent="0.15">
      <c r="A5" s="3" t="s">
        <v>278</v>
      </c>
      <c r="C5" s="234" t="s">
        <v>51</v>
      </c>
      <c r="D5" s="234"/>
      <c r="E5" s="234"/>
      <c r="F5" s="234"/>
      <c r="G5" s="234"/>
      <c r="H5" s="234"/>
      <c r="I5" s="234"/>
      <c r="J5" s="234"/>
      <c r="K5" s="234"/>
      <c r="L5" s="1"/>
    </row>
    <row r="6" spans="1:13" s="6" customFormat="1" ht="16.5" customHeight="1" x14ac:dyDescent="0.15">
      <c r="A6" s="3" t="s">
        <v>278</v>
      </c>
      <c r="C6" s="235" t="s">
        <v>4</v>
      </c>
      <c r="D6" s="235"/>
      <c r="E6" s="235"/>
      <c r="F6" s="235"/>
      <c r="G6" s="235"/>
      <c r="H6" s="235"/>
      <c r="I6" s="235"/>
      <c r="J6" s="235"/>
      <c r="K6" s="235"/>
      <c r="L6" s="1"/>
    </row>
    <row r="7" spans="1:13" s="6" customFormat="1" ht="16.5" customHeight="1" x14ac:dyDescent="0.15">
      <c r="A7" s="3" t="s">
        <v>278</v>
      </c>
      <c r="C7" s="235"/>
      <c r="D7" s="235"/>
      <c r="E7" s="235"/>
      <c r="F7" s="235"/>
      <c r="G7" s="235"/>
      <c r="H7" s="235"/>
      <c r="I7" s="235"/>
      <c r="J7" s="235"/>
      <c r="K7" s="235"/>
      <c r="L7" s="1"/>
    </row>
    <row r="8" spans="1:13" s="6" customFormat="1" ht="16.5" customHeight="1" x14ac:dyDescent="0.15">
      <c r="A8" s="3" t="s">
        <v>278</v>
      </c>
      <c r="C8" s="235"/>
      <c r="D8" s="235"/>
      <c r="E8" s="235"/>
      <c r="F8" s="235"/>
      <c r="G8" s="235"/>
      <c r="H8" s="235"/>
      <c r="I8" s="235"/>
      <c r="J8" s="235"/>
      <c r="K8" s="235"/>
      <c r="L8" s="1"/>
    </row>
    <row r="9" spans="1:13" s="6" customFormat="1" ht="16.5" customHeight="1" x14ac:dyDescent="0.15">
      <c r="A9" s="3" t="s">
        <v>278</v>
      </c>
      <c r="C9" s="235"/>
      <c r="D9" s="235"/>
      <c r="E9" s="235"/>
      <c r="F9" s="235"/>
      <c r="G9" s="235"/>
      <c r="H9" s="235"/>
      <c r="I9" s="235"/>
      <c r="J9" s="235"/>
      <c r="K9" s="235"/>
      <c r="L9" s="1"/>
    </row>
    <row r="10" spans="1:13" s="68" customFormat="1" ht="60" customHeight="1" x14ac:dyDescent="0.15">
      <c r="A10" s="119"/>
      <c r="B10" s="76"/>
      <c r="C10" s="230" t="s">
        <v>160</v>
      </c>
      <c r="D10" s="230"/>
      <c r="E10" s="230"/>
      <c r="F10" s="230"/>
      <c r="G10" s="230"/>
      <c r="H10" s="230"/>
      <c r="I10" s="230"/>
      <c r="J10" s="230"/>
      <c r="K10" s="230"/>
    </row>
    <row r="11" spans="1:13" s="68" customFormat="1" ht="62.25" customHeight="1" x14ac:dyDescent="0.15">
      <c r="A11" s="119"/>
      <c r="B11" s="76"/>
      <c r="C11" s="230" t="s">
        <v>161</v>
      </c>
      <c r="D11" s="230"/>
      <c r="E11" s="230"/>
      <c r="F11" s="230"/>
      <c r="G11" s="230"/>
      <c r="H11" s="230"/>
      <c r="I11" s="230"/>
      <c r="J11" s="230"/>
      <c r="K11" s="230"/>
    </row>
    <row r="12" spans="1:13" s="6" customFormat="1" ht="16.5" customHeight="1" x14ac:dyDescent="0.15">
      <c r="A12" s="6" t="s">
        <v>278</v>
      </c>
      <c r="C12" s="146"/>
      <c r="D12" s="58"/>
      <c r="E12" s="44"/>
      <c r="F12" s="44"/>
      <c r="G12" s="44"/>
      <c r="H12" s="44"/>
      <c r="I12" s="44"/>
      <c r="J12" s="44"/>
      <c r="K12" s="44"/>
      <c r="L12" s="1"/>
    </row>
    <row r="13" spans="1:13" s="6" customFormat="1" ht="16.5" customHeight="1" x14ac:dyDescent="0.15">
      <c r="A13" s="6" t="s">
        <v>278</v>
      </c>
      <c r="C13" s="146"/>
      <c r="D13" s="58"/>
      <c r="E13" s="44"/>
      <c r="F13" s="44"/>
      <c r="G13" s="44"/>
      <c r="H13" s="44"/>
      <c r="I13" s="44"/>
      <c r="J13" s="44"/>
      <c r="K13" s="44"/>
      <c r="L13" s="1"/>
    </row>
    <row r="14" spans="1:13" s="6" customFormat="1" ht="16.5" customHeight="1" x14ac:dyDescent="0.15">
      <c r="A14" s="6" t="s">
        <v>278</v>
      </c>
      <c r="C14" s="146"/>
      <c r="D14" s="58"/>
      <c r="E14" s="44"/>
      <c r="F14" s="44"/>
      <c r="G14" s="44"/>
      <c r="H14" s="44"/>
      <c r="I14" s="44"/>
      <c r="J14" s="44"/>
      <c r="K14" s="44"/>
      <c r="L14" s="1"/>
    </row>
    <row r="15" spans="1:13" s="6" customFormat="1" ht="16.5" customHeight="1" x14ac:dyDescent="0.15">
      <c r="A15" s="6" t="s">
        <v>278</v>
      </c>
      <c r="C15" s="146"/>
      <c r="D15" s="58"/>
      <c r="E15" s="44"/>
      <c r="F15" s="44"/>
      <c r="G15" s="44"/>
      <c r="H15" s="44"/>
      <c r="I15" s="44"/>
      <c r="J15" s="44"/>
      <c r="K15" s="44"/>
      <c r="L15" s="1"/>
    </row>
    <row r="16" spans="1:13" s="6" customFormat="1" ht="16.5" customHeight="1" x14ac:dyDescent="0.15">
      <c r="A16" s="6" t="s">
        <v>278</v>
      </c>
      <c r="C16" s="146"/>
      <c r="D16" s="58"/>
      <c r="E16" s="44"/>
      <c r="F16" s="44"/>
      <c r="G16" s="44"/>
      <c r="H16" s="44"/>
      <c r="I16" s="44"/>
      <c r="J16" s="44"/>
      <c r="K16" s="44"/>
      <c r="L16" s="1"/>
    </row>
    <row r="17" spans="1:12" s="6" customFormat="1" ht="16.5" customHeight="1" x14ac:dyDescent="0.15">
      <c r="A17" s="6" t="s">
        <v>278</v>
      </c>
      <c r="C17" s="146"/>
      <c r="D17" s="58"/>
      <c r="E17" s="44"/>
      <c r="F17" s="44"/>
      <c r="G17" s="44"/>
      <c r="H17" s="44"/>
      <c r="I17" s="44"/>
      <c r="J17" s="44"/>
      <c r="K17" s="44"/>
      <c r="L17" s="1"/>
    </row>
    <row r="18" spans="1:12" s="6" customFormat="1" ht="16.5" customHeight="1" x14ac:dyDescent="0.15">
      <c r="A18" s="6" t="s">
        <v>278</v>
      </c>
      <c r="C18" s="146"/>
      <c r="D18" s="58"/>
      <c r="E18" s="44"/>
      <c r="F18" s="44"/>
      <c r="G18" s="44"/>
      <c r="H18" s="44"/>
      <c r="I18" s="44"/>
      <c r="J18" s="44"/>
      <c r="K18" s="44"/>
      <c r="L18" s="1"/>
    </row>
    <row r="19" spans="1:12" s="6" customFormat="1" ht="16.5" customHeight="1" x14ac:dyDescent="0.15">
      <c r="A19" s="6" t="s">
        <v>278</v>
      </c>
      <c r="C19" s="146"/>
      <c r="D19" s="58"/>
      <c r="E19" s="44"/>
      <c r="F19" s="44"/>
      <c r="G19" s="44"/>
      <c r="H19" s="44"/>
      <c r="I19" s="44"/>
      <c r="J19" s="44"/>
      <c r="K19" s="44"/>
      <c r="L19" s="1"/>
    </row>
    <row r="20" spans="1:12" s="6" customFormat="1" ht="16.5" customHeight="1" x14ac:dyDescent="0.15">
      <c r="A20" s="6" t="s">
        <v>278</v>
      </c>
      <c r="C20" s="146"/>
      <c r="D20" s="58"/>
      <c r="E20" s="44"/>
      <c r="F20" s="44"/>
      <c r="G20" s="44"/>
      <c r="H20" s="44"/>
      <c r="I20" s="44"/>
      <c r="J20" s="44"/>
      <c r="K20" s="44"/>
      <c r="L20" s="1"/>
    </row>
    <row r="21" spans="1:12" s="6" customFormat="1" ht="16.5" customHeight="1" x14ac:dyDescent="0.15">
      <c r="A21" s="6" t="s">
        <v>278</v>
      </c>
      <c r="C21" s="146"/>
      <c r="D21" s="58"/>
      <c r="E21" s="44"/>
      <c r="F21" s="44"/>
      <c r="G21" s="44"/>
      <c r="H21" s="44"/>
      <c r="I21" s="44"/>
      <c r="J21" s="44"/>
      <c r="K21" s="44"/>
      <c r="L21" s="1"/>
    </row>
    <row r="22" spans="1:12" s="6" customFormat="1" ht="16.5" customHeight="1" x14ac:dyDescent="0.15">
      <c r="A22" s="6" t="s">
        <v>278</v>
      </c>
      <c r="C22" s="146"/>
      <c r="D22" s="58"/>
      <c r="E22" s="44"/>
      <c r="F22" s="44"/>
      <c r="G22" s="44"/>
      <c r="H22" s="44"/>
      <c r="I22" s="44"/>
      <c r="J22" s="44"/>
      <c r="K22" s="44"/>
      <c r="L22" s="1"/>
    </row>
    <row r="23" spans="1:12" s="6" customFormat="1" ht="16.5" customHeight="1" thickBot="1" x14ac:dyDescent="0.2">
      <c r="A23" s="6" t="s">
        <v>278</v>
      </c>
      <c r="C23" s="146"/>
      <c r="D23" s="58"/>
      <c r="E23" s="44"/>
      <c r="F23" s="44"/>
      <c r="G23" s="44"/>
      <c r="H23" s="44"/>
      <c r="I23" s="44"/>
      <c r="J23" s="44"/>
      <c r="K23" s="44"/>
      <c r="L23" s="1"/>
    </row>
    <row r="24" spans="1:12" s="9" customFormat="1" ht="13.5" customHeight="1" x14ac:dyDescent="0.15">
      <c r="B24" s="7"/>
      <c r="C24" s="253" t="s">
        <v>156</v>
      </c>
      <c r="D24" s="245"/>
      <c r="E24" s="249" t="s">
        <v>5</v>
      </c>
      <c r="F24" s="255" t="s">
        <v>0</v>
      </c>
      <c r="G24" s="256"/>
      <c r="H24" s="256"/>
      <c r="I24" s="236" t="s">
        <v>162</v>
      </c>
      <c r="J24" s="249" t="s">
        <v>163</v>
      </c>
      <c r="K24" s="251" t="s">
        <v>164</v>
      </c>
      <c r="L24" s="8"/>
    </row>
    <row r="25" spans="1:12" s="9" customFormat="1" ht="13.5" customHeight="1" x14ac:dyDescent="0.15">
      <c r="B25" s="7"/>
      <c r="C25" s="254"/>
      <c r="D25" s="246"/>
      <c r="E25" s="250"/>
      <c r="F25" s="10" t="s">
        <v>6</v>
      </c>
      <c r="G25" s="11" t="s">
        <v>7</v>
      </c>
      <c r="H25" s="98" t="s">
        <v>8</v>
      </c>
      <c r="I25" s="237"/>
      <c r="J25" s="250"/>
      <c r="K25" s="252"/>
      <c r="L25" s="8"/>
    </row>
    <row r="26" spans="1:12" s="19" customFormat="1" ht="18" customHeight="1" x14ac:dyDescent="0.15">
      <c r="B26" s="12"/>
      <c r="C26" s="147"/>
      <c r="D26" s="59" t="s">
        <v>11</v>
      </c>
      <c r="E26" s="13"/>
      <c r="F26" s="14"/>
      <c r="G26" s="15"/>
      <c r="H26" s="99"/>
      <c r="I26" s="105"/>
      <c r="J26" s="30"/>
      <c r="K26" s="17"/>
      <c r="L26" s="18"/>
    </row>
    <row r="27" spans="1:12" s="5" customFormat="1" ht="68.25" customHeight="1" x14ac:dyDescent="0.15">
      <c r="C27" s="60" t="s">
        <v>235</v>
      </c>
      <c r="D27" s="60"/>
      <c r="E27" s="20" t="s">
        <v>12</v>
      </c>
      <c r="F27" s="120" t="str">
        <f>'501 介護予防支援  '!F27</f>
        <v>□</v>
      </c>
      <c r="G27" s="121" t="str">
        <f>'501 介護予防支援  '!G27</f>
        <v>□</v>
      </c>
      <c r="H27" s="122" t="str">
        <f>'501 介護予防支援  '!H27</f>
        <v>□</v>
      </c>
      <c r="I27" s="106"/>
      <c r="J27" s="102" t="s">
        <v>165</v>
      </c>
      <c r="K27" s="23" t="s">
        <v>166</v>
      </c>
      <c r="L27" s="1"/>
    </row>
    <row r="28" spans="1:12" s="32" customFormat="1" ht="18" customHeight="1" x14ac:dyDescent="0.15">
      <c r="B28" s="26"/>
      <c r="C28" s="147"/>
      <c r="D28" s="59" t="s">
        <v>18</v>
      </c>
      <c r="E28" s="27"/>
      <c r="F28" s="28"/>
      <c r="G28" s="29"/>
      <c r="H28" s="101"/>
      <c r="I28" s="107"/>
      <c r="J28" s="30"/>
      <c r="K28" s="16"/>
      <c r="L28" s="31"/>
    </row>
    <row r="29" spans="1:12" s="5" customFormat="1" ht="45.75" customHeight="1" x14ac:dyDescent="0.15">
      <c r="C29" s="148" t="s">
        <v>235</v>
      </c>
      <c r="D29" s="61"/>
      <c r="E29" s="33" t="s">
        <v>19</v>
      </c>
      <c r="F29" s="123" t="str">
        <f>'501 介護予防支援  '!F29</f>
        <v>□</v>
      </c>
      <c r="G29" s="124" t="str">
        <f>'501 介護予防支援  '!G29</f>
        <v>□</v>
      </c>
      <c r="H29" s="125" t="str">
        <f>'501 介護予防支援  '!H29</f>
        <v>□</v>
      </c>
      <c r="I29" s="106"/>
      <c r="J29" s="102" t="s">
        <v>167</v>
      </c>
      <c r="K29" s="23" t="s">
        <v>168</v>
      </c>
      <c r="L29" s="1"/>
    </row>
    <row r="30" spans="1:12" s="32" customFormat="1" ht="18" customHeight="1" x14ac:dyDescent="0.15">
      <c r="B30" s="26"/>
      <c r="C30" s="147"/>
      <c r="D30" s="59" t="s">
        <v>20</v>
      </c>
      <c r="E30" s="35"/>
      <c r="F30" s="28"/>
      <c r="G30" s="29"/>
      <c r="H30" s="101"/>
      <c r="I30" s="107"/>
      <c r="J30" s="30"/>
      <c r="K30" s="16"/>
      <c r="L30" s="31"/>
    </row>
    <row r="31" spans="1:12" s="5" customFormat="1" ht="13.5" x14ac:dyDescent="0.15">
      <c r="C31" s="60" t="s">
        <v>236</v>
      </c>
      <c r="D31" s="60"/>
      <c r="E31" s="24" t="s">
        <v>3</v>
      </c>
      <c r="F31" s="21" t="str">
        <f>'501 介護予防支援  '!F31</f>
        <v>―</v>
      </c>
      <c r="G31" s="22" t="str">
        <f>'501 介護予防支援  '!G31</f>
        <v>―</v>
      </c>
      <c r="H31" s="100" t="str">
        <f>'501 介護予防支援  '!H31</f>
        <v>―</v>
      </c>
      <c r="I31" s="108"/>
      <c r="J31" s="241" t="s">
        <v>229</v>
      </c>
      <c r="K31" s="243" t="s">
        <v>171</v>
      </c>
      <c r="L31" s="1"/>
    </row>
    <row r="32" spans="1:12" s="5" customFormat="1" ht="31.5" x14ac:dyDescent="0.15">
      <c r="C32" s="60" t="s">
        <v>238</v>
      </c>
      <c r="D32" s="60"/>
      <c r="E32" s="20" t="s">
        <v>254</v>
      </c>
      <c r="F32" s="120" t="str">
        <f>'501 介護予防支援  '!F32</f>
        <v>□</v>
      </c>
      <c r="G32" s="121" t="str">
        <f>'501 介護予防支援  '!G32</f>
        <v>□</v>
      </c>
      <c r="H32" s="122" t="str">
        <f>'501 介護予防支援  '!H32</f>
        <v>□</v>
      </c>
      <c r="I32" s="108"/>
      <c r="J32" s="242"/>
      <c r="K32" s="244"/>
      <c r="L32" s="1"/>
    </row>
    <row r="33" spans="2:12" s="5" customFormat="1" ht="31.5" x14ac:dyDescent="0.15">
      <c r="C33" s="60" t="s">
        <v>239</v>
      </c>
      <c r="D33" s="60"/>
      <c r="E33" s="20" t="s">
        <v>255</v>
      </c>
      <c r="F33" s="120" t="str">
        <f>'501 介護予防支援  '!F33</f>
        <v>□</v>
      </c>
      <c r="G33" s="121" t="str">
        <f>'501 介護予防支援  '!G33</f>
        <v>□</v>
      </c>
      <c r="H33" s="122" t="str">
        <f>'501 介護予防支援  '!H33</f>
        <v>□</v>
      </c>
      <c r="I33" s="108"/>
      <c r="J33" s="242"/>
      <c r="K33" s="244"/>
      <c r="L33" s="1"/>
    </row>
    <row r="34" spans="2:12" s="5" customFormat="1" ht="21" x14ac:dyDescent="0.15">
      <c r="C34" s="60" t="s">
        <v>236</v>
      </c>
      <c r="D34" s="60"/>
      <c r="E34" s="20" t="s">
        <v>256</v>
      </c>
      <c r="F34" s="120" t="str">
        <f>'501 介護予防支援  '!F34</f>
        <v>□</v>
      </c>
      <c r="G34" s="121" t="str">
        <f>'501 介護予防支援  '!G34</f>
        <v>□</v>
      </c>
      <c r="H34" s="122" t="str">
        <f>'501 介護予防支援  '!H34</f>
        <v>□</v>
      </c>
      <c r="I34" s="108"/>
      <c r="J34" s="242"/>
      <c r="K34" s="244"/>
      <c r="L34" s="1"/>
    </row>
    <row r="35" spans="2:12" s="5" customFormat="1" ht="13.5" x14ac:dyDescent="0.15">
      <c r="C35" s="60" t="s">
        <v>240</v>
      </c>
      <c r="D35" s="62"/>
      <c r="E35" s="55" t="s">
        <v>257</v>
      </c>
      <c r="F35" s="120" t="str">
        <f>'501 介護予防支援  '!F35</f>
        <v>□</v>
      </c>
      <c r="G35" s="121" t="str">
        <f>'501 介護予防支援  '!G35</f>
        <v>□</v>
      </c>
      <c r="H35" s="122" t="str">
        <f>'501 介護予防支援  '!H35</f>
        <v>□</v>
      </c>
      <c r="I35" s="108"/>
      <c r="J35" s="242"/>
      <c r="K35" s="244"/>
      <c r="L35" s="1"/>
    </row>
    <row r="36" spans="2:12" s="5" customFormat="1" ht="42" x14ac:dyDescent="0.15">
      <c r="C36" s="149" t="s">
        <v>237</v>
      </c>
      <c r="D36" s="63"/>
      <c r="E36" s="25" t="s">
        <v>216</v>
      </c>
      <c r="F36" s="126" t="str">
        <f>'501 介護予防支援  '!F36</f>
        <v>□</v>
      </c>
      <c r="G36" s="127" t="str">
        <f>'501 介護予防支援  '!G36</f>
        <v>□</v>
      </c>
      <c r="H36" s="128" t="str">
        <f>'501 介護予防支援  '!H36</f>
        <v>□</v>
      </c>
      <c r="I36" s="145" t="s">
        <v>241</v>
      </c>
      <c r="J36" s="135" t="s">
        <v>170</v>
      </c>
      <c r="K36" s="133" t="s">
        <v>169</v>
      </c>
      <c r="L36" s="1"/>
    </row>
    <row r="37" spans="2:12" s="32" customFormat="1" ht="18" customHeight="1" x14ac:dyDescent="0.15">
      <c r="B37" s="26"/>
      <c r="C37" s="147"/>
      <c r="D37" s="59" t="s">
        <v>22</v>
      </c>
      <c r="E37" s="27"/>
      <c r="F37" s="28"/>
      <c r="G37" s="29"/>
      <c r="H37" s="101"/>
      <c r="I37" s="107"/>
      <c r="J37" s="30"/>
      <c r="K37" s="16"/>
      <c r="L37" s="31"/>
    </row>
    <row r="38" spans="2:12" s="5" customFormat="1" ht="60" customHeight="1" x14ac:dyDescent="0.15">
      <c r="C38" s="60" t="s">
        <v>243</v>
      </c>
      <c r="D38" s="60"/>
      <c r="E38" s="20" t="s">
        <v>242</v>
      </c>
      <c r="F38" s="120" t="str">
        <f>'501 介護予防支援  '!F38</f>
        <v>□</v>
      </c>
      <c r="G38" s="121" t="str">
        <f>'501 介護予防支援  '!G38</f>
        <v>□</v>
      </c>
      <c r="H38" s="122" t="str">
        <f>'501 介護予防支援  '!H38</f>
        <v>□</v>
      </c>
      <c r="I38" s="108"/>
      <c r="J38" s="104" t="s">
        <v>172</v>
      </c>
      <c r="K38" s="36" t="s">
        <v>173</v>
      </c>
      <c r="L38" s="1"/>
    </row>
    <row r="39" spans="2:12" s="32" customFormat="1" ht="18" customHeight="1" x14ac:dyDescent="0.15">
      <c r="B39" s="26"/>
      <c r="C39" s="147"/>
      <c r="D39" s="59" t="s">
        <v>217</v>
      </c>
      <c r="E39" s="27"/>
      <c r="F39" s="28"/>
      <c r="G39" s="29"/>
      <c r="H39" s="101"/>
      <c r="I39" s="107"/>
      <c r="J39" s="30"/>
      <c r="K39" s="16"/>
      <c r="L39" s="31"/>
    </row>
    <row r="40" spans="2:12" s="5" customFormat="1" ht="83.25" customHeight="1" x14ac:dyDescent="0.15">
      <c r="C40" s="60" t="s">
        <v>247</v>
      </c>
      <c r="D40" s="62"/>
      <c r="E40" s="37" t="s">
        <v>258</v>
      </c>
      <c r="F40" s="120" t="str">
        <f>'501 介護予防支援  '!F40</f>
        <v>□</v>
      </c>
      <c r="G40" s="121" t="str">
        <f>'501 介護予防支援  '!G40</f>
        <v>□</v>
      </c>
      <c r="H40" s="122" t="str">
        <f>'501 介護予防支援  '!H40</f>
        <v>□</v>
      </c>
      <c r="I40" s="108"/>
      <c r="J40" s="136" t="s">
        <v>230</v>
      </c>
      <c r="K40" s="231" t="s">
        <v>185</v>
      </c>
      <c r="L40" s="1"/>
    </row>
    <row r="41" spans="2:12" s="5" customFormat="1" ht="31.5" x14ac:dyDescent="0.15">
      <c r="C41" s="150" t="s">
        <v>236</v>
      </c>
      <c r="D41" s="64"/>
      <c r="E41" s="20" t="s">
        <v>35</v>
      </c>
      <c r="F41" s="120" t="str">
        <f>'501 介護予防支援  '!F41</f>
        <v>□</v>
      </c>
      <c r="G41" s="121" t="str">
        <f>'501 介護予防支援  '!G41</f>
        <v>□</v>
      </c>
      <c r="H41" s="122" t="str">
        <f>'501 介護予防支援  '!H41</f>
        <v>□</v>
      </c>
      <c r="I41" s="108"/>
      <c r="J41" s="137" t="s">
        <v>174</v>
      </c>
      <c r="K41" s="240"/>
      <c r="L41" s="1"/>
    </row>
    <row r="42" spans="2:12" s="5" customFormat="1" ht="42" x14ac:dyDescent="0.15">
      <c r="C42" s="150" t="s">
        <v>236</v>
      </c>
      <c r="D42" s="64"/>
      <c r="E42" s="20" t="s">
        <v>29</v>
      </c>
      <c r="F42" s="120" t="str">
        <f>'501 介護予防支援  '!F42</f>
        <v>□</v>
      </c>
      <c r="G42" s="121" t="str">
        <f>'501 介護予防支援  '!G42</f>
        <v>□</v>
      </c>
      <c r="H42" s="122" t="str">
        <f>'501 介護予防支援  '!H42</f>
        <v>□</v>
      </c>
      <c r="I42" s="108"/>
      <c r="J42" s="137" t="s">
        <v>175</v>
      </c>
      <c r="K42" s="240"/>
      <c r="L42" s="1"/>
    </row>
    <row r="43" spans="2:12" s="5" customFormat="1" ht="41.25" customHeight="1" x14ac:dyDescent="0.15">
      <c r="C43" s="151" t="s">
        <v>236</v>
      </c>
      <c r="D43" s="140"/>
      <c r="E43" s="141" t="s">
        <v>30</v>
      </c>
      <c r="F43" s="142" t="str">
        <f>'501 介護予防支援  '!F43</f>
        <v>□</v>
      </c>
      <c r="G43" s="143" t="str">
        <f>'501 介護予防支援  '!G43</f>
        <v>□</v>
      </c>
      <c r="H43" s="144" t="str">
        <f>'501 介護予防支援  '!H43</f>
        <v>□</v>
      </c>
      <c r="I43" s="108"/>
      <c r="J43" s="137" t="s">
        <v>231</v>
      </c>
      <c r="K43" s="132" t="s">
        <v>176</v>
      </c>
      <c r="L43" s="1"/>
    </row>
    <row r="44" spans="2:12" s="5" customFormat="1" ht="27.75" customHeight="1" x14ac:dyDescent="0.15">
      <c r="C44" s="150" t="s">
        <v>236</v>
      </c>
      <c r="D44" s="64"/>
      <c r="E44" s="20" t="s">
        <v>31</v>
      </c>
      <c r="F44" s="120" t="str">
        <f>'501 介護予防支援  '!F44</f>
        <v>□</v>
      </c>
      <c r="G44" s="121" t="str">
        <f>'501 介護予防支援  '!G44</f>
        <v>□</v>
      </c>
      <c r="H44" s="122" t="str">
        <f>'501 介護予防支援  '!H44</f>
        <v>□</v>
      </c>
      <c r="I44" s="108"/>
      <c r="J44" s="137"/>
      <c r="K44" s="132"/>
      <c r="L44" s="1"/>
    </row>
    <row r="45" spans="2:12" s="5" customFormat="1" ht="27.75" customHeight="1" x14ac:dyDescent="0.15">
      <c r="C45" s="150" t="s">
        <v>236</v>
      </c>
      <c r="D45" s="64"/>
      <c r="E45" s="20" t="s">
        <v>32</v>
      </c>
      <c r="F45" s="120" t="str">
        <f>'501 介護予防支援  '!F45</f>
        <v>□</v>
      </c>
      <c r="G45" s="121" t="str">
        <f>'501 介護予防支援  '!G45</f>
        <v>□</v>
      </c>
      <c r="H45" s="122" t="str">
        <f>'501 介護予防支援  '!H45</f>
        <v>□</v>
      </c>
      <c r="I45" s="108"/>
      <c r="J45" s="137" t="s">
        <v>178</v>
      </c>
      <c r="K45" s="132"/>
      <c r="L45" s="1"/>
    </row>
    <row r="46" spans="2:12" s="5" customFormat="1" ht="27.75" customHeight="1" x14ac:dyDescent="0.15">
      <c r="C46" s="150" t="s">
        <v>236</v>
      </c>
      <c r="D46" s="64"/>
      <c r="E46" s="20" t="s">
        <v>33</v>
      </c>
      <c r="F46" s="120" t="str">
        <f>'501 介護予防支援  '!F46</f>
        <v>□</v>
      </c>
      <c r="G46" s="121" t="str">
        <f>'501 介護予防支援  '!G46</f>
        <v>□</v>
      </c>
      <c r="H46" s="122" t="str">
        <f>'501 介護予防支援  '!H46</f>
        <v>□</v>
      </c>
      <c r="I46" s="108"/>
      <c r="J46" s="137"/>
      <c r="K46" s="132"/>
      <c r="L46" s="1"/>
    </row>
    <row r="47" spans="2:12" s="5" customFormat="1" ht="21" x14ac:dyDescent="0.15">
      <c r="C47" s="150" t="s">
        <v>244</v>
      </c>
      <c r="D47" s="64"/>
      <c r="E47" s="20" t="s">
        <v>34</v>
      </c>
      <c r="F47" s="120" t="str">
        <f>'501 介護予防支援  '!F47</f>
        <v>□</v>
      </c>
      <c r="G47" s="121" t="str">
        <f>'501 介護予防支援  '!G47</f>
        <v>□</v>
      </c>
      <c r="H47" s="122" t="str">
        <f>'501 介護予防支援  '!H47</f>
        <v>□</v>
      </c>
      <c r="I47" s="108"/>
      <c r="J47" s="137" t="s">
        <v>177</v>
      </c>
      <c r="K47" s="132"/>
      <c r="L47" s="1"/>
    </row>
    <row r="48" spans="2:12" s="5" customFormat="1" ht="42" x14ac:dyDescent="0.15">
      <c r="C48" s="150" t="s">
        <v>245</v>
      </c>
      <c r="D48" s="64"/>
      <c r="E48" s="20" t="s">
        <v>36</v>
      </c>
      <c r="F48" s="120" t="str">
        <f>'501 介護予防支援  '!F48</f>
        <v>□</v>
      </c>
      <c r="G48" s="121" t="str">
        <f>'501 介護予防支援  '!G48</f>
        <v>□</v>
      </c>
      <c r="H48" s="122" t="str">
        <f>'501 介護予防支援  '!H48</f>
        <v>□</v>
      </c>
      <c r="I48" s="108"/>
      <c r="J48" s="137" t="s">
        <v>180</v>
      </c>
      <c r="K48" s="132" t="s">
        <v>179</v>
      </c>
      <c r="L48" s="1"/>
    </row>
    <row r="49" spans="1:12" s="5" customFormat="1" ht="31.5" x14ac:dyDescent="0.15">
      <c r="C49" s="150" t="s">
        <v>236</v>
      </c>
      <c r="D49" s="64"/>
      <c r="E49" s="20" t="s">
        <v>37</v>
      </c>
      <c r="F49" s="120" t="str">
        <f>'501 介護予防支援  '!F49</f>
        <v>□</v>
      </c>
      <c r="G49" s="121" t="str">
        <f>'501 介護予防支援  '!G49</f>
        <v>□</v>
      </c>
      <c r="H49" s="122" t="str">
        <f>'501 介護予防支援  '!H49</f>
        <v>□</v>
      </c>
      <c r="I49" s="108"/>
      <c r="J49" s="137" t="s">
        <v>182</v>
      </c>
      <c r="K49" s="132" t="s">
        <v>181</v>
      </c>
      <c r="L49" s="1"/>
    </row>
    <row r="50" spans="1:12" s="5" customFormat="1" ht="27.75" customHeight="1" x14ac:dyDescent="0.15">
      <c r="C50" s="150" t="s">
        <v>246</v>
      </c>
      <c r="D50" s="64"/>
      <c r="E50" s="53" t="s">
        <v>38</v>
      </c>
      <c r="F50" s="120" t="str">
        <f>'501 介護予防支援  '!F50</f>
        <v>□</v>
      </c>
      <c r="G50" s="121" t="str">
        <f>'501 介護予防支援  '!G50</f>
        <v>□</v>
      </c>
      <c r="H50" s="122" t="str">
        <f>'501 介護予防支援  '!H50</f>
        <v>□</v>
      </c>
      <c r="I50" s="108"/>
      <c r="J50" s="137" t="s">
        <v>184</v>
      </c>
      <c r="K50" s="240" t="s">
        <v>183</v>
      </c>
      <c r="L50" s="1"/>
    </row>
    <row r="51" spans="1:12" s="5" customFormat="1" ht="39" x14ac:dyDescent="0.15">
      <c r="C51" s="150" t="s">
        <v>236</v>
      </c>
      <c r="D51" s="64"/>
      <c r="E51" s="56" t="s">
        <v>259</v>
      </c>
      <c r="F51" s="120" t="str">
        <f>'501 介護予防支援  '!F51</f>
        <v>□</v>
      </c>
      <c r="G51" s="121" t="str">
        <f>'501 介護予防支援  '!G51</f>
        <v>□</v>
      </c>
      <c r="H51" s="122" t="str">
        <f>'501 介護予防支援  '!H51</f>
        <v>□</v>
      </c>
      <c r="I51" s="108"/>
      <c r="J51" s="138" t="s">
        <v>232</v>
      </c>
      <c r="K51" s="240"/>
      <c r="L51" s="1"/>
    </row>
    <row r="52" spans="1:12" s="5" customFormat="1" ht="42" x14ac:dyDescent="0.15">
      <c r="C52" s="150" t="s">
        <v>236</v>
      </c>
      <c r="D52" s="64"/>
      <c r="E52" s="53" t="s">
        <v>39</v>
      </c>
      <c r="F52" s="120" t="str">
        <f>'501 介護予防支援  '!F52</f>
        <v>□</v>
      </c>
      <c r="G52" s="121" t="str">
        <f>'501 介護予防支援  '!G52</f>
        <v>□</v>
      </c>
      <c r="H52" s="122" t="str">
        <f>'501 介護予防支援  '!H52</f>
        <v>□</v>
      </c>
      <c r="I52" s="108"/>
      <c r="J52" s="139"/>
      <c r="K52" s="240"/>
      <c r="L52" s="1"/>
    </row>
    <row r="53" spans="1:12" s="5" customFormat="1" ht="27.75" customHeight="1" x14ac:dyDescent="0.15">
      <c r="C53" s="150" t="s">
        <v>236</v>
      </c>
      <c r="D53" s="64"/>
      <c r="E53" s="53" t="s">
        <v>40</v>
      </c>
      <c r="F53" s="120" t="str">
        <f>'501 介護予防支援  '!F53</f>
        <v>□</v>
      </c>
      <c r="G53" s="121" t="str">
        <f>'501 介護予防支援  '!G53</f>
        <v>□</v>
      </c>
      <c r="H53" s="122" t="str">
        <f>'501 介護予防支援  '!H53</f>
        <v>□</v>
      </c>
      <c r="I53" s="108"/>
      <c r="J53" s="137" t="s">
        <v>186</v>
      </c>
      <c r="K53" s="132"/>
      <c r="L53" s="1"/>
    </row>
    <row r="54" spans="1:12" s="5" customFormat="1" ht="27.75" customHeight="1" x14ac:dyDescent="0.15">
      <c r="C54" s="150" t="s">
        <v>236</v>
      </c>
      <c r="D54" s="64"/>
      <c r="E54" s="53" t="s">
        <v>260</v>
      </c>
      <c r="F54" s="120" t="str">
        <f>'501 介護予防支援  '!F54</f>
        <v>□</v>
      </c>
      <c r="G54" s="121" t="str">
        <f>'501 介護予防支援  '!G54</f>
        <v>□</v>
      </c>
      <c r="H54" s="122" t="str">
        <f>'501 介護予防支援  '!H54</f>
        <v>□</v>
      </c>
      <c r="I54" s="108"/>
      <c r="J54" s="137" t="s">
        <v>188</v>
      </c>
      <c r="K54" s="240" t="s">
        <v>187</v>
      </c>
      <c r="L54" s="1"/>
    </row>
    <row r="55" spans="1:12" s="5" customFormat="1" ht="27.75" customHeight="1" x14ac:dyDescent="0.15">
      <c r="C55" s="150" t="s">
        <v>236</v>
      </c>
      <c r="D55" s="64"/>
      <c r="E55" s="53" t="s">
        <v>41</v>
      </c>
      <c r="F55" s="120" t="str">
        <f>'501 介護予防支援  '!F55</f>
        <v>□</v>
      </c>
      <c r="G55" s="121" t="str">
        <f>'501 介護予防支援  '!G55</f>
        <v>□</v>
      </c>
      <c r="H55" s="122" t="str">
        <f>'501 介護予防支援  '!H55</f>
        <v>□</v>
      </c>
      <c r="I55" s="108"/>
      <c r="J55" s="139"/>
      <c r="K55" s="240"/>
      <c r="L55" s="1"/>
    </row>
    <row r="56" spans="1:12" s="5" customFormat="1" ht="27.75" customHeight="1" x14ac:dyDescent="0.15">
      <c r="C56" s="150" t="s">
        <v>236</v>
      </c>
      <c r="D56" s="64"/>
      <c r="E56" s="53" t="s">
        <v>42</v>
      </c>
      <c r="F56" s="120" t="str">
        <f>'501 介護予防支援  '!F56</f>
        <v>□</v>
      </c>
      <c r="G56" s="121" t="str">
        <f>'501 介護予防支援  '!G56</f>
        <v>□</v>
      </c>
      <c r="H56" s="122" t="str">
        <f>'501 介護予防支援  '!H56</f>
        <v>□</v>
      </c>
      <c r="I56" s="108"/>
      <c r="J56" s="139"/>
      <c r="K56" s="240"/>
      <c r="L56" s="1"/>
    </row>
    <row r="57" spans="1:12" s="5" customFormat="1" ht="27.75" customHeight="1" x14ac:dyDescent="0.15">
      <c r="C57" s="150" t="s">
        <v>236</v>
      </c>
      <c r="D57" s="64"/>
      <c r="E57" s="53" t="s">
        <v>43</v>
      </c>
      <c r="F57" s="120" t="str">
        <f>'501 介護予防支援  '!F57</f>
        <v>□</v>
      </c>
      <c r="G57" s="121" t="str">
        <f>'501 介護予防支援  '!G57</f>
        <v>□</v>
      </c>
      <c r="H57" s="122" t="str">
        <f>'501 介護予防支援  '!H57</f>
        <v>□</v>
      </c>
      <c r="I57" s="108"/>
      <c r="J57" s="139"/>
      <c r="K57" s="132"/>
      <c r="L57" s="1"/>
    </row>
    <row r="58" spans="1:12" s="5" customFormat="1" ht="27.75" customHeight="1" x14ac:dyDescent="0.15">
      <c r="C58" s="150" t="s">
        <v>236</v>
      </c>
      <c r="D58" s="64"/>
      <c r="E58" s="53" t="s">
        <v>44</v>
      </c>
      <c r="F58" s="120" t="str">
        <f>'501 介護予防支援  '!F58</f>
        <v>□</v>
      </c>
      <c r="G58" s="121" t="str">
        <f>'501 介護予防支援  '!G58</f>
        <v>□</v>
      </c>
      <c r="H58" s="122" t="str">
        <f>'501 介護予防支援  '!H58</f>
        <v>□</v>
      </c>
      <c r="I58" s="108"/>
      <c r="J58" s="139"/>
      <c r="K58" s="132"/>
      <c r="L58" s="1"/>
    </row>
    <row r="59" spans="1:12" s="5" customFormat="1" ht="31.5" x14ac:dyDescent="0.15">
      <c r="C59" s="150" t="s">
        <v>245</v>
      </c>
      <c r="D59" s="64"/>
      <c r="E59" s="53" t="s">
        <v>45</v>
      </c>
      <c r="F59" s="120" t="str">
        <f>'501 介護予防支援  '!F59</f>
        <v>□</v>
      </c>
      <c r="G59" s="121" t="str">
        <f>'501 介護予防支援  '!G59</f>
        <v>□</v>
      </c>
      <c r="H59" s="122" t="str">
        <f>'501 介護予防支援  '!H59</f>
        <v>□</v>
      </c>
      <c r="I59" s="108"/>
      <c r="J59" s="137" t="s">
        <v>189</v>
      </c>
      <c r="K59" s="132"/>
      <c r="L59" s="1"/>
    </row>
    <row r="60" spans="1:12" s="5" customFormat="1" ht="29.25" x14ac:dyDescent="0.15">
      <c r="C60" s="150" t="s">
        <v>247</v>
      </c>
      <c r="D60" s="64"/>
      <c r="E60" s="53" t="s">
        <v>46</v>
      </c>
      <c r="F60" s="120" t="str">
        <f>'501 介護予防支援  '!F60</f>
        <v>□</v>
      </c>
      <c r="G60" s="121" t="str">
        <f>'501 介護予防支援  '!G60</f>
        <v>□</v>
      </c>
      <c r="H60" s="122" t="str">
        <f>'501 介護予防支援  '!H60</f>
        <v>□</v>
      </c>
      <c r="I60" s="108"/>
      <c r="J60" s="137" t="s">
        <v>191</v>
      </c>
      <c r="K60" s="132" t="s">
        <v>190</v>
      </c>
      <c r="L60" s="1"/>
    </row>
    <row r="61" spans="1:12" s="5" customFormat="1" ht="89.25" customHeight="1" x14ac:dyDescent="0.15">
      <c r="C61" s="150" t="s">
        <v>245</v>
      </c>
      <c r="D61" s="64"/>
      <c r="E61" s="154" t="s">
        <v>193</v>
      </c>
      <c r="F61" s="120" t="str">
        <f>'501 介護予防支援  '!F61</f>
        <v>□</v>
      </c>
      <c r="G61" s="121" t="str">
        <f>'501 介護予防支援  '!G61</f>
        <v>□</v>
      </c>
      <c r="H61" s="122" t="str">
        <f>'501 介護予防支援  '!H61</f>
        <v>□</v>
      </c>
      <c r="I61" s="145"/>
      <c r="J61" s="135" t="s">
        <v>192</v>
      </c>
      <c r="K61" s="133" t="s">
        <v>194</v>
      </c>
      <c r="L61" s="1"/>
    </row>
    <row r="62" spans="1:12" s="32" customFormat="1" ht="18" customHeight="1" x14ac:dyDescent="0.15">
      <c r="B62" s="26"/>
      <c r="C62" s="147"/>
      <c r="D62" s="59" t="s">
        <v>218</v>
      </c>
      <c r="E62" s="35"/>
      <c r="F62" s="28"/>
      <c r="G62" s="29"/>
      <c r="H62" s="101"/>
      <c r="I62" s="107"/>
      <c r="J62" s="30"/>
      <c r="K62" s="16"/>
      <c r="L62" s="31"/>
    </row>
    <row r="63" spans="1:12" s="111" customFormat="1" ht="42" x14ac:dyDescent="0.15">
      <c r="A63" s="110"/>
      <c r="C63" s="112" t="s">
        <v>157</v>
      </c>
      <c r="D63" s="113"/>
      <c r="E63" s="114" t="s">
        <v>158</v>
      </c>
      <c r="F63" s="152" t="str">
        <f>'501 介護予防支援  '!F63</f>
        <v>－</v>
      </c>
      <c r="G63" s="116" t="str">
        <f>'501 介護予防支援  '!G63</f>
        <v>－</v>
      </c>
      <c r="H63" s="117" t="str">
        <f>'501 介護予防支援  '!H63</f>
        <v>－</v>
      </c>
      <c r="I63" s="115" t="s">
        <v>159</v>
      </c>
      <c r="J63" s="136" t="s">
        <v>195</v>
      </c>
      <c r="K63" s="66"/>
    </row>
    <row r="64" spans="1:12" s="5" customFormat="1" ht="52.5" x14ac:dyDescent="0.15">
      <c r="C64" s="150" t="s">
        <v>248</v>
      </c>
      <c r="D64" s="64"/>
      <c r="E64" s="20" t="s">
        <v>261</v>
      </c>
      <c r="F64" s="120" t="str">
        <f>'501 介護予防支援  '!F64</f>
        <v>□</v>
      </c>
      <c r="G64" s="121" t="str">
        <f>'501 介護予防支援  '!G64</f>
        <v>□</v>
      </c>
      <c r="H64" s="122" t="str">
        <f>'501 介護予防支援  '!H64</f>
        <v>□</v>
      </c>
      <c r="I64" s="106"/>
      <c r="J64" s="137"/>
      <c r="K64" s="132"/>
      <c r="L64" s="1"/>
    </row>
    <row r="65" spans="1:12" s="5" customFormat="1" ht="42" x14ac:dyDescent="0.15">
      <c r="C65" s="150" t="s">
        <v>248</v>
      </c>
      <c r="D65" s="64"/>
      <c r="E65" s="20" t="s">
        <v>50</v>
      </c>
      <c r="F65" s="120" t="str">
        <f>'501 介護予防支援  '!F65</f>
        <v>□</v>
      </c>
      <c r="G65" s="121" t="str">
        <f>'501 介護予防支援  '!G65</f>
        <v>□</v>
      </c>
      <c r="H65" s="122" t="str">
        <f>'501 介護予防支援  '!H65</f>
        <v>□</v>
      </c>
      <c r="I65" s="106"/>
      <c r="J65" s="137"/>
      <c r="K65" s="132"/>
      <c r="L65" s="1"/>
    </row>
    <row r="66" spans="1:12" s="5" customFormat="1" ht="27.75" customHeight="1" x14ac:dyDescent="0.15">
      <c r="C66" s="150" t="s">
        <v>248</v>
      </c>
      <c r="D66" s="64"/>
      <c r="E66" s="20" t="s">
        <v>25</v>
      </c>
      <c r="F66" s="120" t="str">
        <f>'501 介護予防支援  '!F66</f>
        <v>□</v>
      </c>
      <c r="G66" s="121" t="str">
        <f>'501 介護予防支援  '!G66</f>
        <v>□</v>
      </c>
      <c r="H66" s="122" t="str">
        <f>'501 介護予防支援  '!H66</f>
        <v>□</v>
      </c>
      <c r="I66" s="108"/>
      <c r="J66" s="135"/>
      <c r="K66" s="38"/>
      <c r="L66" s="1"/>
    </row>
    <row r="67" spans="1:12" s="32" customFormat="1" ht="18" customHeight="1" x14ac:dyDescent="0.15">
      <c r="B67" s="26"/>
      <c r="C67" s="147"/>
      <c r="D67" s="59" t="s">
        <v>219</v>
      </c>
      <c r="E67" s="35"/>
      <c r="F67" s="28"/>
      <c r="G67" s="29"/>
      <c r="H67" s="101"/>
      <c r="I67" s="107"/>
      <c r="J67" s="30"/>
      <c r="K67" s="16"/>
      <c r="L67" s="31"/>
    </row>
    <row r="68" spans="1:12" s="111" customFormat="1" ht="87.75" customHeight="1" x14ac:dyDescent="0.15">
      <c r="A68" s="110"/>
      <c r="C68" s="112" t="s">
        <v>157</v>
      </c>
      <c r="D68" s="113"/>
      <c r="E68" s="114" t="s">
        <v>158</v>
      </c>
      <c r="F68" s="118" t="str">
        <f>'501 介護予防支援  '!F68</f>
        <v>－</v>
      </c>
      <c r="G68" s="116" t="str">
        <f>'501 介護予防支援  '!G68</f>
        <v>－</v>
      </c>
      <c r="H68" s="117" t="str">
        <f>'501 介護予防支援  '!H68</f>
        <v>－</v>
      </c>
      <c r="I68" s="115" t="s">
        <v>159</v>
      </c>
      <c r="J68" s="239" t="s">
        <v>196</v>
      </c>
      <c r="K68" s="231" t="s">
        <v>197</v>
      </c>
    </row>
    <row r="69" spans="1:12" s="5" customFormat="1" ht="28.5" customHeight="1" x14ac:dyDescent="0.15">
      <c r="C69" s="150" t="s">
        <v>245</v>
      </c>
      <c r="D69" s="64"/>
      <c r="E69" s="57" t="s">
        <v>262</v>
      </c>
      <c r="F69" s="120" t="str">
        <f>'501 介護予防支援  '!F69</f>
        <v>□</v>
      </c>
      <c r="G69" s="121" t="str">
        <f>'501 介護予防支援  '!G69</f>
        <v>□</v>
      </c>
      <c r="H69" s="122" t="str">
        <f>'501 介護予防支援  '!H69</f>
        <v>□</v>
      </c>
      <c r="I69" s="108"/>
      <c r="J69" s="238"/>
      <c r="K69" s="240"/>
      <c r="L69" s="1"/>
    </row>
    <row r="70" spans="1:12" s="5" customFormat="1" ht="63" x14ac:dyDescent="0.15">
      <c r="C70" s="150" t="s">
        <v>245</v>
      </c>
      <c r="D70" s="64"/>
      <c r="E70" s="57" t="s">
        <v>48</v>
      </c>
      <c r="F70" s="120" t="str">
        <f>'501 介護予防支援  '!F70</f>
        <v>□</v>
      </c>
      <c r="G70" s="121" t="str">
        <f>'501 介護予防支援  '!G70</f>
        <v>□</v>
      </c>
      <c r="H70" s="122" t="str">
        <f>'501 介護予防支援  '!H70</f>
        <v>□</v>
      </c>
      <c r="I70" s="108"/>
      <c r="J70" s="238"/>
      <c r="K70" s="240"/>
      <c r="L70" s="1"/>
    </row>
    <row r="71" spans="1:12" s="5" customFormat="1" ht="41.25" customHeight="1" x14ac:dyDescent="0.15">
      <c r="C71" s="150" t="s">
        <v>245</v>
      </c>
      <c r="D71" s="64"/>
      <c r="E71" s="57" t="s">
        <v>53</v>
      </c>
      <c r="F71" s="120" t="str">
        <f>'501 介護予防支援  '!F71</f>
        <v>□</v>
      </c>
      <c r="G71" s="121" t="str">
        <f>'501 介護予防支援  '!G71</f>
        <v>□</v>
      </c>
      <c r="H71" s="122" t="str">
        <f>'501 介護予防支援  '!H71</f>
        <v>□</v>
      </c>
      <c r="I71" s="108"/>
      <c r="J71" s="238"/>
      <c r="K71" s="132"/>
      <c r="L71" s="1"/>
    </row>
    <row r="72" spans="1:12" s="5" customFormat="1" ht="42" x14ac:dyDescent="0.15">
      <c r="C72" s="150" t="s">
        <v>245</v>
      </c>
      <c r="D72" s="64"/>
      <c r="E72" s="57" t="s">
        <v>47</v>
      </c>
      <c r="F72" s="120" t="str">
        <f>'501 介護予防支援  '!F72</f>
        <v>□</v>
      </c>
      <c r="G72" s="121" t="str">
        <f>'501 介護予防支援  '!G72</f>
        <v>□</v>
      </c>
      <c r="H72" s="122" t="str">
        <f>'501 介護予防支援  '!H72</f>
        <v>□</v>
      </c>
      <c r="I72" s="108"/>
      <c r="J72" s="238"/>
      <c r="K72" s="132"/>
      <c r="L72" s="1"/>
    </row>
    <row r="73" spans="1:12" s="5" customFormat="1" ht="31.5" x14ac:dyDescent="0.15">
      <c r="C73" s="150" t="s">
        <v>245</v>
      </c>
      <c r="D73" s="64"/>
      <c r="E73" s="57" t="s">
        <v>52</v>
      </c>
      <c r="F73" s="120" t="str">
        <f>'501 介護予防支援  '!F73</f>
        <v>□</v>
      </c>
      <c r="G73" s="121" t="str">
        <f>'501 介護予防支援  '!G73</f>
        <v>□</v>
      </c>
      <c r="H73" s="122" t="str">
        <f>'501 介護予防支援  '!H73</f>
        <v>□</v>
      </c>
      <c r="I73" s="108"/>
      <c r="J73" s="134"/>
      <c r="K73" s="132"/>
      <c r="L73" s="1"/>
    </row>
    <row r="74" spans="1:12" s="5" customFormat="1" ht="32.25" customHeight="1" x14ac:dyDescent="0.15">
      <c r="C74" s="150" t="s">
        <v>245</v>
      </c>
      <c r="D74" s="64"/>
      <c r="E74" s="57" t="s">
        <v>264</v>
      </c>
      <c r="F74" s="120" t="str">
        <f>'501 介護予防支援  '!F74</f>
        <v>□</v>
      </c>
      <c r="G74" s="121" t="str">
        <f>'501 介護予防支援  '!G74</f>
        <v>□</v>
      </c>
      <c r="H74" s="122" t="str">
        <f>'501 介護予防支援  '!H74</f>
        <v>□</v>
      </c>
      <c r="I74" s="108"/>
      <c r="J74" s="238"/>
      <c r="K74" s="240" t="s">
        <v>198</v>
      </c>
      <c r="L74" s="1"/>
    </row>
    <row r="75" spans="1:12" s="5" customFormat="1" ht="32.25" customHeight="1" x14ac:dyDescent="0.15">
      <c r="C75" s="150" t="s">
        <v>245</v>
      </c>
      <c r="D75" s="64"/>
      <c r="E75" s="57" t="s">
        <v>263</v>
      </c>
      <c r="F75" s="120" t="str">
        <f>'501 介護予防支援  '!F75</f>
        <v>□</v>
      </c>
      <c r="G75" s="121" t="str">
        <f>'501 介護予防支援  '!G75</f>
        <v>□</v>
      </c>
      <c r="H75" s="122" t="str">
        <f>'501 介護予防支援  '!H75</f>
        <v>□</v>
      </c>
      <c r="I75" s="108"/>
      <c r="J75" s="238"/>
      <c r="K75" s="240"/>
      <c r="L75" s="1"/>
    </row>
    <row r="76" spans="1:12" s="5" customFormat="1" ht="31.5" x14ac:dyDescent="0.15">
      <c r="C76" s="150" t="s">
        <v>245</v>
      </c>
      <c r="D76" s="64"/>
      <c r="E76" s="57" t="s">
        <v>265</v>
      </c>
      <c r="F76" s="120" t="str">
        <f>'501 介護予防支援  '!F76</f>
        <v>□</v>
      </c>
      <c r="G76" s="121" t="str">
        <f>'501 介護予防支援  '!G76</f>
        <v>□</v>
      </c>
      <c r="H76" s="122" t="str">
        <f>'501 介護予防支援  '!H76</f>
        <v>□</v>
      </c>
      <c r="I76" s="108"/>
      <c r="J76" s="134"/>
      <c r="K76" s="132" t="s">
        <v>266</v>
      </c>
      <c r="L76" s="1"/>
    </row>
    <row r="77" spans="1:12" s="32" customFormat="1" ht="18" customHeight="1" x14ac:dyDescent="0.15">
      <c r="B77" s="26"/>
      <c r="C77" s="147"/>
      <c r="D77" s="59" t="s">
        <v>220</v>
      </c>
      <c r="E77" s="35"/>
      <c r="F77" s="28"/>
      <c r="G77" s="29"/>
      <c r="H77" s="101"/>
      <c r="I77" s="107"/>
      <c r="J77" s="30"/>
      <c r="K77" s="16"/>
      <c r="L77" s="31"/>
    </row>
    <row r="78" spans="1:12" s="111" customFormat="1" ht="42" x14ac:dyDescent="0.15">
      <c r="A78" s="110"/>
      <c r="C78" s="112" t="s">
        <v>157</v>
      </c>
      <c r="D78" s="113"/>
      <c r="E78" s="114" t="s">
        <v>158</v>
      </c>
      <c r="F78" s="118" t="str">
        <f>'501 介護予防支援  '!F78</f>
        <v>－</v>
      </c>
      <c r="G78" s="116" t="str">
        <f>'501 介護予防支援  '!G78</f>
        <v>－</v>
      </c>
      <c r="H78" s="117" t="str">
        <f>'501 介護予防支援  '!H78</f>
        <v>－</v>
      </c>
      <c r="I78" s="115" t="s">
        <v>159</v>
      </c>
      <c r="J78" s="239" t="s">
        <v>199</v>
      </c>
      <c r="K78" s="231" t="s">
        <v>200</v>
      </c>
    </row>
    <row r="79" spans="1:12" s="5" customFormat="1" ht="55.5" customHeight="1" x14ac:dyDescent="0.15">
      <c r="C79" s="150" t="s">
        <v>249</v>
      </c>
      <c r="D79" s="64"/>
      <c r="E79" s="20" t="s">
        <v>267</v>
      </c>
      <c r="F79" s="120" t="str">
        <f>'501 介護予防支援  '!F79</f>
        <v>□</v>
      </c>
      <c r="G79" s="121" t="str">
        <f>'501 介護予防支援  '!G79</f>
        <v>□</v>
      </c>
      <c r="H79" s="122" t="str">
        <f>'501 介護予防支援  '!H79</f>
        <v>□</v>
      </c>
      <c r="I79" s="108"/>
      <c r="J79" s="247"/>
      <c r="K79" s="232"/>
      <c r="L79" s="1"/>
    </row>
    <row r="80" spans="1:12" s="32" customFormat="1" ht="18" customHeight="1" x14ac:dyDescent="0.15">
      <c r="B80" s="26"/>
      <c r="C80" s="147"/>
      <c r="D80" s="59" t="s">
        <v>221</v>
      </c>
      <c r="E80" s="35"/>
      <c r="F80" s="28"/>
      <c r="G80" s="29"/>
      <c r="H80" s="101"/>
      <c r="I80" s="107"/>
      <c r="J80" s="30"/>
      <c r="K80" s="16"/>
      <c r="L80" s="31"/>
    </row>
    <row r="81" spans="1:12" s="111" customFormat="1" ht="42" x14ac:dyDescent="0.15">
      <c r="A81" s="110"/>
      <c r="C81" s="112" t="s">
        <v>157</v>
      </c>
      <c r="D81" s="113"/>
      <c r="E81" s="114" t="s">
        <v>158</v>
      </c>
      <c r="F81" s="118" t="str">
        <f>'501 介護予防支援  '!F81</f>
        <v>－</v>
      </c>
      <c r="G81" s="116" t="str">
        <f>'501 介護予防支援  '!G81</f>
        <v>－</v>
      </c>
      <c r="H81" s="117" t="str">
        <f>'501 介護予防支援  '!H81</f>
        <v>－</v>
      </c>
      <c r="I81" s="115" t="s">
        <v>159</v>
      </c>
      <c r="J81" s="239" t="s">
        <v>201</v>
      </c>
      <c r="K81" s="231" t="s">
        <v>202</v>
      </c>
    </row>
    <row r="82" spans="1:12" s="5" customFormat="1" ht="27.75" customHeight="1" x14ac:dyDescent="0.15">
      <c r="C82" s="150" t="s">
        <v>245</v>
      </c>
      <c r="D82" s="64"/>
      <c r="E82" s="20" t="s">
        <v>268</v>
      </c>
      <c r="F82" s="120" t="str">
        <f>'501 介護予防支援  '!F82</f>
        <v>□</v>
      </c>
      <c r="G82" s="121" t="str">
        <f>'501 介護予防支援  '!G82</f>
        <v>□</v>
      </c>
      <c r="H82" s="122" t="str">
        <f>'501 介護予防支援  '!H82</f>
        <v>□</v>
      </c>
      <c r="I82" s="108"/>
      <c r="J82" s="247"/>
      <c r="K82" s="232"/>
      <c r="L82" s="1"/>
    </row>
    <row r="83" spans="1:12" s="32" customFormat="1" ht="18" customHeight="1" x14ac:dyDescent="0.15">
      <c r="B83" s="26"/>
      <c r="C83" s="147"/>
      <c r="D83" s="59" t="s">
        <v>222</v>
      </c>
      <c r="E83" s="35"/>
      <c r="F83" s="28"/>
      <c r="G83" s="29"/>
      <c r="H83" s="101"/>
      <c r="I83" s="107"/>
      <c r="J83" s="30"/>
      <c r="K83" s="16"/>
      <c r="L83" s="31"/>
    </row>
    <row r="84" spans="1:12" s="111" customFormat="1" ht="42" x14ac:dyDescent="0.15">
      <c r="A84" s="110"/>
      <c r="C84" s="112" t="s">
        <v>157</v>
      </c>
      <c r="D84" s="113"/>
      <c r="E84" s="114" t="s">
        <v>158</v>
      </c>
      <c r="F84" s="118" t="str">
        <f>'501 介護予防支援  '!F84</f>
        <v>－</v>
      </c>
      <c r="G84" s="116" t="str">
        <f>'501 介護予防支援  '!G84</f>
        <v>－</v>
      </c>
      <c r="H84" s="117" t="str">
        <f>'501 介護予防支援  '!H84</f>
        <v>－</v>
      </c>
      <c r="I84" s="115" t="s">
        <v>159</v>
      </c>
      <c r="J84" s="239" t="s">
        <v>201</v>
      </c>
      <c r="K84" s="231" t="s">
        <v>202</v>
      </c>
    </row>
    <row r="85" spans="1:12" s="5" customFormat="1" ht="27.75" customHeight="1" x14ac:dyDescent="0.15">
      <c r="C85" s="150" t="s">
        <v>249</v>
      </c>
      <c r="D85" s="64"/>
      <c r="E85" s="20" t="s">
        <v>268</v>
      </c>
      <c r="F85" s="120" t="str">
        <f>'501 介護予防支援  '!F85</f>
        <v>□</v>
      </c>
      <c r="G85" s="121" t="str">
        <f>'501 介護予防支援  '!G85</f>
        <v>□</v>
      </c>
      <c r="H85" s="122" t="str">
        <f>'501 介護予防支援  '!H85</f>
        <v>□</v>
      </c>
      <c r="I85" s="108"/>
      <c r="J85" s="247"/>
      <c r="K85" s="232"/>
      <c r="L85" s="1"/>
    </row>
    <row r="86" spans="1:12" s="32" customFormat="1" ht="18" customHeight="1" x14ac:dyDescent="0.15">
      <c r="B86" s="26"/>
      <c r="C86" s="147"/>
      <c r="D86" s="59" t="s">
        <v>223</v>
      </c>
      <c r="E86" s="35"/>
      <c r="F86" s="28"/>
      <c r="G86" s="29"/>
      <c r="H86" s="101"/>
      <c r="I86" s="107"/>
      <c r="J86" s="30"/>
      <c r="K86" s="16"/>
      <c r="L86" s="31"/>
    </row>
    <row r="87" spans="1:12" s="111" customFormat="1" ht="42" x14ac:dyDescent="0.15">
      <c r="A87" s="110"/>
      <c r="C87" s="112" t="s">
        <v>157</v>
      </c>
      <c r="D87" s="113"/>
      <c r="E87" s="114" t="s">
        <v>158</v>
      </c>
      <c r="F87" s="118" t="str">
        <f>'501 介護予防支援  '!F87</f>
        <v>－</v>
      </c>
      <c r="G87" s="116" t="str">
        <f>'501 介護予防支援  '!G87</f>
        <v>－</v>
      </c>
      <c r="H87" s="117" t="str">
        <f>'501 介護予防支援  '!H87</f>
        <v>－</v>
      </c>
      <c r="I87" s="115" t="s">
        <v>159</v>
      </c>
      <c r="J87" s="239" t="s">
        <v>201</v>
      </c>
      <c r="K87" s="231" t="s">
        <v>202</v>
      </c>
    </row>
    <row r="88" spans="1:12" s="5" customFormat="1" ht="27.75" customHeight="1" x14ac:dyDescent="0.15">
      <c r="C88" s="150" t="s">
        <v>245</v>
      </c>
      <c r="D88" s="64"/>
      <c r="E88" s="20" t="s">
        <v>268</v>
      </c>
      <c r="F88" s="120" t="str">
        <f>'501 介護予防支援  '!F88</f>
        <v>□</v>
      </c>
      <c r="G88" s="121" t="str">
        <f>'501 介護予防支援  '!G88</f>
        <v>□</v>
      </c>
      <c r="H88" s="122" t="str">
        <f>'501 介護予防支援  '!H88</f>
        <v>□</v>
      </c>
      <c r="I88" s="108"/>
      <c r="J88" s="247"/>
      <c r="K88" s="232"/>
      <c r="L88" s="1"/>
    </row>
    <row r="89" spans="1:12" s="32" customFormat="1" ht="18" customHeight="1" x14ac:dyDescent="0.15">
      <c r="B89" s="26"/>
      <c r="C89" s="147"/>
      <c r="D89" s="59" t="s">
        <v>224</v>
      </c>
      <c r="E89" s="35"/>
      <c r="F89" s="28"/>
      <c r="G89" s="29"/>
      <c r="H89" s="101"/>
      <c r="I89" s="107"/>
      <c r="J89" s="30"/>
      <c r="K89" s="16"/>
      <c r="L89" s="31"/>
    </row>
    <row r="90" spans="1:12" s="111" customFormat="1" ht="42" x14ac:dyDescent="0.15">
      <c r="A90" s="110"/>
      <c r="C90" s="112" t="s">
        <v>157</v>
      </c>
      <c r="D90" s="113"/>
      <c r="E90" s="114" t="s">
        <v>158</v>
      </c>
      <c r="F90" s="118" t="str">
        <f>'501 介護予防支援  '!F90</f>
        <v>－</v>
      </c>
      <c r="G90" s="116" t="str">
        <f>'501 介護予防支援  '!G90</f>
        <v>－</v>
      </c>
      <c r="H90" s="117" t="str">
        <f>'501 介護予防支援  '!H90</f>
        <v>－</v>
      </c>
      <c r="I90" s="115" t="s">
        <v>159</v>
      </c>
      <c r="J90" s="239" t="s">
        <v>203</v>
      </c>
      <c r="K90" s="231" t="s">
        <v>204</v>
      </c>
    </row>
    <row r="91" spans="1:12" s="5" customFormat="1" ht="31.5" x14ac:dyDescent="0.15">
      <c r="C91" s="150" t="s">
        <v>250</v>
      </c>
      <c r="D91" s="64"/>
      <c r="E91" s="20" t="s">
        <v>269</v>
      </c>
      <c r="F91" s="120" t="str">
        <f>'501 介護予防支援  '!F91</f>
        <v>□</v>
      </c>
      <c r="G91" s="121" t="str">
        <f>'501 介護予防支援  '!G91</f>
        <v>□</v>
      </c>
      <c r="H91" s="122" t="str">
        <f>'501 介護予防支援  '!H91</f>
        <v>□</v>
      </c>
      <c r="I91" s="108"/>
      <c r="J91" s="247"/>
      <c r="K91" s="248"/>
      <c r="L91" s="1"/>
    </row>
    <row r="92" spans="1:12" s="32" customFormat="1" ht="18" customHeight="1" x14ac:dyDescent="0.15">
      <c r="B92" s="26"/>
      <c r="C92" s="147"/>
      <c r="D92" s="59" t="s">
        <v>2</v>
      </c>
      <c r="E92" s="35"/>
      <c r="F92" s="28"/>
      <c r="G92" s="29"/>
      <c r="H92" s="101"/>
      <c r="I92" s="107"/>
      <c r="J92" s="30"/>
      <c r="K92" s="16"/>
      <c r="L92" s="31"/>
    </row>
    <row r="93" spans="1:12" s="5" customFormat="1" ht="42" x14ac:dyDescent="0.15">
      <c r="C93" s="150" t="s">
        <v>245</v>
      </c>
      <c r="D93" s="64"/>
      <c r="E93" s="20" t="s">
        <v>270</v>
      </c>
      <c r="F93" s="120" t="str">
        <f>'501 介護予防支援  '!F93</f>
        <v>□</v>
      </c>
      <c r="G93" s="121" t="str">
        <f>'501 介護予防支援  '!G93</f>
        <v>□</v>
      </c>
      <c r="H93" s="122" t="str">
        <f>'501 介護予防支援  '!H93</f>
        <v>□</v>
      </c>
      <c r="I93" s="108"/>
      <c r="J93" s="104" t="s">
        <v>205</v>
      </c>
      <c r="K93" s="36" t="s">
        <v>206</v>
      </c>
      <c r="L93" s="1"/>
    </row>
    <row r="94" spans="1:12" s="32" customFormat="1" ht="18" customHeight="1" x14ac:dyDescent="0.15">
      <c r="B94" s="26"/>
      <c r="C94" s="147"/>
      <c r="D94" s="59" t="s">
        <v>225</v>
      </c>
      <c r="E94" s="35"/>
      <c r="F94" s="28"/>
      <c r="G94" s="29"/>
      <c r="H94" s="101"/>
      <c r="I94" s="107"/>
      <c r="J94" s="30"/>
      <c r="K94" s="16"/>
      <c r="L94" s="31"/>
    </row>
    <row r="95" spans="1:12" s="111" customFormat="1" ht="42" customHeight="1" x14ac:dyDescent="0.15">
      <c r="A95" s="110"/>
      <c r="C95" s="112" t="s">
        <v>157</v>
      </c>
      <c r="D95" s="113"/>
      <c r="E95" s="114" t="s">
        <v>158</v>
      </c>
      <c r="F95" s="118" t="str">
        <f>'501 介護予防支援  '!F95</f>
        <v>－</v>
      </c>
      <c r="G95" s="116" t="str">
        <f>'501 介護予防支援  '!G95</f>
        <v>－</v>
      </c>
      <c r="H95" s="117" t="str">
        <f>'501 介護予防支援  '!H95</f>
        <v>－</v>
      </c>
      <c r="I95" s="115" t="s">
        <v>159</v>
      </c>
      <c r="J95" s="239" t="s">
        <v>234</v>
      </c>
      <c r="K95" s="231" t="s">
        <v>207</v>
      </c>
    </row>
    <row r="96" spans="1:12" s="5" customFormat="1" ht="30.75" customHeight="1" x14ac:dyDescent="0.15">
      <c r="C96" s="150" t="s">
        <v>245</v>
      </c>
      <c r="D96" s="64"/>
      <c r="E96" s="20" t="s">
        <v>271</v>
      </c>
      <c r="F96" s="120" t="str">
        <f>'501 介護予防支援  '!F96</f>
        <v>□</v>
      </c>
      <c r="G96" s="121" t="str">
        <f>'501 介護予防支援  '!G96</f>
        <v>□</v>
      </c>
      <c r="H96" s="122" t="str">
        <f>'501 介護予防支援  '!H96</f>
        <v>□</v>
      </c>
      <c r="I96" s="108"/>
      <c r="J96" s="238"/>
      <c r="K96" s="240"/>
      <c r="L96" s="1"/>
    </row>
    <row r="97" spans="1:12" s="5" customFormat="1" ht="48.75" customHeight="1" x14ac:dyDescent="0.15">
      <c r="C97" s="150" t="s">
        <v>245</v>
      </c>
      <c r="D97" s="64"/>
      <c r="E97" s="20" t="s">
        <v>272</v>
      </c>
      <c r="F97" s="120" t="str">
        <f>'501 介護予防支援  '!F97</f>
        <v>□</v>
      </c>
      <c r="G97" s="121" t="str">
        <f>'501 介護予防支援  '!G97</f>
        <v>□</v>
      </c>
      <c r="H97" s="122" t="str">
        <f>'501 介護予防支援  '!H97</f>
        <v>□</v>
      </c>
      <c r="I97" s="108"/>
      <c r="J97" s="135"/>
      <c r="K97" s="248"/>
      <c r="L97" s="1"/>
    </row>
    <row r="98" spans="1:12" s="32" customFormat="1" ht="18" customHeight="1" x14ac:dyDescent="0.15">
      <c r="B98" s="26"/>
      <c r="C98" s="147"/>
      <c r="D98" s="59" t="s">
        <v>233</v>
      </c>
      <c r="E98" s="35"/>
      <c r="F98" s="28"/>
      <c r="G98" s="29"/>
      <c r="H98" s="101"/>
      <c r="I98" s="107"/>
      <c r="J98" s="30"/>
      <c r="K98" s="16"/>
      <c r="L98" s="31"/>
    </row>
    <row r="99" spans="1:12" s="111" customFormat="1" ht="42" x14ac:dyDescent="0.15">
      <c r="A99" s="110"/>
      <c r="C99" s="112" t="s">
        <v>157</v>
      </c>
      <c r="D99" s="113"/>
      <c r="E99" s="114" t="s">
        <v>158</v>
      </c>
      <c r="F99" s="118" t="str">
        <f>'501 介護予防支援  '!F99</f>
        <v>－</v>
      </c>
      <c r="G99" s="116" t="str">
        <f>'501 介護予防支援  '!G99</f>
        <v>－</v>
      </c>
      <c r="H99" s="117" t="str">
        <f>'501 介護予防支援  '!H99</f>
        <v>－</v>
      </c>
      <c r="I99" s="115" t="s">
        <v>159</v>
      </c>
      <c r="J99" s="239" t="s">
        <v>208</v>
      </c>
      <c r="K99" s="231" t="s">
        <v>209</v>
      </c>
    </row>
    <row r="100" spans="1:12" s="5" customFormat="1" ht="21" x14ac:dyDescent="0.15">
      <c r="C100" s="150" t="s">
        <v>243</v>
      </c>
      <c r="D100" s="64"/>
      <c r="E100" s="20" t="s">
        <v>23</v>
      </c>
      <c r="F100" s="120" t="str">
        <f>'501 介護予防支援  '!F100</f>
        <v>□</v>
      </c>
      <c r="G100" s="121" t="str">
        <f>'501 介護予防支援  '!G100</f>
        <v>□</v>
      </c>
      <c r="H100" s="122" t="str">
        <f>'501 介護予防支援  '!H100</f>
        <v>□</v>
      </c>
      <c r="I100" s="108"/>
      <c r="J100" s="247"/>
      <c r="K100" s="232"/>
      <c r="L100" s="1"/>
    </row>
    <row r="101" spans="1:12" s="32" customFormat="1" ht="18" customHeight="1" x14ac:dyDescent="0.15">
      <c r="B101" s="26"/>
      <c r="C101" s="147"/>
      <c r="D101" s="59" t="s">
        <v>226</v>
      </c>
      <c r="E101" s="35"/>
      <c r="F101" s="28"/>
      <c r="G101" s="29"/>
      <c r="H101" s="101"/>
      <c r="I101" s="107"/>
      <c r="J101" s="30"/>
      <c r="K101" s="16"/>
      <c r="L101" s="31"/>
    </row>
    <row r="102" spans="1:12" s="111" customFormat="1" ht="42" x14ac:dyDescent="0.15">
      <c r="A102" s="110"/>
      <c r="C102" s="112" t="s">
        <v>157</v>
      </c>
      <c r="D102" s="113"/>
      <c r="E102" s="114" t="s">
        <v>158</v>
      </c>
      <c r="F102" s="118" t="str">
        <f>'501 介護予防支援  '!F102</f>
        <v>－</v>
      </c>
      <c r="G102" s="116" t="str">
        <f>'501 介護予防支援  '!G102</f>
        <v>－</v>
      </c>
      <c r="H102" s="117" t="str">
        <f>'501 介護予防支援  '!H102</f>
        <v>－</v>
      </c>
      <c r="I102" s="115" t="s">
        <v>159</v>
      </c>
      <c r="J102" s="136" t="s">
        <v>210</v>
      </c>
      <c r="K102" s="66" t="s">
        <v>211</v>
      </c>
    </row>
    <row r="103" spans="1:12" s="5" customFormat="1" ht="39.75" customHeight="1" x14ac:dyDescent="0.15">
      <c r="C103" s="150" t="s">
        <v>251</v>
      </c>
      <c r="D103" s="64"/>
      <c r="E103" s="20" t="s">
        <v>273</v>
      </c>
      <c r="F103" s="120" t="str">
        <f>'501 介護予防支援  '!F103</f>
        <v>□</v>
      </c>
      <c r="G103" s="121" t="str">
        <f>'501 介護予防支援  '!G103</f>
        <v>□</v>
      </c>
      <c r="H103" s="122" t="str">
        <f>'501 介護予防支援  '!H103</f>
        <v>□</v>
      </c>
      <c r="I103" s="108"/>
      <c r="J103" s="137"/>
      <c r="K103" s="132"/>
      <c r="L103" s="1"/>
    </row>
    <row r="104" spans="1:12" s="5" customFormat="1" ht="27.75" customHeight="1" x14ac:dyDescent="0.15">
      <c r="C104" s="150" t="s">
        <v>251</v>
      </c>
      <c r="D104" s="64"/>
      <c r="E104" s="20" t="s">
        <v>24</v>
      </c>
      <c r="F104" s="120" t="str">
        <f>'501 介護予防支援  '!F104</f>
        <v>□</v>
      </c>
      <c r="G104" s="121" t="str">
        <f>'501 介護予防支援  '!G104</f>
        <v>□</v>
      </c>
      <c r="H104" s="122" t="str">
        <f>'501 介護予防支援  '!H104</f>
        <v>□</v>
      </c>
      <c r="I104" s="108"/>
      <c r="J104" s="137"/>
      <c r="K104" s="132" t="s">
        <v>252</v>
      </c>
      <c r="L104" s="1"/>
    </row>
    <row r="105" spans="1:12" s="32" customFormat="1" ht="18" customHeight="1" x14ac:dyDescent="0.15">
      <c r="B105" s="26"/>
      <c r="C105" s="147"/>
      <c r="D105" s="59" t="s">
        <v>227</v>
      </c>
      <c r="E105" s="35"/>
      <c r="F105" s="28"/>
      <c r="G105" s="29"/>
      <c r="H105" s="101"/>
      <c r="I105" s="107"/>
      <c r="J105" s="30"/>
      <c r="K105" s="16"/>
      <c r="L105" s="31"/>
    </row>
    <row r="106" spans="1:12" s="111" customFormat="1" ht="58.5" customHeight="1" x14ac:dyDescent="0.15">
      <c r="A106" s="110"/>
      <c r="C106" s="112" t="s">
        <v>157</v>
      </c>
      <c r="D106" s="113"/>
      <c r="E106" s="114" t="s">
        <v>158</v>
      </c>
      <c r="F106" s="118" t="str">
        <f>'501 介護予防支援  '!F106</f>
        <v>－</v>
      </c>
      <c r="G106" s="116" t="str">
        <f>'501 介護予防支援  '!G106</f>
        <v>－</v>
      </c>
      <c r="H106" s="117" t="str">
        <f>'501 介護予防支援  '!H106</f>
        <v>－</v>
      </c>
      <c r="I106" s="115" t="s">
        <v>159</v>
      </c>
      <c r="J106" s="239" t="s">
        <v>212</v>
      </c>
      <c r="K106" s="231" t="s">
        <v>213</v>
      </c>
    </row>
    <row r="107" spans="1:12" s="5" customFormat="1" ht="27.75" customHeight="1" x14ac:dyDescent="0.15">
      <c r="C107" s="150" t="s">
        <v>253</v>
      </c>
      <c r="D107" s="64"/>
      <c r="E107" s="20" t="s">
        <v>26</v>
      </c>
      <c r="F107" s="120" t="str">
        <f>'501 介護予防支援  '!F107</f>
        <v>□</v>
      </c>
      <c r="G107" s="121" t="str">
        <f>'501 介護予防支援  '!G107</f>
        <v>□</v>
      </c>
      <c r="H107" s="122" t="str">
        <f>'501 介護予防支援  '!H107</f>
        <v>□</v>
      </c>
      <c r="I107" s="108"/>
      <c r="J107" s="238"/>
      <c r="K107" s="257"/>
      <c r="L107" s="1"/>
    </row>
    <row r="108" spans="1:12" s="5" customFormat="1" ht="27.75" customHeight="1" x14ac:dyDescent="0.15">
      <c r="C108" s="150" t="s">
        <v>253</v>
      </c>
      <c r="D108" s="64"/>
      <c r="E108" s="20" t="s">
        <v>274</v>
      </c>
      <c r="F108" s="120" t="str">
        <f>'501 介護予防支援  '!F108</f>
        <v>□</v>
      </c>
      <c r="G108" s="121" t="str">
        <f>'501 介護予防支援  '!G108</f>
        <v>□</v>
      </c>
      <c r="H108" s="122" t="str">
        <f>'501 介護予防支援  '!H108</f>
        <v>□</v>
      </c>
      <c r="I108" s="108"/>
      <c r="J108" s="238"/>
      <c r="K108" s="257"/>
      <c r="L108" s="1"/>
    </row>
    <row r="109" spans="1:12" s="32" customFormat="1" ht="18" customHeight="1" x14ac:dyDescent="0.15">
      <c r="B109" s="26"/>
      <c r="C109" s="147"/>
      <c r="D109" s="59" t="s">
        <v>228</v>
      </c>
      <c r="E109" s="35"/>
      <c r="F109" s="28"/>
      <c r="G109" s="29"/>
      <c r="H109" s="101"/>
      <c r="I109" s="107"/>
      <c r="J109" s="30"/>
      <c r="K109" s="16"/>
      <c r="L109" s="31"/>
    </row>
    <row r="110" spans="1:12" s="111" customFormat="1" ht="58.5" customHeight="1" x14ac:dyDescent="0.15">
      <c r="A110" s="110"/>
      <c r="C110" s="112" t="s">
        <v>157</v>
      </c>
      <c r="D110" s="113"/>
      <c r="E110" s="114" t="s">
        <v>158</v>
      </c>
      <c r="F110" s="118" t="str">
        <f>'501 介護予防支援  '!F110</f>
        <v>－</v>
      </c>
      <c r="G110" s="116" t="str">
        <f>'501 介護予防支援  '!G110</f>
        <v>－</v>
      </c>
      <c r="H110" s="117" t="str">
        <f>'501 介護予防支援  '!H110</f>
        <v>－</v>
      </c>
      <c r="I110" s="115" t="s">
        <v>159</v>
      </c>
      <c r="J110" s="239" t="s">
        <v>214</v>
      </c>
      <c r="K110" s="231" t="s">
        <v>215</v>
      </c>
    </row>
    <row r="111" spans="1:12" s="5" customFormat="1" ht="21" x14ac:dyDescent="0.15">
      <c r="C111" s="150" t="s">
        <v>253</v>
      </c>
      <c r="D111" s="64"/>
      <c r="E111" s="20" t="s">
        <v>276</v>
      </c>
      <c r="F111" s="120" t="str">
        <f>'501 介護予防支援  '!F111</f>
        <v>□</v>
      </c>
      <c r="G111" s="121" t="str">
        <f>'501 介護予防支援  '!G111</f>
        <v>□</v>
      </c>
      <c r="H111" s="122" t="str">
        <f>'501 介護予防支援  '!H111</f>
        <v>□</v>
      </c>
      <c r="I111" s="108"/>
      <c r="J111" s="238"/>
      <c r="K111" s="240"/>
      <c r="L111" s="1"/>
    </row>
    <row r="112" spans="1:12" s="5" customFormat="1" ht="35.25" customHeight="1" x14ac:dyDescent="0.15">
      <c r="C112" s="150" t="s">
        <v>253</v>
      </c>
      <c r="D112" s="64"/>
      <c r="E112" s="20" t="s">
        <v>275</v>
      </c>
      <c r="F112" s="120" t="str">
        <f>'501 介護予防支援  '!F112</f>
        <v>□</v>
      </c>
      <c r="G112" s="121" t="str">
        <f>'501 介護予防支援  '!G112</f>
        <v>□</v>
      </c>
      <c r="H112" s="122" t="str">
        <f>'501 介護予防支援  '!H112</f>
        <v>□</v>
      </c>
      <c r="I112" s="108"/>
      <c r="J112" s="238"/>
      <c r="K112" s="240"/>
      <c r="L112" s="1"/>
    </row>
    <row r="113" spans="3:12" s="5" customFormat="1" ht="35.25" customHeight="1" x14ac:dyDescent="0.15">
      <c r="C113" s="150" t="s">
        <v>253</v>
      </c>
      <c r="D113" s="64"/>
      <c r="E113" s="20" t="s">
        <v>49</v>
      </c>
      <c r="F113" s="120" t="str">
        <f>'501 介護予防支援  '!F113</f>
        <v>□</v>
      </c>
      <c r="G113" s="121" t="str">
        <f>'501 介護予防支援  '!G113</f>
        <v>□</v>
      </c>
      <c r="H113" s="122" t="str">
        <f>'501 介護予防支援  '!H113</f>
        <v>□</v>
      </c>
      <c r="I113" s="108"/>
      <c r="J113" s="137"/>
      <c r="K113" s="240"/>
      <c r="L113" s="1"/>
    </row>
    <row r="114" spans="3:12" s="5" customFormat="1" ht="21.75" thickBot="1" x14ac:dyDescent="0.2">
      <c r="C114" s="153" t="s">
        <v>253</v>
      </c>
      <c r="D114" s="63"/>
      <c r="E114" s="34" t="s">
        <v>277</v>
      </c>
      <c r="F114" s="129" t="str">
        <f>'501 介護予防支援  '!F114</f>
        <v>□</v>
      </c>
      <c r="G114" s="130" t="str">
        <f>'501 介護予防支援  '!G114</f>
        <v>□</v>
      </c>
      <c r="H114" s="131" t="str">
        <f>'501 介護予防支援  '!H114</f>
        <v>□</v>
      </c>
      <c r="I114" s="109"/>
      <c r="J114" s="135"/>
      <c r="K114" s="248"/>
      <c r="L114" s="1"/>
    </row>
  </sheetData>
  <protectedRanges>
    <protectedRange sqref="E68 E78 E81 E84 E87 E90 E95 E99 E102 E106 E110 E63" name="加算チェック"/>
  </protectedRanges>
  <autoFilter ref="D24:K114">
    <filterColumn colId="2" showButton="0"/>
    <filterColumn colId="3" hiddenButton="1" showButton="0"/>
  </autoFilter>
  <mergeCells count="39">
    <mergeCell ref="J99:J100"/>
    <mergeCell ref="K99:K100"/>
    <mergeCell ref="J106:J108"/>
    <mergeCell ref="K106:K108"/>
    <mergeCell ref="J110:J112"/>
    <mergeCell ref="K110:K114"/>
    <mergeCell ref="C11:K11"/>
    <mergeCell ref="J78:J79"/>
    <mergeCell ref="K78:K79"/>
    <mergeCell ref="J81:J82"/>
    <mergeCell ref="K81:K82"/>
    <mergeCell ref="J24:J25"/>
    <mergeCell ref="K24:K25"/>
    <mergeCell ref="C24:C25"/>
    <mergeCell ref="E24:E25"/>
    <mergeCell ref="F24:H24"/>
    <mergeCell ref="J90:J91"/>
    <mergeCell ref="K90:K91"/>
    <mergeCell ref="J95:J96"/>
    <mergeCell ref="K95:K97"/>
    <mergeCell ref="J84:J85"/>
    <mergeCell ref="K84:K85"/>
    <mergeCell ref="J87:J88"/>
    <mergeCell ref="C10:K10"/>
    <mergeCell ref="K87:K88"/>
    <mergeCell ref="C4:K4"/>
    <mergeCell ref="C5:K5"/>
    <mergeCell ref="C6:K9"/>
    <mergeCell ref="I24:I25"/>
    <mergeCell ref="J74:J75"/>
    <mergeCell ref="J68:J72"/>
    <mergeCell ref="K68:K70"/>
    <mergeCell ref="K74:K75"/>
    <mergeCell ref="K40:K42"/>
    <mergeCell ref="K50:K52"/>
    <mergeCell ref="K54:K56"/>
    <mergeCell ref="J31:J35"/>
    <mergeCell ref="K31:K35"/>
    <mergeCell ref="D24:D25"/>
  </mergeCells>
  <phoneticPr fontId="1"/>
  <dataValidations count="2">
    <dataValidation allowBlank="1" showInputMessage="1" sqref="E68 E78 E81 E84 E87 E90 E95 E99 E102 E106 E110 E63"/>
    <dataValidation type="list" allowBlank="1" showInputMessage="1" showErrorMessage="1" sqref="F27:H114">
      <formula1>"□,■"</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2" manualBreakCount="2">
    <brk id="23" min="1" max="11" man="1"/>
    <brk id="85"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filterMode="1">
    <tabColor rgb="FF92D050"/>
  </sheetPr>
  <dimension ref="A1:M114"/>
  <sheetViews>
    <sheetView view="pageBreakPreview" topLeftCell="A10" zoomScale="80" zoomScaleNormal="100" zoomScaleSheetLayoutView="80" workbookViewId="0">
      <selection activeCell="C11" sqref="C11:K11"/>
    </sheetView>
  </sheetViews>
  <sheetFormatPr defaultRowHeight="20.100000000000001" customHeight="1" x14ac:dyDescent="0.15"/>
  <cols>
    <col min="1" max="1" width="9" style="3"/>
    <col min="2" max="2" width="0.75" style="3" customWidth="1"/>
    <col min="3" max="3" width="4.125" style="65" customWidth="1"/>
    <col min="4" max="4" width="1" style="65" customWidth="1"/>
    <col min="5" max="5" width="56.25" style="39" customWidth="1"/>
    <col min="6" max="7" width="4.5" style="40" customWidth="1"/>
    <col min="8" max="8" width="4.5" style="41" customWidth="1"/>
    <col min="9" max="9" width="0.125" style="41" customWidth="1"/>
    <col min="10" max="10" width="65" style="42" customWidth="1"/>
    <col min="11" max="11" width="0.125" style="4" customWidth="1"/>
    <col min="12" max="12" width="0.75" style="43" customWidth="1"/>
    <col min="13" max="16384" width="9" style="3"/>
  </cols>
  <sheetData>
    <row r="1" spans="1:13" s="86" customFormat="1" ht="20.100000000000001" hidden="1" customHeight="1" x14ac:dyDescent="0.15">
      <c r="A1" s="85"/>
      <c r="D1" s="87"/>
      <c r="E1" s="88"/>
      <c r="F1" s="87"/>
      <c r="G1" s="87"/>
      <c r="H1" s="89"/>
      <c r="I1" s="89" t="s">
        <v>153</v>
      </c>
      <c r="J1" s="88"/>
      <c r="K1" s="87" t="s">
        <v>153</v>
      </c>
    </row>
    <row r="2" spans="1:13" s="86" customFormat="1" ht="20.100000000000001" hidden="1" customHeight="1" x14ac:dyDescent="0.15">
      <c r="A2" s="90">
        <v>50</v>
      </c>
      <c r="B2" s="91">
        <v>6</v>
      </c>
      <c r="C2" s="92">
        <v>33</v>
      </c>
      <c r="D2" s="92">
        <v>8</v>
      </c>
      <c r="E2" s="93">
        <v>275</v>
      </c>
      <c r="F2" s="94">
        <v>36</v>
      </c>
      <c r="G2" s="94">
        <v>36</v>
      </c>
      <c r="H2" s="95">
        <v>36</v>
      </c>
      <c r="I2" s="96">
        <v>50</v>
      </c>
      <c r="J2" s="93">
        <v>200</v>
      </c>
      <c r="K2" s="97">
        <v>490</v>
      </c>
      <c r="L2" s="91">
        <v>6</v>
      </c>
      <c r="M2" s="91" t="s">
        <v>154</v>
      </c>
    </row>
    <row r="3" spans="1:13" s="86" customFormat="1" ht="20.100000000000001" hidden="1" customHeight="1" x14ac:dyDescent="0.15">
      <c r="A3" s="90">
        <v>18</v>
      </c>
      <c r="B3" s="91">
        <v>6</v>
      </c>
      <c r="C3" s="92">
        <v>33</v>
      </c>
      <c r="D3" s="92">
        <v>8</v>
      </c>
      <c r="E3" s="93">
        <v>450</v>
      </c>
      <c r="F3" s="94">
        <v>36</v>
      </c>
      <c r="G3" s="94">
        <v>36</v>
      </c>
      <c r="H3" s="95">
        <v>36</v>
      </c>
      <c r="I3" s="96">
        <v>1</v>
      </c>
      <c r="J3" s="93">
        <v>520</v>
      </c>
      <c r="K3" s="97">
        <v>1</v>
      </c>
      <c r="L3" s="91">
        <v>6</v>
      </c>
      <c r="M3" s="91" t="s">
        <v>155</v>
      </c>
    </row>
    <row r="4" spans="1:13" ht="22.5" hidden="1" customHeight="1" x14ac:dyDescent="0.15">
      <c r="A4" s="3" t="s">
        <v>278</v>
      </c>
      <c r="C4" s="233" t="s">
        <v>10</v>
      </c>
      <c r="D4" s="233"/>
      <c r="E4" s="233"/>
      <c r="F4" s="233"/>
      <c r="G4" s="233"/>
      <c r="H4" s="233"/>
      <c r="I4" s="233"/>
      <c r="J4" s="233"/>
      <c r="K4" s="233"/>
      <c r="L4" s="2"/>
    </row>
    <row r="5" spans="1:13" s="5" customFormat="1" ht="33.75" hidden="1" customHeight="1" x14ac:dyDescent="0.15">
      <c r="A5" s="3" t="s">
        <v>278</v>
      </c>
      <c r="C5" s="234" t="s">
        <v>51</v>
      </c>
      <c r="D5" s="234"/>
      <c r="E5" s="234"/>
      <c r="F5" s="234"/>
      <c r="G5" s="234"/>
      <c r="H5" s="234"/>
      <c r="I5" s="234"/>
      <c r="J5" s="234"/>
      <c r="K5" s="234"/>
      <c r="L5" s="1"/>
    </row>
    <row r="6" spans="1:13" s="6" customFormat="1" ht="16.5" hidden="1" customHeight="1" x14ac:dyDescent="0.15">
      <c r="A6" s="3" t="s">
        <v>278</v>
      </c>
      <c r="C6" s="235" t="s">
        <v>4</v>
      </c>
      <c r="D6" s="235"/>
      <c r="E6" s="235"/>
      <c r="F6" s="235"/>
      <c r="G6" s="235"/>
      <c r="H6" s="235"/>
      <c r="I6" s="235"/>
      <c r="J6" s="235"/>
      <c r="K6" s="235"/>
      <c r="L6" s="1"/>
    </row>
    <row r="7" spans="1:13" s="6" customFormat="1" ht="16.5" hidden="1" customHeight="1" x14ac:dyDescent="0.15">
      <c r="A7" s="3" t="s">
        <v>278</v>
      </c>
      <c r="C7" s="235"/>
      <c r="D7" s="235"/>
      <c r="E7" s="235"/>
      <c r="F7" s="235"/>
      <c r="G7" s="235"/>
      <c r="H7" s="235"/>
      <c r="I7" s="235"/>
      <c r="J7" s="235"/>
      <c r="K7" s="235"/>
      <c r="L7" s="1"/>
    </row>
    <row r="8" spans="1:13" s="6" customFormat="1" ht="16.5" hidden="1" customHeight="1" x14ac:dyDescent="0.15">
      <c r="A8" s="3" t="s">
        <v>278</v>
      </c>
      <c r="C8" s="235"/>
      <c r="D8" s="235"/>
      <c r="E8" s="235"/>
      <c r="F8" s="235"/>
      <c r="G8" s="235"/>
      <c r="H8" s="235"/>
      <c r="I8" s="235"/>
      <c r="J8" s="235"/>
      <c r="K8" s="235"/>
      <c r="L8" s="1"/>
    </row>
    <row r="9" spans="1:13" s="6" customFormat="1" ht="16.5" hidden="1" customHeight="1" x14ac:dyDescent="0.15">
      <c r="A9" s="3" t="s">
        <v>278</v>
      </c>
      <c r="C9" s="235"/>
      <c r="D9" s="235"/>
      <c r="E9" s="235"/>
      <c r="F9" s="235"/>
      <c r="G9" s="235"/>
      <c r="H9" s="235"/>
      <c r="I9" s="235"/>
      <c r="J9" s="235"/>
      <c r="K9" s="235"/>
      <c r="L9" s="1"/>
    </row>
    <row r="10" spans="1:13" s="68" customFormat="1" ht="93.75" customHeight="1" x14ac:dyDescent="0.15">
      <c r="A10" s="119"/>
      <c r="B10" s="76"/>
      <c r="C10" s="230" t="s">
        <v>160</v>
      </c>
      <c r="D10" s="230"/>
      <c r="E10" s="230"/>
      <c r="F10" s="230"/>
      <c r="G10" s="230"/>
      <c r="H10" s="230"/>
      <c r="I10" s="230"/>
      <c r="J10" s="230"/>
      <c r="K10" s="230"/>
    </row>
    <row r="11" spans="1:13" s="68" customFormat="1" ht="62.25" customHeight="1" thickBot="1" x14ac:dyDescent="0.2">
      <c r="A11" s="119"/>
      <c r="B11" s="76"/>
      <c r="C11" s="230" t="s">
        <v>161</v>
      </c>
      <c r="D11" s="230"/>
      <c r="E11" s="230"/>
      <c r="F11" s="230"/>
      <c r="G11" s="230"/>
      <c r="H11" s="230"/>
      <c r="I11" s="230"/>
      <c r="J11" s="230"/>
      <c r="K11" s="230"/>
    </row>
    <row r="12" spans="1:13" s="6" customFormat="1" ht="16.5" hidden="1" customHeight="1" x14ac:dyDescent="0.15">
      <c r="A12" s="6" t="s">
        <v>278</v>
      </c>
      <c r="C12" s="146"/>
      <c r="D12" s="58"/>
      <c r="E12" s="44"/>
      <c r="F12" s="44"/>
      <c r="G12" s="44"/>
      <c r="H12" s="44"/>
      <c r="I12" s="44"/>
      <c r="J12" s="44"/>
      <c r="K12" s="44"/>
      <c r="L12" s="1"/>
    </row>
    <row r="13" spans="1:13" s="6" customFormat="1" ht="16.5" hidden="1" customHeight="1" x14ac:dyDescent="0.15">
      <c r="A13" s="6" t="s">
        <v>278</v>
      </c>
      <c r="C13" s="146"/>
      <c r="D13" s="58"/>
      <c r="E13" s="44"/>
      <c r="F13" s="44"/>
      <c r="G13" s="44"/>
      <c r="H13" s="44"/>
      <c r="I13" s="44"/>
      <c r="J13" s="44"/>
      <c r="K13" s="44"/>
      <c r="L13" s="1"/>
    </row>
    <row r="14" spans="1:13" s="6" customFormat="1" ht="16.5" hidden="1" customHeight="1" x14ac:dyDescent="0.15">
      <c r="A14" s="6" t="s">
        <v>278</v>
      </c>
      <c r="C14" s="146"/>
      <c r="D14" s="58"/>
      <c r="E14" s="44"/>
      <c r="F14" s="44"/>
      <c r="G14" s="44"/>
      <c r="H14" s="44"/>
      <c r="I14" s="44"/>
      <c r="J14" s="44"/>
      <c r="K14" s="44"/>
      <c r="L14" s="1"/>
    </row>
    <row r="15" spans="1:13" s="6" customFormat="1" ht="16.5" hidden="1" customHeight="1" x14ac:dyDescent="0.15">
      <c r="A15" s="6" t="s">
        <v>278</v>
      </c>
      <c r="C15" s="146"/>
      <c r="D15" s="58"/>
      <c r="E15" s="44"/>
      <c r="F15" s="44"/>
      <c r="G15" s="44"/>
      <c r="H15" s="44"/>
      <c r="I15" s="44"/>
      <c r="J15" s="44"/>
      <c r="K15" s="44"/>
      <c r="L15" s="1"/>
    </row>
    <row r="16" spans="1:13" s="6" customFormat="1" ht="16.5" hidden="1" customHeight="1" x14ac:dyDescent="0.15">
      <c r="A16" s="6" t="s">
        <v>278</v>
      </c>
      <c r="C16" s="146"/>
      <c r="D16" s="58"/>
      <c r="E16" s="44"/>
      <c r="F16" s="44"/>
      <c r="G16" s="44"/>
      <c r="H16" s="44"/>
      <c r="I16" s="44"/>
      <c r="J16" s="44"/>
      <c r="K16" s="44"/>
      <c r="L16" s="1"/>
    </row>
    <row r="17" spans="1:12" s="6" customFormat="1" ht="16.5" hidden="1" customHeight="1" x14ac:dyDescent="0.15">
      <c r="A17" s="6" t="s">
        <v>278</v>
      </c>
      <c r="C17" s="146"/>
      <c r="D17" s="58"/>
      <c r="E17" s="44"/>
      <c r="F17" s="44"/>
      <c r="G17" s="44"/>
      <c r="H17" s="44"/>
      <c r="I17" s="44"/>
      <c r="J17" s="44"/>
      <c r="K17" s="44"/>
      <c r="L17" s="1"/>
    </row>
    <row r="18" spans="1:12" s="6" customFormat="1" ht="16.5" hidden="1" customHeight="1" x14ac:dyDescent="0.15">
      <c r="A18" s="6" t="s">
        <v>278</v>
      </c>
      <c r="C18" s="146"/>
      <c r="D18" s="58"/>
      <c r="E18" s="44"/>
      <c r="F18" s="44"/>
      <c r="G18" s="44"/>
      <c r="H18" s="44"/>
      <c r="I18" s="44"/>
      <c r="J18" s="44"/>
      <c r="K18" s="44"/>
      <c r="L18" s="1"/>
    </row>
    <row r="19" spans="1:12" s="6" customFormat="1" ht="16.5" hidden="1" customHeight="1" x14ac:dyDescent="0.15">
      <c r="A19" s="6" t="s">
        <v>278</v>
      </c>
      <c r="C19" s="146"/>
      <c r="D19" s="58"/>
      <c r="E19" s="44"/>
      <c r="F19" s="44"/>
      <c r="G19" s="44"/>
      <c r="H19" s="44"/>
      <c r="I19" s="44"/>
      <c r="J19" s="44"/>
      <c r="K19" s="44"/>
      <c r="L19" s="1"/>
    </row>
    <row r="20" spans="1:12" s="6" customFormat="1" ht="16.5" hidden="1" customHeight="1" x14ac:dyDescent="0.15">
      <c r="A20" s="6" t="s">
        <v>278</v>
      </c>
      <c r="C20" s="146"/>
      <c r="D20" s="58"/>
      <c r="E20" s="44"/>
      <c r="F20" s="44"/>
      <c r="G20" s="44"/>
      <c r="H20" s="44"/>
      <c r="I20" s="44"/>
      <c r="J20" s="44"/>
      <c r="K20" s="44"/>
      <c r="L20" s="1"/>
    </row>
    <row r="21" spans="1:12" s="6" customFormat="1" ht="16.5" hidden="1" customHeight="1" x14ac:dyDescent="0.15">
      <c r="A21" s="6" t="s">
        <v>278</v>
      </c>
      <c r="C21" s="146"/>
      <c r="D21" s="58"/>
      <c r="E21" s="44"/>
      <c r="F21" s="44"/>
      <c r="G21" s="44"/>
      <c r="H21" s="44"/>
      <c r="I21" s="44"/>
      <c r="J21" s="44"/>
      <c r="K21" s="44"/>
      <c r="L21" s="1"/>
    </row>
    <row r="22" spans="1:12" s="6" customFormat="1" ht="16.5" hidden="1" customHeight="1" x14ac:dyDescent="0.15">
      <c r="A22" s="6" t="s">
        <v>278</v>
      </c>
      <c r="C22" s="146"/>
      <c r="D22" s="58"/>
      <c r="E22" s="44"/>
      <c r="F22" s="44"/>
      <c r="G22" s="44"/>
      <c r="H22" s="44"/>
      <c r="I22" s="44"/>
      <c r="J22" s="44"/>
      <c r="K22" s="44"/>
      <c r="L22" s="1"/>
    </row>
    <row r="23" spans="1:12" s="6" customFormat="1" ht="16.5" hidden="1" customHeight="1" thickBot="1" x14ac:dyDescent="0.2">
      <c r="A23" s="6" t="s">
        <v>278</v>
      </c>
      <c r="C23" s="146"/>
      <c r="D23" s="58"/>
      <c r="E23" s="44"/>
      <c r="F23" s="44"/>
      <c r="G23" s="44"/>
      <c r="H23" s="44"/>
      <c r="I23" s="44"/>
      <c r="J23" s="44"/>
      <c r="K23" s="44"/>
      <c r="L23" s="1"/>
    </row>
    <row r="24" spans="1:12" s="9" customFormat="1" ht="13.5" customHeight="1" x14ac:dyDescent="0.15">
      <c r="B24" s="7"/>
      <c r="C24" s="253" t="s">
        <v>156</v>
      </c>
      <c r="D24" s="245"/>
      <c r="E24" s="249" t="s">
        <v>5</v>
      </c>
      <c r="F24" s="255" t="s">
        <v>0</v>
      </c>
      <c r="G24" s="256"/>
      <c r="H24" s="256"/>
      <c r="I24" s="236" t="s">
        <v>162</v>
      </c>
      <c r="J24" s="249" t="s">
        <v>163</v>
      </c>
      <c r="K24" s="251" t="s">
        <v>164</v>
      </c>
      <c r="L24" s="8"/>
    </row>
    <row r="25" spans="1:12" s="9" customFormat="1" ht="13.5" customHeight="1" x14ac:dyDescent="0.15">
      <c r="B25" s="7"/>
      <c r="C25" s="254"/>
      <c r="D25" s="246"/>
      <c r="E25" s="250"/>
      <c r="F25" s="10" t="s">
        <v>6</v>
      </c>
      <c r="G25" s="11" t="s">
        <v>7</v>
      </c>
      <c r="H25" s="98" t="s">
        <v>8</v>
      </c>
      <c r="I25" s="237"/>
      <c r="J25" s="250"/>
      <c r="K25" s="252"/>
      <c r="L25" s="8"/>
    </row>
    <row r="26" spans="1:12" s="19" customFormat="1" ht="18" customHeight="1" x14ac:dyDescent="0.15">
      <c r="B26" s="12"/>
      <c r="C26" s="147"/>
      <c r="D26" s="59" t="s">
        <v>11</v>
      </c>
      <c r="E26" s="13"/>
      <c r="F26" s="14"/>
      <c r="G26" s="15"/>
      <c r="H26" s="99"/>
      <c r="I26" s="105"/>
      <c r="J26" s="30"/>
      <c r="K26" s="17"/>
      <c r="L26" s="18"/>
    </row>
    <row r="27" spans="1:12" s="5" customFormat="1" ht="68.25" customHeight="1" x14ac:dyDescent="0.15">
      <c r="C27" s="60" t="s">
        <v>235</v>
      </c>
      <c r="D27" s="60"/>
      <c r="E27" s="20" t="s">
        <v>12</v>
      </c>
      <c r="F27" s="120" t="s">
        <v>9</v>
      </c>
      <c r="G27" s="121" t="s">
        <v>9</v>
      </c>
      <c r="H27" s="122" t="s">
        <v>9</v>
      </c>
      <c r="I27" s="106"/>
      <c r="J27" s="103" t="s">
        <v>165</v>
      </c>
      <c r="K27" s="66" t="s">
        <v>166</v>
      </c>
      <c r="L27" s="1"/>
    </row>
    <row r="28" spans="1:12" s="32" customFormat="1" ht="18" customHeight="1" x14ac:dyDescent="0.15">
      <c r="B28" s="26"/>
      <c r="C28" s="147"/>
      <c r="D28" s="59" t="s">
        <v>18</v>
      </c>
      <c r="E28" s="27"/>
      <c r="F28" s="28"/>
      <c r="G28" s="29"/>
      <c r="H28" s="101"/>
      <c r="I28" s="107"/>
      <c r="J28" s="30"/>
      <c r="K28" s="16"/>
      <c r="L28" s="31"/>
    </row>
    <row r="29" spans="1:12" s="5" customFormat="1" ht="45.75" customHeight="1" x14ac:dyDescent="0.15">
      <c r="C29" s="148" t="s">
        <v>235</v>
      </c>
      <c r="D29" s="61"/>
      <c r="E29" s="33" t="s">
        <v>19</v>
      </c>
      <c r="F29" s="123" t="s">
        <v>9</v>
      </c>
      <c r="G29" s="124" t="s">
        <v>9</v>
      </c>
      <c r="H29" s="125" t="s">
        <v>9</v>
      </c>
      <c r="I29" s="106"/>
      <c r="J29" s="103" t="s">
        <v>167</v>
      </c>
      <c r="K29" s="66" t="s">
        <v>168</v>
      </c>
      <c r="L29" s="1"/>
    </row>
    <row r="30" spans="1:12" s="32" customFormat="1" ht="18" customHeight="1" x14ac:dyDescent="0.15">
      <c r="B30" s="26"/>
      <c r="C30" s="147"/>
      <c r="D30" s="59" t="s">
        <v>20</v>
      </c>
      <c r="E30" s="35"/>
      <c r="F30" s="28"/>
      <c r="G30" s="29"/>
      <c r="H30" s="101"/>
      <c r="I30" s="107"/>
      <c r="J30" s="30"/>
      <c r="K30" s="16"/>
      <c r="L30" s="31"/>
    </row>
    <row r="31" spans="1:12" s="5" customFormat="1" ht="13.5" x14ac:dyDescent="0.15">
      <c r="C31" s="60" t="s">
        <v>236</v>
      </c>
      <c r="D31" s="60"/>
      <c r="E31" s="24" t="s">
        <v>3</v>
      </c>
      <c r="F31" s="21" t="s">
        <v>21</v>
      </c>
      <c r="G31" s="22" t="s">
        <v>21</v>
      </c>
      <c r="H31" s="100" t="s">
        <v>21</v>
      </c>
      <c r="I31" s="108"/>
      <c r="J31" s="241" t="s">
        <v>229</v>
      </c>
      <c r="K31" s="243" t="s">
        <v>171</v>
      </c>
      <c r="L31" s="1"/>
    </row>
    <row r="32" spans="1:12" s="5" customFormat="1" ht="28.5" customHeight="1" x14ac:dyDescent="0.15">
      <c r="C32" s="60" t="s">
        <v>238</v>
      </c>
      <c r="D32" s="60"/>
      <c r="E32" s="20" t="s">
        <v>254</v>
      </c>
      <c r="F32" s="120" t="s">
        <v>9</v>
      </c>
      <c r="G32" s="121" t="s">
        <v>9</v>
      </c>
      <c r="H32" s="122" t="s">
        <v>9</v>
      </c>
      <c r="I32" s="108"/>
      <c r="J32" s="242"/>
      <c r="K32" s="244"/>
      <c r="L32" s="1"/>
    </row>
    <row r="33" spans="2:12" s="5" customFormat="1" ht="25.5" customHeight="1" x14ac:dyDescent="0.15">
      <c r="C33" s="60" t="s">
        <v>239</v>
      </c>
      <c r="D33" s="60"/>
      <c r="E33" s="20" t="s">
        <v>255</v>
      </c>
      <c r="F33" s="120" t="s">
        <v>9</v>
      </c>
      <c r="G33" s="121" t="s">
        <v>9</v>
      </c>
      <c r="H33" s="122" t="s">
        <v>9</v>
      </c>
      <c r="I33" s="108"/>
      <c r="J33" s="242"/>
      <c r="K33" s="244"/>
      <c r="L33" s="1"/>
    </row>
    <row r="34" spans="2:12" s="5" customFormat="1" ht="13.5" x14ac:dyDescent="0.15">
      <c r="C34" s="60" t="s">
        <v>236</v>
      </c>
      <c r="D34" s="60"/>
      <c r="E34" s="20" t="s">
        <v>256</v>
      </c>
      <c r="F34" s="120" t="s">
        <v>9</v>
      </c>
      <c r="G34" s="121" t="s">
        <v>9</v>
      </c>
      <c r="H34" s="122" t="s">
        <v>9</v>
      </c>
      <c r="I34" s="108"/>
      <c r="J34" s="242"/>
      <c r="K34" s="244"/>
      <c r="L34" s="1"/>
    </row>
    <row r="35" spans="2:12" s="5" customFormat="1" ht="13.5" x14ac:dyDescent="0.15">
      <c r="C35" s="60" t="s">
        <v>240</v>
      </c>
      <c r="D35" s="62"/>
      <c r="E35" s="55" t="s">
        <v>257</v>
      </c>
      <c r="F35" s="120" t="s">
        <v>9</v>
      </c>
      <c r="G35" s="121" t="s">
        <v>9</v>
      </c>
      <c r="H35" s="122" t="s">
        <v>9</v>
      </c>
      <c r="I35" s="108"/>
      <c r="J35" s="242"/>
      <c r="K35" s="244"/>
      <c r="L35" s="1"/>
    </row>
    <row r="36" spans="2:12" s="5" customFormat="1" ht="30.75" customHeight="1" x14ac:dyDescent="0.15">
      <c r="C36" s="149" t="s">
        <v>237</v>
      </c>
      <c r="D36" s="63"/>
      <c r="E36" s="25" t="s">
        <v>216</v>
      </c>
      <c r="F36" s="126" t="s">
        <v>9</v>
      </c>
      <c r="G36" s="127" t="s">
        <v>9</v>
      </c>
      <c r="H36" s="128" t="s">
        <v>9</v>
      </c>
      <c r="I36" s="145" t="s">
        <v>241</v>
      </c>
      <c r="J36" s="135" t="s">
        <v>170</v>
      </c>
      <c r="K36" s="133" t="s">
        <v>169</v>
      </c>
      <c r="L36" s="1"/>
    </row>
    <row r="37" spans="2:12" s="32" customFormat="1" ht="18" customHeight="1" x14ac:dyDescent="0.15">
      <c r="B37" s="26"/>
      <c r="C37" s="147"/>
      <c r="D37" s="59" t="s">
        <v>22</v>
      </c>
      <c r="E37" s="27"/>
      <c r="F37" s="28"/>
      <c r="G37" s="29"/>
      <c r="H37" s="101"/>
      <c r="I37" s="107"/>
      <c r="J37" s="30"/>
      <c r="K37" s="16"/>
      <c r="L37" s="31"/>
    </row>
    <row r="38" spans="2:12" s="5" customFormat="1" ht="60" customHeight="1" x14ac:dyDescent="0.15">
      <c r="C38" s="60" t="s">
        <v>243</v>
      </c>
      <c r="D38" s="60"/>
      <c r="E38" s="20" t="s">
        <v>242</v>
      </c>
      <c r="F38" s="120" t="s">
        <v>9</v>
      </c>
      <c r="G38" s="121" t="s">
        <v>9</v>
      </c>
      <c r="H38" s="122" t="s">
        <v>9</v>
      </c>
      <c r="I38" s="108"/>
      <c r="J38" s="104" t="s">
        <v>172</v>
      </c>
      <c r="K38" s="36" t="s">
        <v>173</v>
      </c>
      <c r="L38" s="1"/>
    </row>
    <row r="39" spans="2:12" s="32" customFormat="1" ht="18" customHeight="1" x14ac:dyDescent="0.15">
      <c r="B39" s="26"/>
      <c r="C39" s="147"/>
      <c r="D39" s="59" t="s">
        <v>217</v>
      </c>
      <c r="E39" s="27"/>
      <c r="F39" s="28"/>
      <c r="G39" s="29"/>
      <c r="H39" s="101"/>
      <c r="I39" s="107"/>
      <c r="J39" s="30"/>
      <c r="K39" s="16"/>
      <c r="L39" s="31"/>
    </row>
    <row r="40" spans="2:12" s="5" customFormat="1" ht="83.25" customHeight="1" x14ac:dyDescent="0.15">
      <c r="C40" s="60" t="s">
        <v>247</v>
      </c>
      <c r="D40" s="62"/>
      <c r="E40" s="37" t="s">
        <v>258</v>
      </c>
      <c r="F40" s="120" t="s">
        <v>9</v>
      </c>
      <c r="G40" s="121" t="s">
        <v>9</v>
      </c>
      <c r="H40" s="122" t="s">
        <v>9</v>
      </c>
      <c r="I40" s="108"/>
      <c r="J40" s="136" t="s">
        <v>230</v>
      </c>
      <c r="K40" s="231" t="s">
        <v>185</v>
      </c>
      <c r="L40" s="1"/>
    </row>
    <row r="41" spans="2:12" s="5" customFormat="1" ht="21" x14ac:dyDescent="0.15">
      <c r="C41" s="150" t="s">
        <v>236</v>
      </c>
      <c r="D41" s="64"/>
      <c r="E41" s="20" t="s">
        <v>35</v>
      </c>
      <c r="F41" s="120" t="s">
        <v>9</v>
      </c>
      <c r="G41" s="121" t="s">
        <v>9</v>
      </c>
      <c r="H41" s="122" t="s">
        <v>9</v>
      </c>
      <c r="I41" s="108"/>
      <c r="J41" s="137" t="s">
        <v>174</v>
      </c>
      <c r="K41" s="240"/>
      <c r="L41" s="1"/>
    </row>
    <row r="42" spans="2:12" s="5" customFormat="1" ht="31.5" x14ac:dyDescent="0.15">
      <c r="C42" s="150" t="s">
        <v>236</v>
      </c>
      <c r="D42" s="64"/>
      <c r="E42" s="20" t="s">
        <v>29</v>
      </c>
      <c r="F42" s="120" t="s">
        <v>9</v>
      </c>
      <c r="G42" s="121" t="s">
        <v>9</v>
      </c>
      <c r="H42" s="122" t="s">
        <v>1</v>
      </c>
      <c r="I42" s="108"/>
      <c r="J42" s="137" t="s">
        <v>175</v>
      </c>
      <c r="K42" s="240"/>
      <c r="L42" s="1"/>
    </row>
    <row r="43" spans="2:12" s="5" customFormat="1" ht="41.25" customHeight="1" x14ac:dyDescent="0.15">
      <c r="C43" s="151" t="s">
        <v>236</v>
      </c>
      <c r="D43" s="140"/>
      <c r="E43" s="141" t="s">
        <v>30</v>
      </c>
      <c r="F43" s="142" t="s">
        <v>9</v>
      </c>
      <c r="G43" s="143" t="s">
        <v>9</v>
      </c>
      <c r="H43" s="144" t="s">
        <v>9</v>
      </c>
      <c r="I43" s="108"/>
      <c r="J43" s="137" t="s">
        <v>231</v>
      </c>
      <c r="K43" s="132" t="s">
        <v>176</v>
      </c>
      <c r="L43" s="1"/>
    </row>
    <row r="44" spans="2:12" s="5" customFormat="1" ht="27.75" customHeight="1" x14ac:dyDescent="0.15">
      <c r="C44" s="150" t="s">
        <v>236</v>
      </c>
      <c r="D44" s="64"/>
      <c r="E44" s="20" t="s">
        <v>31</v>
      </c>
      <c r="F44" s="120" t="s">
        <v>9</v>
      </c>
      <c r="G44" s="121" t="s">
        <v>9</v>
      </c>
      <c r="H44" s="122" t="s">
        <v>9</v>
      </c>
      <c r="I44" s="108"/>
      <c r="J44" s="137"/>
      <c r="K44" s="132"/>
      <c r="L44" s="1"/>
    </row>
    <row r="45" spans="2:12" s="5" customFormat="1" ht="27.75" customHeight="1" x14ac:dyDescent="0.15">
      <c r="C45" s="150" t="s">
        <v>236</v>
      </c>
      <c r="D45" s="64"/>
      <c r="E45" s="20" t="s">
        <v>32</v>
      </c>
      <c r="F45" s="120" t="s">
        <v>9</v>
      </c>
      <c r="G45" s="121" t="s">
        <v>9</v>
      </c>
      <c r="H45" s="122" t="s">
        <v>9</v>
      </c>
      <c r="I45" s="108"/>
      <c r="J45" s="137" t="s">
        <v>178</v>
      </c>
      <c r="K45" s="132"/>
      <c r="L45" s="1"/>
    </row>
    <row r="46" spans="2:12" s="5" customFormat="1" ht="27.75" customHeight="1" x14ac:dyDescent="0.15">
      <c r="C46" s="150" t="s">
        <v>236</v>
      </c>
      <c r="D46" s="64"/>
      <c r="E46" s="20" t="s">
        <v>33</v>
      </c>
      <c r="F46" s="120" t="s">
        <v>9</v>
      </c>
      <c r="G46" s="121" t="s">
        <v>9</v>
      </c>
      <c r="H46" s="122" t="s">
        <v>9</v>
      </c>
      <c r="I46" s="108"/>
      <c r="J46" s="137"/>
      <c r="K46" s="132"/>
      <c r="L46" s="1"/>
    </row>
    <row r="47" spans="2:12" s="5" customFormat="1" ht="19.5" x14ac:dyDescent="0.15">
      <c r="C47" s="150" t="s">
        <v>244</v>
      </c>
      <c r="D47" s="64"/>
      <c r="E47" s="20" t="s">
        <v>34</v>
      </c>
      <c r="F47" s="120" t="s">
        <v>9</v>
      </c>
      <c r="G47" s="121" t="s">
        <v>9</v>
      </c>
      <c r="H47" s="122" t="s">
        <v>9</v>
      </c>
      <c r="I47" s="108"/>
      <c r="J47" s="137" t="s">
        <v>177</v>
      </c>
      <c r="K47" s="132"/>
      <c r="L47" s="1"/>
    </row>
    <row r="48" spans="2:12" s="5" customFormat="1" ht="38.25" customHeight="1" x14ac:dyDescent="0.15">
      <c r="C48" s="150" t="s">
        <v>245</v>
      </c>
      <c r="D48" s="64"/>
      <c r="E48" s="20" t="s">
        <v>36</v>
      </c>
      <c r="F48" s="120" t="s">
        <v>1</v>
      </c>
      <c r="G48" s="121" t="s">
        <v>1</v>
      </c>
      <c r="H48" s="122" t="s">
        <v>1</v>
      </c>
      <c r="I48" s="108"/>
      <c r="J48" s="137" t="s">
        <v>180</v>
      </c>
      <c r="K48" s="132" t="s">
        <v>179</v>
      </c>
      <c r="L48" s="1"/>
    </row>
    <row r="49" spans="1:12" s="5" customFormat="1" ht="35.25" customHeight="1" x14ac:dyDescent="0.15">
      <c r="C49" s="150" t="s">
        <v>236</v>
      </c>
      <c r="D49" s="64"/>
      <c r="E49" s="20" t="s">
        <v>37</v>
      </c>
      <c r="F49" s="120" t="s">
        <v>9</v>
      </c>
      <c r="G49" s="121" t="s">
        <v>9</v>
      </c>
      <c r="H49" s="122" t="s">
        <v>9</v>
      </c>
      <c r="I49" s="108"/>
      <c r="J49" s="137" t="s">
        <v>182</v>
      </c>
      <c r="K49" s="132" t="s">
        <v>181</v>
      </c>
      <c r="L49" s="1"/>
    </row>
    <row r="50" spans="1:12" s="5" customFormat="1" ht="27.75" customHeight="1" x14ac:dyDescent="0.15">
      <c r="C50" s="150" t="s">
        <v>246</v>
      </c>
      <c r="D50" s="64"/>
      <c r="E50" s="53" t="s">
        <v>38</v>
      </c>
      <c r="F50" s="120" t="s">
        <v>9</v>
      </c>
      <c r="G50" s="121" t="s">
        <v>9</v>
      </c>
      <c r="H50" s="122" t="s">
        <v>9</v>
      </c>
      <c r="I50" s="108"/>
      <c r="J50" s="137" t="s">
        <v>184</v>
      </c>
      <c r="K50" s="240" t="s">
        <v>183</v>
      </c>
      <c r="L50" s="1"/>
    </row>
    <row r="51" spans="1:12" s="5" customFormat="1" ht="29.25" x14ac:dyDescent="0.15">
      <c r="C51" s="150" t="s">
        <v>236</v>
      </c>
      <c r="D51" s="64"/>
      <c r="E51" s="56" t="s">
        <v>259</v>
      </c>
      <c r="F51" s="120" t="s">
        <v>9</v>
      </c>
      <c r="G51" s="121" t="s">
        <v>9</v>
      </c>
      <c r="H51" s="122" t="s">
        <v>9</v>
      </c>
      <c r="I51" s="108"/>
      <c r="J51" s="138" t="s">
        <v>232</v>
      </c>
      <c r="K51" s="240"/>
      <c r="L51" s="1"/>
    </row>
    <row r="52" spans="1:12" s="5" customFormat="1" ht="39" customHeight="1" x14ac:dyDescent="0.15">
      <c r="C52" s="150" t="s">
        <v>236</v>
      </c>
      <c r="D52" s="64"/>
      <c r="E52" s="53" t="s">
        <v>39</v>
      </c>
      <c r="F52" s="120" t="s">
        <v>9</v>
      </c>
      <c r="G52" s="121" t="s">
        <v>9</v>
      </c>
      <c r="H52" s="122" t="s">
        <v>9</v>
      </c>
      <c r="I52" s="108"/>
      <c r="J52" s="139"/>
      <c r="K52" s="240"/>
      <c r="L52" s="1"/>
    </row>
    <row r="53" spans="1:12" s="5" customFormat="1" ht="27.75" customHeight="1" x14ac:dyDescent="0.15">
      <c r="C53" s="150" t="s">
        <v>236</v>
      </c>
      <c r="D53" s="64"/>
      <c r="E53" s="53" t="s">
        <v>40</v>
      </c>
      <c r="F53" s="120" t="s">
        <v>9</v>
      </c>
      <c r="G53" s="121" t="s">
        <v>9</v>
      </c>
      <c r="H53" s="122" t="s">
        <v>9</v>
      </c>
      <c r="I53" s="108"/>
      <c r="J53" s="137" t="s">
        <v>186</v>
      </c>
      <c r="K53" s="132"/>
      <c r="L53" s="1"/>
    </row>
    <row r="54" spans="1:12" s="5" customFormat="1" ht="27.75" customHeight="1" x14ac:dyDescent="0.15">
      <c r="C54" s="150" t="s">
        <v>236</v>
      </c>
      <c r="D54" s="64"/>
      <c r="E54" s="53" t="s">
        <v>260</v>
      </c>
      <c r="F54" s="120" t="s">
        <v>9</v>
      </c>
      <c r="G54" s="121" t="s">
        <v>9</v>
      </c>
      <c r="H54" s="122" t="s">
        <v>9</v>
      </c>
      <c r="I54" s="108"/>
      <c r="J54" s="137" t="s">
        <v>188</v>
      </c>
      <c r="K54" s="240" t="s">
        <v>187</v>
      </c>
      <c r="L54" s="1"/>
    </row>
    <row r="55" spans="1:12" s="5" customFormat="1" ht="27.75" customHeight="1" x14ac:dyDescent="0.15">
      <c r="C55" s="150" t="s">
        <v>236</v>
      </c>
      <c r="D55" s="64"/>
      <c r="E55" s="53" t="s">
        <v>41</v>
      </c>
      <c r="F55" s="120" t="s">
        <v>9</v>
      </c>
      <c r="G55" s="121" t="s">
        <v>9</v>
      </c>
      <c r="H55" s="122" t="s">
        <v>9</v>
      </c>
      <c r="I55" s="108"/>
      <c r="J55" s="139"/>
      <c r="K55" s="240"/>
      <c r="L55" s="1"/>
    </row>
    <row r="56" spans="1:12" s="5" customFormat="1" ht="27.75" customHeight="1" x14ac:dyDescent="0.15">
      <c r="C56" s="150" t="s">
        <v>236</v>
      </c>
      <c r="D56" s="64"/>
      <c r="E56" s="53" t="s">
        <v>42</v>
      </c>
      <c r="F56" s="120" t="s">
        <v>9</v>
      </c>
      <c r="G56" s="121" t="s">
        <v>9</v>
      </c>
      <c r="H56" s="122" t="s">
        <v>9</v>
      </c>
      <c r="I56" s="108"/>
      <c r="J56" s="139"/>
      <c r="K56" s="240"/>
      <c r="L56" s="1"/>
    </row>
    <row r="57" spans="1:12" s="5" customFormat="1" ht="27.75" customHeight="1" x14ac:dyDescent="0.15">
      <c r="C57" s="150" t="s">
        <v>236</v>
      </c>
      <c r="D57" s="64"/>
      <c r="E57" s="53" t="s">
        <v>43</v>
      </c>
      <c r="F57" s="120" t="s">
        <v>9</v>
      </c>
      <c r="G57" s="121" t="s">
        <v>9</v>
      </c>
      <c r="H57" s="122" t="s">
        <v>9</v>
      </c>
      <c r="I57" s="108"/>
      <c r="J57" s="139"/>
      <c r="K57" s="132"/>
      <c r="L57" s="1"/>
    </row>
    <row r="58" spans="1:12" s="5" customFormat="1" ht="27.75" customHeight="1" x14ac:dyDescent="0.15">
      <c r="C58" s="150" t="s">
        <v>236</v>
      </c>
      <c r="D58" s="64"/>
      <c r="E58" s="53" t="s">
        <v>44</v>
      </c>
      <c r="F58" s="120" t="s">
        <v>9</v>
      </c>
      <c r="G58" s="121" t="s">
        <v>9</v>
      </c>
      <c r="H58" s="122" t="s">
        <v>9</v>
      </c>
      <c r="I58" s="108"/>
      <c r="J58" s="139"/>
      <c r="K58" s="132"/>
      <c r="L58" s="1"/>
    </row>
    <row r="59" spans="1:12" s="5" customFormat="1" ht="21" x14ac:dyDescent="0.15">
      <c r="C59" s="150" t="s">
        <v>245</v>
      </c>
      <c r="D59" s="64"/>
      <c r="E59" s="53" t="s">
        <v>45</v>
      </c>
      <c r="F59" s="120" t="s">
        <v>9</v>
      </c>
      <c r="G59" s="121" t="s">
        <v>9</v>
      </c>
      <c r="H59" s="122" t="s">
        <v>9</v>
      </c>
      <c r="I59" s="108"/>
      <c r="J59" s="137" t="s">
        <v>189</v>
      </c>
      <c r="K59" s="132"/>
      <c r="L59" s="1"/>
    </row>
    <row r="60" spans="1:12" s="5" customFormat="1" ht="22.5" customHeight="1" x14ac:dyDescent="0.15">
      <c r="C60" s="150" t="s">
        <v>247</v>
      </c>
      <c r="D60" s="64"/>
      <c r="E60" s="53" t="s">
        <v>46</v>
      </c>
      <c r="F60" s="120" t="s">
        <v>9</v>
      </c>
      <c r="G60" s="121" t="s">
        <v>9</v>
      </c>
      <c r="H60" s="122" t="s">
        <v>9</v>
      </c>
      <c r="I60" s="108"/>
      <c r="J60" s="137" t="s">
        <v>191</v>
      </c>
      <c r="K60" s="132" t="s">
        <v>190</v>
      </c>
      <c r="L60" s="1"/>
    </row>
    <row r="61" spans="1:12" s="5" customFormat="1" ht="30.75" customHeight="1" x14ac:dyDescent="0.15">
      <c r="C61" s="150" t="s">
        <v>245</v>
      </c>
      <c r="D61" s="64"/>
      <c r="E61" s="154" t="s">
        <v>193</v>
      </c>
      <c r="F61" s="120" t="s">
        <v>9</v>
      </c>
      <c r="G61" s="121" t="s">
        <v>9</v>
      </c>
      <c r="H61" s="122" t="s">
        <v>9</v>
      </c>
      <c r="I61" s="145"/>
      <c r="J61" s="135" t="s">
        <v>192</v>
      </c>
      <c r="K61" s="133" t="s">
        <v>194</v>
      </c>
      <c r="L61" s="1"/>
    </row>
    <row r="62" spans="1:12" s="32" customFormat="1" ht="18" customHeight="1" x14ac:dyDescent="0.15">
      <c r="B62" s="26"/>
      <c r="C62" s="147"/>
      <c r="D62" s="59" t="s">
        <v>218</v>
      </c>
      <c r="E62" s="35"/>
      <c r="F62" s="28"/>
      <c r="G62" s="29"/>
      <c r="H62" s="101"/>
      <c r="I62" s="107"/>
      <c r="J62" s="30"/>
      <c r="K62" s="16"/>
      <c r="L62" s="31"/>
    </row>
    <row r="63" spans="1:12" s="111" customFormat="1" ht="21" x14ac:dyDescent="0.15">
      <c r="A63" s="110"/>
      <c r="C63" s="112" t="s">
        <v>157</v>
      </c>
      <c r="D63" s="113"/>
      <c r="E63" s="114" t="s">
        <v>158</v>
      </c>
      <c r="F63" s="152" t="s">
        <v>157</v>
      </c>
      <c r="G63" s="116" t="s">
        <v>157</v>
      </c>
      <c r="H63" s="117" t="s">
        <v>157</v>
      </c>
      <c r="I63" s="115" t="s">
        <v>159</v>
      </c>
      <c r="J63" s="136" t="s">
        <v>195</v>
      </c>
      <c r="K63" s="66"/>
    </row>
    <row r="64" spans="1:12" s="5" customFormat="1" ht="31.5" x14ac:dyDescent="0.15">
      <c r="C64" s="150" t="s">
        <v>248</v>
      </c>
      <c r="D64" s="64"/>
      <c r="E64" s="20" t="s">
        <v>261</v>
      </c>
      <c r="F64" s="120" t="s">
        <v>9</v>
      </c>
      <c r="G64" s="121" t="s">
        <v>9</v>
      </c>
      <c r="H64" s="122" t="s">
        <v>9</v>
      </c>
      <c r="I64" s="106"/>
      <c r="J64" s="137"/>
      <c r="K64" s="132"/>
      <c r="L64" s="1"/>
    </row>
    <row r="65" spans="1:12" s="5" customFormat="1" ht="21" x14ac:dyDescent="0.15">
      <c r="C65" s="150" t="s">
        <v>248</v>
      </c>
      <c r="D65" s="64"/>
      <c r="E65" s="20" t="s">
        <v>50</v>
      </c>
      <c r="F65" s="120" t="s">
        <v>9</v>
      </c>
      <c r="G65" s="121" t="s">
        <v>9</v>
      </c>
      <c r="H65" s="122" t="s">
        <v>9</v>
      </c>
      <c r="I65" s="106"/>
      <c r="J65" s="137"/>
      <c r="K65" s="132"/>
      <c r="L65" s="1"/>
    </row>
    <row r="66" spans="1:12" s="5" customFormat="1" ht="27.75" customHeight="1" x14ac:dyDescent="0.15">
      <c r="C66" s="150" t="s">
        <v>248</v>
      </c>
      <c r="D66" s="64"/>
      <c r="E66" s="20" t="s">
        <v>25</v>
      </c>
      <c r="F66" s="120" t="s">
        <v>1</v>
      </c>
      <c r="G66" s="121" t="s">
        <v>1</v>
      </c>
      <c r="H66" s="122" t="s">
        <v>1</v>
      </c>
      <c r="I66" s="108"/>
      <c r="J66" s="135"/>
      <c r="K66" s="38"/>
      <c r="L66" s="1"/>
    </row>
    <row r="67" spans="1:12" s="32" customFormat="1" ht="18" customHeight="1" x14ac:dyDescent="0.15">
      <c r="B67" s="26"/>
      <c r="C67" s="147"/>
      <c r="D67" s="59" t="s">
        <v>219</v>
      </c>
      <c r="E67" s="35"/>
      <c r="F67" s="28"/>
      <c r="G67" s="29"/>
      <c r="H67" s="101"/>
      <c r="I67" s="107"/>
      <c r="J67" s="30"/>
      <c r="K67" s="16"/>
      <c r="L67" s="31"/>
    </row>
    <row r="68" spans="1:12" s="111" customFormat="1" ht="34.5" customHeight="1" x14ac:dyDescent="0.15">
      <c r="A68" s="110"/>
      <c r="C68" s="112" t="s">
        <v>157</v>
      </c>
      <c r="D68" s="113"/>
      <c r="E68" s="114" t="s">
        <v>158</v>
      </c>
      <c r="F68" s="118" t="s">
        <v>157</v>
      </c>
      <c r="G68" s="116" t="s">
        <v>157</v>
      </c>
      <c r="H68" s="117" t="s">
        <v>157</v>
      </c>
      <c r="I68" s="115" t="s">
        <v>159</v>
      </c>
      <c r="J68" s="239" t="s">
        <v>196</v>
      </c>
      <c r="K68" s="231" t="s">
        <v>197</v>
      </c>
    </row>
    <row r="69" spans="1:12" s="5" customFormat="1" ht="25.5" customHeight="1" x14ac:dyDescent="0.15">
      <c r="C69" s="150" t="s">
        <v>245</v>
      </c>
      <c r="D69" s="64"/>
      <c r="E69" s="82" t="s">
        <v>262</v>
      </c>
      <c r="F69" s="120" t="s">
        <v>9</v>
      </c>
      <c r="G69" s="121" t="s">
        <v>9</v>
      </c>
      <c r="H69" s="122" t="s">
        <v>1</v>
      </c>
      <c r="I69" s="108"/>
      <c r="J69" s="238"/>
      <c r="K69" s="240"/>
      <c r="L69" s="1"/>
    </row>
    <row r="70" spans="1:12" s="5" customFormat="1" ht="42" x14ac:dyDescent="0.15">
      <c r="C70" s="150" t="s">
        <v>245</v>
      </c>
      <c r="D70" s="64"/>
      <c r="E70" s="82" t="s">
        <v>48</v>
      </c>
      <c r="F70" s="120" t="s">
        <v>9</v>
      </c>
      <c r="G70" s="121" t="s">
        <v>9</v>
      </c>
      <c r="H70" s="122" t="s">
        <v>1</v>
      </c>
      <c r="I70" s="108"/>
      <c r="J70" s="238"/>
      <c r="K70" s="240"/>
      <c r="L70" s="1"/>
    </row>
    <row r="71" spans="1:12" s="5" customFormat="1" ht="35.25" customHeight="1" x14ac:dyDescent="0.15">
      <c r="C71" s="150" t="s">
        <v>245</v>
      </c>
      <c r="D71" s="64"/>
      <c r="E71" s="82" t="s">
        <v>53</v>
      </c>
      <c r="F71" s="120" t="s">
        <v>9</v>
      </c>
      <c r="G71" s="121" t="s">
        <v>9</v>
      </c>
      <c r="H71" s="122" t="s">
        <v>1</v>
      </c>
      <c r="I71" s="108"/>
      <c r="J71" s="238"/>
      <c r="K71" s="132"/>
      <c r="L71" s="1"/>
    </row>
    <row r="72" spans="1:12" s="5" customFormat="1" ht="27" customHeight="1" x14ac:dyDescent="0.15">
      <c r="C72" s="150" t="s">
        <v>245</v>
      </c>
      <c r="D72" s="64"/>
      <c r="E72" s="82" t="s">
        <v>47</v>
      </c>
      <c r="F72" s="120" t="s">
        <v>9</v>
      </c>
      <c r="G72" s="121" t="s">
        <v>9</v>
      </c>
      <c r="H72" s="122" t="s">
        <v>1</v>
      </c>
      <c r="I72" s="108"/>
      <c r="J72" s="238"/>
      <c r="K72" s="132"/>
      <c r="L72" s="1"/>
    </row>
    <row r="73" spans="1:12" s="5" customFormat="1" ht="21" x14ac:dyDescent="0.15">
      <c r="C73" s="150" t="s">
        <v>245</v>
      </c>
      <c r="D73" s="64"/>
      <c r="E73" s="82" t="s">
        <v>52</v>
      </c>
      <c r="F73" s="120" t="s">
        <v>9</v>
      </c>
      <c r="G73" s="121" t="s">
        <v>9</v>
      </c>
      <c r="H73" s="122" t="s">
        <v>1</v>
      </c>
      <c r="I73" s="108"/>
      <c r="J73" s="134"/>
      <c r="K73" s="132"/>
      <c r="L73" s="1"/>
    </row>
    <row r="74" spans="1:12" s="5" customFormat="1" ht="21.75" customHeight="1" x14ac:dyDescent="0.15">
      <c r="C74" s="150" t="s">
        <v>245</v>
      </c>
      <c r="D74" s="64"/>
      <c r="E74" s="82" t="s">
        <v>264</v>
      </c>
      <c r="F74" s="120" t="s">
        <v>9</v>
      </c>
      <c r="G74" s="121" t="s">
        <v>9</v>
      </c>
      <c r="H74" s="122" t="s">
        <v>1</v>
      </c>
      <c r="I74" s="108"/>
      <c r="J74" s="238"/>
      <c r="K74" s="240" t="s">
        <v>198</v>
      </c>
      <c r="L74" s="1"/>
    </row>
    <row r="75" spans="1:12" s="5" customFormat="1" ht="32.25" customHeight="1" x14ac:dyDescent="0.15">
      <c r="C75" s="150" t="s">
        <v>245</v>
      </c>
      <c r="D75" s="64"/>
      <c r="E75" s="82" t="s">
        <v>263</v>
      </c>
      <c r="F75" s="120" t="s">
        <v>9</v>
      </c>
      <c r="G75" s="121" t="s">
        <v>9</v>
      </c>
      <c r="H75" s="122" t="s">
        <v>1</v>
      </c>
      <c r="I75" s="108"/>
      <c r="J75" s="238"/>
      <c r="K75" s="240"/>
      <c r="L75" s="1"/>
    </row>
    <row r="76" spans="1:12" s="5" customFormat="1" ht="42" customHeight="1" x14ac:dyDescent="0.15">
      <c r="C76" s="150" t="s">
        <v>245</v>
      </c>
      <c r="D76" s="64"/>
      <c r="E76" s="82" t="s">
        <v>265</v>
      </c>
      <c r="F76" s="120" t="s">
        <v>9</v>
      </c>
      <c r="G76" s="121" t="s">
        <v>9</v>
      </c>
      <c r="H76" s="122" t="s">
        <v>1</v>
      </c>
      <c r="I76" s="108"/>
      <c r="J76" s="134"/>
      <c r="K76" s="132" t="s">
        <v>266</v>
      </c>
      <c r="L76" s="1"/>
    </row>
    <row r="77" spans="1:12" s="32" customFormat="1" ht="18" customHeight="1" x14ac:dyDescent="0.15">
      <c r="B77" s="26"/>
      <c r="C77" s="147"/>
      <c r="D77" s="59" t="s">
        <v>220</v>
      </c>
      <c r="E77" s="35"/>
      <c r="F77" s="28"/>
      <c r="G77" s="29"/>
      <c r="H77" s="101"/>
      <c r="I77" s="107"/>
      <c r="J77" s="30"/>
      <c r="K77" s="16"/>
      <c r="L77" s="31"/>
    </row>
    <row r="78" spans="1:12" s="111" customFormat="1" ht="21" x14ac:dyDescent="0.15">
      <c r="A78" s="110"/>
      <c r="C78" s="112" t="s">
        <v>157</v>
      </c>
      <c r="D78" s="113"/>
      <c r="E78" s="114" t="s">
        <v>158</v>
      </c>
      <c r="F78" s="118" t="s">
        <v>157</v>
      </c>
      <c r="G78" s="116" t="s">
        <v>157</v>
      </c>
      <c r="H78" s="117" t="s">
        <v>157</v>
      </c>
      <c r="I78" s="115" t="s">
        <v>159</v>
      </c>
      <c r="J78" s="239" t="s">
        <v>199</v>
      </c>
      <c r="K78" s="231" t="s">
        <v>200</v>
      </c>
    </row>
    <row r="79" spans="1:12" s="5" customFormat="1" ht="55.5" customHeight="1" x14ac:dyDescent="0.15">
      <c r="C79" s="150" t="s">
        <v>249</v>
      </c>
      <c r="D79" s="64"/>
      <c r="E79" s="20" t="s">
        <v>267</v>
      </c>
      <c r="F79" s="120" t="s">
        <v>9</v>
      </c>
      <c r="G79" s="121" t="s">
        <v>9</v>
      </c>
      <c r="H79" s="122" t="s">
        <v>1</v>
      </c>
      <c r="I79" s="108"/>
      <c r="J79" s="247"/>
      <c r="K79" s="232"/>
      <c r="L79" s="1"/>
    </row>
    <row r="80" spans="1:12" s="32" customFormat="1" ht="18" customHeight="1" x14ac:dyDescent="0.15">
      <c r="B80" s="26"/>
      <c r="C80" s="147"/>
      <c r="D80" s="59" t="s">
        <v>221</v>
      </c>
      <c r="E80" s="35"/>
      <c r="F80" s="28"/>
      <c r="G80" s="29"/>
      <c r="H80" s="101"/>
      <c r="I80" s="107"/>
      <c r="J80" s="30"/>
      <c r="K80" s="16"/>
      <c r="L80" s="31"/>
    </row>
    <row r="81" spans="1:12" s="111" customFormat="1" ht="21" x14ac:dyDescent="0.15">
      <c r="A81" s="110"/>
      <c r="C81" s="112" t="s">
        <v>157</v>
      </c>
      <c r="D81" s="113"/>
      <c r="E81" s="114" t="s">
        <v>158</v>
      </c>
      <c r="F81" s="118" t="s">
        <v>157</v>
      </c>
      <c r="G81" s="116" t="s">
        <v>157</v>
      </c>
      <c r="H81" s="117" t="s">
        <v>157</v>
      </c>
      <c r="I81" s="115" t="s">
        <v>159</v>
      </c>
      <c r="J81" s="239" t="s">
        <v>201</v>
      </c>
      <c r="K81" s="231" t="s">
        <v>202</v>
      </c>
    </row>
    <row r="82" spans="1:12" s="5" customFormat="1" ht="27.75" customHeight="1" x14ac:dyDescent="0.15">
      <c r="C82" s="150" t="s">
        <v>245</v>
      </c>
      <c r="D82" s="64"/>
      <c r="E82" s="20" t="s">
        <v>268</v>
      </c>
      <c r="F82" s="120" t="s">
        <v>9</v>
      </c>
      <c r="G82" s="121" t="s">
        <v>9</v>
      </c>
      <c r="H82" s="122" t="s">
        <v>1</v>
      </c>
      <c r="I82" s="108"/>
      <c r="J82" s="247"/>
      <c r="K82" s="232"/>
      <c r="L82" s="1"/>
    </row>
    <row r="83" spans="1:12" s="32" customFormat="1" ht="18" customHeight="1" x14ac:dyDescent="0.15">
      <c r="B83" s="26"/>
      <c r="C83" s="147"/>
      <c r="D83" s="59" t="s">
        <v>222</v>
      </c>
      <c r="E83" s="35"/>
      <c r="F83" s="28"/>
      <c r="G83" s="29"/>
      <c r="H83" s="101"/>
      <c r="I83" s="107"/>
      <c r="J83" s="30"/>
      <c r="K83" s="16"/>
      <c r="L83" s="31"/>
    </row>
    <row r="84" spans="1:12" s="111" customFormat="1" ht="21" x14ac:dyDescent="0.15">
      <c r="A84" s="110"/>
      <c r="C84" s="112" t="s">
        <v>157</v>
      </c>
      <c r="D84" s="113"/>
      <c r="E84" s="114" t="s">
        <v>158</v>
      </c>
      <c r="F84" s="118" t="s">
        <v>157</v>
      </c>
      <c r="G84" s="116" t="s">
        <v>157</v>
      </c>
      <c r="H84" s="117" t="s">
        <v>157</v>
      </c>
      <c r="I84" s="115" t="s">
        <v>159</v>
      </c>
      <c r="J84" s="239" t="s">
        <v>201</v>
      </c>
      <c r="K84" s="231" t="s">
        <v>202</v>
      </c>
    </row>
    <row r="85" spans="1:12" s="5" customFormat="1" ht="27.75" customHeight="1" x14ac:dyDescent="0.15">
      <c r="C85" s="150" t="s">
        <v>249</v>
      </c>
      <c r="D85" s="64"/>
      <c r="E85" s="20" t="s">
        <v>268</v>
      </c>
      <c r="F85" s="120" t="s">
        <v>9</v>
      </c>
      <c r="G85" s="121" t="s">
        <v>9</v>
      </c>
      <c r="H85" s="122" t="s">
        <v>1</v>
      </c>
      <c r="I85" s="108"/>
      <c r="J85" s="247"/>
      <c r="K85" s="232"/>
      <c r="L85" s="1"/>
    </row>
    <row r="86" spans="1:12" s="32" customFormat="1" ht="18" customHeight="1" x14ac:dyDescent="0.15">
      <c r="B86" s="26"/>
      <c r="C86" s="147"/>
      <c r="D86" s="59" t="s">
        <v>223</v>
      </c>
      <c r="E86" s="35"/>
      <c r="F86" s="28"/>
      <c r="G86" s="29"/>
      <c r="H86" s="101"/>
      <c r="I86" s="107"/>
      <c r="J86" s="30"/>
      <c r="K86" s="16"/>
      <c r="L86" s="31"/>
    </row>
    <row r="87" spans="1:12" s="111" customFormat="1" ht="21" x14ac:dyDescent="0.15">
      <c r="A87" s="110"/>
      <c r="C87" s="112" t="s">
        <v>157</v>
      </c>
      <c r="D87" s="113"/>
      <c r="E87" s="114" t="s">
        <v>158</v>
      </c>
      <c r="F87" s="118" t="s">
        <v>157</v>
      </c>
      <c r="G87" s="116" t="s">
        <v>157</v>
      </c>
      <c r="H87" s="117" t="s">
        <v>157</v>
      </c>
      <c r="I87" s="115" t="s">
        <v>159</v>
      </c>
      <c r="J87" s="239" t="s">
        <v>201</v>
      </c>
      <c r="K87" s="231" t="s">
        <v>202</v>
      </c>
    </row>
    <row r="88" spans="1:12" s="5" customFormat="1" ht="27.75" customHeight="1" x14ac:dyDescent="0.15">
      <c r="C88" s="150" t="s">
        <v>245</v>
      </c>
      <c r="D88" s="64"/>
      <c r="E88" s="20" t="s">
        <v>268</v>
      </c>
      <c r="F88" s="120" t="s">
        <v>9</v>
      </c>
      <c r="G88" s="121" t="s">
        <v>9</v>
      </c>
      <c r="H88" s="122" t="s">
        <v>1</v>
      </c>
      <c r="I88" s="108"/>
      <c r="J88" s="247"/>
      <c r="K88" s="232"/>
      <c r="L88" s="1"/>
    </row>
    <row r="89" spans="1:12" s="32" customFormat="1" ht="18" customHeight="1" x14ac:dyDescent="0.15">
      <c r="B89" s="26"/>
      <c r="C89" s="147"/>
      <c r="D89" s="59" t="s">
        <v>224</v>
      </c>
      <c r="E89" s="35"/>
      <c r="F89" s="28"/>
      <c r="G89" s="29"/>
      <c r="H89" s="101"/>
      <c r="I89" s="107"/>
      <c r="J89" s="30"/>
      <c r="K89" s="16"/>
      <c r="L89" s="31"/>
    </row>
    <row r="90" spans="1:12" s="111" customFormat="1" ht="21" x14ac:dyDescent="0.15">
      <c r="A90" s="110"/>
      <c r="C90" s="112" t="s">
        <v>157</v>
      </c>
      <c r="D90" s="113"/>
      <c r="E90" s="114" t="s">
        <v>158</v>
      </c>
      <c r="F90" s="118" t="s">
        <v>157</v>
      </c>
      <c r="G90" s="116" t="s">
        <v>157</v>
      </c>
      <c r="H90" s="117" t="s">
        <v>157</v>
      </c>
      <c r="I90" s="115" t="s">
        <v>159</v>
      </c>
      <c r="J90" s="239" t="s">
        <v>203</v>
      </c>
      <c r="K90" s="231" t="s">
        <v>204</v>
      </c>
    </row>
    <row r="91" spans="1:12" s="5" customFormat="1" ht="23.25" customHeight="1" x14ac:dyDescent="0.15">
      <c r="C91" s="150" t="s">
        <v>250</v>
      </c>
      <c r="D91" s="64"/>
      <c r="E91" s="20" t="s">
        <v>269</v>
      </c>
      <c r="F91" s="120" t="s">
        <v>9</v>
      </c>
      <c r="G91" s="121" t="s">
        <v>9</v>
      </c>
      <c r="H91" s="122" t="s">
        <v>1</v>
      </c>
      <c r="I91" s="108"/>
      <c r="J91" s="247"/>
      <c r="K91" s="248"/>
      <c r="L91" s="1"/>
    </row>
    <row r="92" spans="1:12" s="32" customFormat="1" ht="18" customHeight="1" x14ac:dyDescent="0.15">
      <c r="B92" s="26"/>
      <c r="C92" s="147"/>
      <c r="D92" s="59" t="s">
        <v>2</v>
      </c>
      <c r="E92" s="35"/>
      <c r="F92" s="28"/>
      <c r="G92" s="29"/>
      <c r="H92" s="101"/>
      <c r="I92" s="107"/>
      <c r="J92" s="30"/>
      <c r="K92" s="16"/>
      <c r="L92" s="31"/>
    </row>
    <row r="93" spans="1:12" s="5" customFormat="1" ht="38.25" customHeight="1" x14ac:dyDescent="0.15">
      <c r="C93" s="150" t="s">
        <v>245</v>
      </c>
      <c r="D93" s="64"/>
      <c r="E93" s="20" t="s">
        <v>270</v>
      </c>
      <c r="F93" s="120" t="s">
        <v>9</v>
      </c>
      <c r="G93" s="121" t="s">
        <v>9</v>
      </c>
      <c r="H93" s="122" t="s">
        <v>1</v>
      </c>
      <c r="I93" s="108"/>
      <c r="J93" s="104" t="s">
        <v>205</v>
      </c>
      <c r="K93" s="36" t="s">
        <v>206</v>
      </c>
      <c r="L93" s="1"/>
    </row>
    <row r="94" spans="1:12" s="32" customFormat="1" ht="18" customHeight="1" x14ac:dyDescent="0.15">
      <c r="B94" s="26"/>
      <c r="C94" s="147"/>
      <c r="D94" s="59" t="s">
        <v>225</v>
      </c>
      <c r="E94" s="35"/>
      <c r="F94" s="28"/>
      <c r="G94" s="29"/>
      <c r="H94" s="101"/>
      <c r="I94" s="107"/>
      <c r="J94" s="30"/>
      <c r="K94" s="16"/>
      <c r="L94" s="31"/>
    </row>
    <row r="95" spans="1:12" s="111" customFormat="1" ht="30.75" customHeight="1" x14ac:dyDescent="0.15">
      <c r="A95" s="110"/>
      <c r="C95" s="112" t="s">
        <v>157</v>
      </c>
      <c r="D95" s="113"/>
      <c r="E95" s="114" t="s">
        <v>158</v>
      </c>
      <c r="F95" s="118" t="s">
        <v>157</v>
      </c>
      <c r="G95" s="116" t="s">
        <v>157</v>
      </c>
      <c r="H95" s="117" t="s">
        <v>157</v>
      </c>
      <c r="I95" s="115" t="s">
        <v>159</v>
      </c>
      <c r="J95" s="239" t="s">
        <v>234</v>
      </c>
      <c r="K95" s="231" t="s">
        <v>207</v>
      </c>
    </row>
    <row r="96" spans="1:12" s="5" customFormat="1" ht="21" x14ac:dyDescent="0.15">
      <c r="C96" s="150" t="s">
        <v>245</v>
      </c>
      <c r="D96" s="64"/>
      <c r="E96" s="20" t="s">
        <v>271</v>
      </c>
      <c r="F96" s="120" t="s">
        <v>9</v>
      </c>
      <c r="G96" s="121" t="s">
        <v>9</v>
      </c>
      <c r="H96" s="122" t="s">
        <v>1</v>
      </c>
      <c r="I96" s="108"/>
      <c r="J96" s="238"/>
      <c r="K96" s="240"/>
      <c r="L96" s="1"/>
    </row>
    <row r="97" spans="1:12" s="5" customFormat="1" ht="23.25" customHeight="1" x14ac:dyDescent="0.15">
      <c r="C97" s="150" t="s">
        <v>245</v>
      </c>
      <c r="D97" s="64"/>
      <c r="E97" s="20" t="s">
        <v>272</v>
      </c>
      <c r="F97" s="120" t="s">
        <v>9</v>
      </c>
      <c r="G97" s="121" t="s">
        <v>9</v>
      </c>
      <c r="H97" s="122" t="s">
        <v>1</v>
      </c>
      <c r="I97" s="108"/>
      <c r="J97" s="135"/>
      <c r="K97" s="248"/>
      <c r="L97" s="1"/>
    </row>
    <row r="98" spans="1:12" s="32" customFormat="1" ht="18" customHeight="1" x14ac:dyDescent="0.15">
      <c r="B98" s="26"/>
      <c r="C98" s="147"/>
      <c r="D98" s="59" t="s">
        <v>233</v>
      </c>
      <c r="E98" s="35"/>
      <c r="F98" s="28"/>
      <c r="G98" s="29"/>
      <c r="H98" s="101"/>
      <c r="I98" s="107"/>
      <c r="J98" s="30"/>
      <c r="K98" s="16"/>
      <c r="L98" s="31"/>
    </row>
    <row r="99" spans="1:12" s="111" customFormat="1" ht="21" x14ac:dyDescent="0.15">
      <c r="A99" s="110"/>
      <c r="C99" s="112" t="s">
        <v>157</v>
      </c>
      <c r="D99" s="113"/>
      <c r="E99" s="114" t="s">
        <v>158</v>
      </c>
      <c r="F99" s="118" t="s">
        <v>157</v>
      </c>
      <c r="G99" s="116" t="s">
        <v>157</v>
      </c>
      <c r="H99" s="117" t="s">
        <v>157</v>
      </c>
      <c r="I99" s="115" t="s">
        <v>159</v>
      </c>
      <c r="J99" s="239" t="s">
        <v>208</v>
      </c>
      <c r="K99" s="231" t="s">
        <v>209</v>
      </c>
    </row>
    <row r="100" spans="1:12" s="5" customFormat="1" ht="13.5" x14ac:dyDescent="0.15">
      <c r="C100" s="150" t="s">
        <v>243</v>
      </c>
      <c r="D100" s="64"/>
      <c r="E100" s="20" t="s">
        <v>23</v>
      </c>
      <c r="F100" s="120" t="s">
        <v>9</v>
      </c>
      <c r="G100" s="121" t="s">
        <v>9</v>
      </c>
      <c r="H100" s="122" t="s">
        <v>1</v>
      </c>
      <c r="I100" s="108"/>
      <c r="J100" s="247"/>
      <c r="K100" s="232"/>
      <c r="L100" s="1"/>
    </row>
    <row r="101" spans="1:12" s="32" customFormat="1" ht="18" customHeight="1" x14ac:dyDescent="0.15">
      <c r="B101" s="26"/>
      <c r="C101" s="147"/>
      <c r="D101" s="59" t="s">
        <v>226</v>
      </c>
      <c r="E101" s="35"/>
      <c r="F101" s="28"/>
      <c r="G101" s="29"/>
      <c r="H101" s="101"/>
      <c r="I101" s="107"/>
      <c r="J101" s="30"/>
      <c r="K101" s="16"/>
      <c r="L101" s="31"/>
    </row>
    <row r="102" spans="1:12" s="111" customFormat="1" ht="26.25" customHeight="1" x14ac:dyDescent="0.15">
      <c r="A102" s="110"/>
      <c r="C102" s="112" t="s">
        <v>157</v>
      </c>
      <c r="D102" s="113"/>
      <c r="E102" s="114" t="s">
        <v>158</v>
      </c>
      <c r="F102" s="118" t="s">
        <v>157</v>
      </c>
      <c r="G102" s="116" t="s">
        <v>157</v>
      </c>
      <c r="H102" s="117" t="s">
        <v>157</v>
      </c>
      <c r="I102" s="115" t="s">
        <v>159</v>
      </c>
      <c r="J102" s="136" t="s">
        <v>210</v>
      </c>
      <c r="K102" s="66" t="s">
        <v>211</v>
      </c>
    </row>
    <row r="103" spans="1:12" s="5" customFormat="1" ht="39.75" customHeight="1" x14ac:dyDescent="0.15">
      <c r="C103" s="150" t="s">
        <v>251</v>
      </c>
      <c r="D103" s="64"/>
      <c r="E103" s="20" t="s">
        <v>273</v>
      </c>
      <c r="F103" s="120" t="s">
        <v>9</v>
      </c>
      <c r="G103" s="121" t="s">
        <v>9</v>
      </c>
      <c r="H103" s="122" t="s">
        <v>1</v>
      </c>
      <c r="I103" s="108"/>
      <c r="J103" s="137"/>
      <c r="K103" s="132"/>
      <c r="L103" s="1"/>
    </row>
    <row r="104" spans="1:12" s="5" customFormat="1" ht="27.75" customHeight="1" x14ac:dyDescent="0.15">
      <c r="C104" s="150" t="s">
        <v>251</v>
      </c>
      <c r="D104" s="64"/>
      <c r="E104" s="20" t="s">
        <v>24</v>
      </c>
      <c r="F104" s="120" t="s">
        <v>9</v>
      </c>
      <c r="G104" s="121" t="s">
        <v>9</v>
      </c>
      <c r="H104" s="122" t="s">
        <v>1</v>
      </c>
      <c r="I104" s="108"/>
      <c r="J104" s="137"/>
      <c r="K104" s="132" t="s">
        <v>252</v>
      </c>
      <c r="L104" s="1"/>
    </row>
    <row r="105" spans="1:12" s="32" customFormat="1" ht="18" customHeight="1" x14ac:dyDescent="0.15">
      <c r="B105" s="26"/>
      <c r="C105" s="147"/>
      <c r="D105" s="59" t="s">
        <v>227</v>
      </c>
      <c r="E105" s="35"/>
      <c r="F105" s="28"/>
      <c r="G105" s="29"/>
      <c r="H105" s="101"/>
      <c r="I105" s="107"/>
      <c r="J105" s="30"/>
      <c r="K105" s="16"/>
      <c r="L105" s="31"/>
    </row>
    <row r="106" spans="1:12" s="111" customFormat="1" ht="58.5" customHeight="1" x14ac:dyDescent="0.15">
      <c r="A106" s="110"/>
      <c r="C106" s="112" t="s">
        <v>157</v>
      </c>
      <c r="D106" s="113"/>
      <c r="E106" s="114" t="s">
        <v>158</v>
      </c>
      <c r="F106" s="118" t="s">
        <v>157</v>
      </c>
      <c r="G106" s="116" t="s">
        <v>157</v>
      </c>
      <c r="H106" s="117" t="s">
        <v>157</v>
      </c>
      <c r="I106" s="115" t="s">
        <v>159</v>
      </c>
      <c r="J106" s="239" t="s">
        <v>212</v>
      </c>
      <c r="K106" s="231" t="s">
        <v>213</v>
      </c>
    </row>
    <row r="107" spans="1:12" s="5" customFormat="1" ht="27.75" customHeight="1" x14ac:dyDescent="0.15">
      <c r="C107" s="150" t="s">
        <v>253</v>
      </c>
      <c r="D107" s="64"/>
      <c r="E107" s="20" t="s">
        <v>26</v>
      </c>
      <c r="F107" s="120" t="s">
        <v>9</v>
      </c>
      <c r="G107" s="121" t="s">
        <v>9</v>
      </c>
      <c r="H107" s="122" t="s">
        <v>1</v>
      </c>
      <c r="I107" s="108"/>
      <c r="J107" s="238"/>
      <c r="K107" s="257"/>
      <c r="L107" s="1"/>
    </row>
    <row r="108" spans="1:12" s="5" customFormat="1" ht="27.75" customHeight="1" x14ac:dyDescent="0.15">
      <c r="C108" s="150" t="s">
        <v>253</v>
      </c>
      <c r="D108" s="64"/>
      <c r="E108" s="20" t="s">
        <v>274</v>
      </c>
      <c r="F108" s="120" t="s">
        <v>9</v>
      </c>
      <c r="G108" s="121" t="s">
        <v>9</v>
      </c>
      <c r="H108" s="122" t="s">
        <v>1</v>
      </c>
      <c r="I108" s="108"/>
      <c r="J108" s="238"/>
      <c r="K108" s="257"/>
      <c r="L108" s="1"/>
    </row>
    <row r="109" spans="1:12" s="32" customFormat="1" ht="18" customHeight="1" x14ac:dyDescent="0.15">
      <c r="B109" s="26"/>
      <c r="C109" s="147"/>
      <c r="D109" s="59" t="s">
        <v>228</v>
      </c>
      <c r="E109" s="35"/>
      <c r="F109" s="28"/>
      <c r="G109" s="29"/>
      <c r="H109" s="101"/>
      <c r="I109" s="107"/>
      <c r="J109" s="30"/>
      <c r="K109" s="16"/>
      <c r="L109" s="31"/>
    </row>
    <row r="110" spans="1:12" s="111" customFormat="1" ht="58.5" customHeight="1" x14ac:dyDescent="0.15">
      <c r="A110" s="110"/>
      <c r="C110" s="112" t="s">
        <v>157</v>
      </c>
      <c r="D110" s="113"/>
      <c r="E110" s="114" t="s">
        <v>158</v>
      </c>
      <c r="F110" s="118" t="s">
        <v>157</v>
      </c>
      <c r="G110" s="116" t="s">
        <v>157</v>
      </c>
      <c r="H110" s="117" t="s">
        <v>157</v>
      </c>
      <c r="I110" s="115" t="s">
        <v>159</v>
      </c>
      <c r="J110" s="239" t="s">
        <v>214</v>
      </c>
      <c r="K110" s="231" t="s">
        <v>215</v>
      </c>
    </row>
    <row r="111" spans="1:12" s="5" customFormat="1" ht="13.5" x14ac:dyDescent="0.15">
      <c r="C111" s="150" t="s">
        <v>253</v>
      </c>
      <c r="D111" s="64"/>
      <c r="E111" s="20" t="s">
        <v>276</v>
      </c>
      <c r="F111" s="120" t="s">
        <v>9</v>
      </c>
      <c r="G111" s="121" t="s">
        <v>9</v>
      </c>
      <c r="H111" s="122" t="s">
        <v>1</v>
      </c>
      <c r="I111" s="108"/>
      <c r="J111" s="238"/>
      <c r="K111" s="240"/>
      <c r="L111" s="1"/>
    </row>
    <row r="112" spans="1:12" s="5" customFormat="1" ht="35.25" customHeight="1" x14ac:dyDescent="0.15">
      <c r="C112" s="150" t="s">
        <v>253</v>
      </c>
      <c r="D112" s="64"/>
      <c r="E112" s="20" t="s">
        <v>275</v>
      </c>
      <c r="F112" s="120" t="s">
        <v>9</v>
      </c>
      <c r="G112" s="121" t="s">
        <v>9</v>
      </c>
      <c r="H112" s="122" t="s">
        <v>1</v>
      </c>
      <c r="I112" s="108"/>
      <c r="J112" s="238"/>
      <c r="K112" s="240"/>
      <c r="L112" s="1"/>
    </row>
    <row r="113" spans="3:12" s="5" customFormat="1" ht="35.25" customHeight="1" x14ac:dyDescent="0.15">
      <c r="C113" s="150" t="s">
        <v>253</v>
      </c>
      <c r="D113" s="64"/>
      <c r="E113" s="20" t="s">
        <v>49</v>
      </c>
      <c r="F113" s="120" t="s">
        <v>9</v>
      </c>
      <c r="G113" s="121" t="s">
        <v>9</v>
      </c>
      <c r="H113" s="122" t="s">
        <v>1</v>
      </c>
      <c r="I113" s="108"/>
      <c r="J113" s="137"/>
      <c r="K113" s="240"/>
      <c r="L113" s="1"/>
    </row>
    <row r="114" spans="3:12" s="5" customFormat="1" ht="21.75" thickBot="1" x14ac:dyDescent="0.2">
      <c r="C114" s="153" t="s">
        <v>253</v>
      </c>
      <c r="D114" s="63"/>
      <c r="E114" s="34" t="s">
        <v>277</v>
      </c>
      <c r="F114" s="129" t="s">
        <v>279</v>
      </c>
      <c r="G114" s="130" t="s">
        <v>9</v>
      </c>
      <c r="H114" s="131" t="s">
        <v>279</v>
      </c>
      <c r="I114" s="109"/>
      <c r="J114" s="135"/>
      <c r="K114" s="248"/>
      <c r="L114" s="1"/>
    </row>
  </sheetData>
  <sheetProtection algorithmName="SHA-512" hashValue="XLXTObXVKo23Ng50v+vmFXmhjvKPEseZczlgpNsB2T6q0T8F9ftDuA2XGjocFcYsImwTjMhfaLMU1fAbX4umNQ==" saltValue="CSUYHt+DsGbrN9XqfCrR3Q==" spinCount="100000" sheet="1" objects="1" scenarios="1"/>
  <protectedRanges>
    <protectedRange sqref="F27:H114" name="範囲1"/>
  </protectedRanges>
  <autoFilter ref="A1:L114">
    <filterColumn colId="0">
      <filters blank="1">
        <filter val="18"/>
        <filter val="50"/>
      </filters>
    </filterColumn>
  </autoFilter>
  <mergeCells count="39">
    <mergeCell ref="C24:C25"/>
    <mergeCell ref="D24:D25"/>
    <mergeCell ref="E24:E25"/>
    <mergeCell ref="F24:H24"/>
    <mergeCell ref="I24:I25"/>
    <mergeCell ref="C4:K4"/>
    <mergeCell ref="C5:K5"/>
    <mergeCell ref="C6:K9"/>
    <mergeCell ref="C10:K10"/>
    <mergeCell ref="C11:K11"/>
    <mergeCell ref="J78:J79"/>
    <mergeCell ref="K78:K79"/>
    <mergeCell ref="J24:J25"/>
    <mergeCell ref="K24:K25"/>
    <mergeCell ref="J31:J35"/>
    <mergeCell ref="K31:K35"/>
    <mergeCell ref="K40:K42"/>
    <mergeCell ref="K50:K52"/>
    <mergeCell ref="K54:K56"/>
    <mergeCell ref="J68:J72"/>
    <mergeCell ref="K68:K70"/>
    <mergeCell ref="J74:J75"/>
    <mergeCell ref="K74:K75"/>
    <mergeCell ref="J81:J82"/>
    <mergeCell ref="K81:K82"/>
    <mergeCell ref="J84:J85"/>
    <mergeCell ref="K84:K85"/>
    <mergeCell ref="J87:J88"/>
    <mergeCell ref="K87:K88"/>
    <mergeCell ref="J106:J108"/>
    <mergeCell ref="K106:K108"/>
    <mergeCell ref="J110:J112"/>
    <mergeCell ref="K110:K114"/>
    <mergeCell ref="J90:J91"/>
    <mergeCell ref="K90:K91"/>
    <mergeCell ref="J95:J96"/>
    <mergeCell ref="K95:K97"/>
    <mergeCell ref="J99:J100"/>
    <mergeCell ref="K99:K100"/>
  </mergeCells>
  <phoneticPr fontId="1"/>
  <dataValidations count="2">
    <dataValidation type="list" allowBlank="1" showInputMessage="1" showErrorMessage="1" sqref="F27:H114">
      <formula1>"□,■"</formula1>
    </dataValidation>
    <dataValidation allowBlank="1" showInputMessage="1" sqref="E68 E78 E81 E84 E87 E90 E95 E99 E102 E106 E110 E63"/>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1" manualBreakCount="1">
    <brk id="38"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F3"/>
  <sheetViews>
    <sheetView zoomScaleNormal="100" zoomScaleSheetLayoutView="100" workbookViewId="0">
      <selection activeCell="D5" sqref="D5"/>
    </sheetView>
  </sheetViews>
  <sheetFormatPr defaultRowHeight="12" x14ac:dyDescent="0.15"/>
  <cols>
    <col min="1" max="1" width="9" style="46"/>
    <col min="2" max="2" width="2" style="45" customWidth="1"/>
    <col min="3" max="3" width="22.25" style="52" customWidth="1"/>
    <col min="4" max="4" width="94.5" style="52" customWidth="1"/>
    <col min="5" max="5" width="19.75" style="52" customWidth="1"/>
    <col min="6" max="6" width="2" style="51" customWidth="1"/>
    <col min="7" max="16384" width="9" style="46"/>
  </cols>
  <sheetData>
    <row r="1" spans="3:6" ht="16.5" customHeight="1" x14ac:dyDescent="0.15">
      <c r="C1" s="45" t="s">
        <v>13</v>
      </c>
      <c r="D1" s="45"/>
      <c r="E1" s="45"/>
      <c r="F1" s="45"/>
    </row>
    <row r="2" spans="3:6" ht="18" customHeight="1" x14ac:dyDescent="0.15">
      <c r="C2" s="47" t="s">
        <v>14</v>
      </c>
      <c r="D2" s="47" t="s">
        <v>15</v>
      </c>
      <c r="E2" s="47" t="s">
        <v>16</v>
      </c>
      <c r="F2" s="48"/>
    </row>
    <row r="3" spans="3:6" ht="135" x14ac:dyDescent="0.15">
      <c r="C3" s="54" t="s">
        <v>27</v>
      </c>
      <c r="D3" s="49" t="s">
        <v>28</v>
      </c>
      <c r="E3" s="54" t="s">
        <v>17</v>
      </c>
      <c r="F3" s="50"/>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  (個別調書用)</vt:lpstr>
      <vt:lpstr>【市印刷用】501 介護予防支援 </vt:lpstr>
      <vt:lpstr>501 介護予防支援  </vt:lpstr>
      <vt:lpstr>用語説明</vt:lpstr>
      <vt:lpstr>'【市印刷用】501 介護予防支援 '!Print_Area</vt:lpstr>
      <vt:lpstr>'501 介護予防支援  '!Print_Area</vt:lpstr>
      <vt:lpstr>'表紙  (個別調書用)'!Print_Area</vt:lpstr>
      <vt:lpstr>用語説明!Print_Area</vt:lpstr>
      <vt:lpstr>'【市印刷用】501 介護予防支援 '!Print_Titles</vt:lpstr>
      <vt:lpstr>'501 介護予防支援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2023-05-22T06:10:46Z</cp:lastPrinted>
  <dcterms:created xsi:type="dcterms:W3CDTF">2006-11-13T02:22:16Z</dcterms:created>
  <dcterms:modified xsi:type="dcterms:W3CDTF">2023-05-29T05:51:22Z</dcterms:modified>
</cp:coreProperties>
</file>