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502 調書掲載\"/>
    </mc:Choice>
  </mc:AlternateContent>
  <workbookProtection workbookAlgorithmName="SHA-512" workbookHashValue="OJzZ6z3q+Cy8DQdHDZhgDQRn4KDkiIrFUzFyQftD4dr2cwrOQRKawHXS+S+odVA0pKZOEXCAPe+ca2cP7Xx4BQ==" workbookSaltValue="J7of0UC0cIg8Rf5PhZuwkw==" workbookSpinCount="100000" lockStructure="1"/>
  <bookViews>
    <workbookView xWindow="360" yWindow="195" windowWidth="18585" windowHeight="9105" tabRatio="647"/>
  </bookViews>
  <sheets>
    <sheet name="表紙  (個別調書用)" sheetId="5" r:id="rId1"/>
    <sheet name="【市印刷用】101 訪問介護" sheetId="2" state="hidden" r:id="rId2"/>
    <sheet name="101 訪問介護 " sheetId="6" r:id="rId3"/>
    <sheet name="中山間地域一覧" sheetId="3" state="hidden" r:id="rId4"/>
    <sheet name="用語説明" sheetId="4" state="hidden" r:id="rId5"/>
  </sheets>
  <definedNames>
    <definedName name="_xlnm._FilterDatabase" localSheetId="1" hidden="1">'【市印刷用】101 訪問介護'!$A$1:$L$299</definedName>
    <definedName name="_xlnm._FilterDatabase" localSheetId="2" hidden="1">'101 訪問介護 '!$A$1:$K$299</definedName>
    <definedName name="_xlnm.Print_Area" localSheetId="1">'【市印刷用】101 訪問介護'!$B$4:$L$300</definedName>
    <definedName name="_xlnm.Print_Area" localSheetId="2">'101 訪問介護 '!$B$4:$L$300</definedName>
    <definedName name="_xlnm.Print_Area" localSheetId="3">中山間地域一覧!$A$1:$BE$44</definedName>
    <definedName name="_xlnm.Print_Area" localSheetId="0">'表紙  (個別調書用)'!$B$1:$AA$68</definedName>
    <definedName name="_xlnm.Print_Area" localSheetId="4">用語説明!$B$1:$F$3</definedName>
    <definedName name="_xlnm.Print_Titles" localSheetId="1">'【市印刷用】101 訪問介護'!$20:$21</definedName>
    <definedName name="_xlnm.Print_Titles" localSheetId="2">'101 訪問介護 '!$20:$21</definedName>
    <definedName name="Z_461567E8_A4AE_49D1_86DE_11B9D50E2D1B_.wvu.PrintArea" localSheetId="4" hidden="1">用語説明!$B$1:$F$3</definedName>
  </definedNames>
  <calcPr calcId="152511"/>
</workbook>
</file>

<file path=xl/calcChain.xml><?xml version="1.0" encoding="utf-8"?>
<calcChain xmlns="http://schemas.openxmlformats.org/spreadsheetml/2006/main">
  <c r="F23" i="2" l="1"/>
  <c r="G23" i="2"/>
  <c r="H23" i="2"/>
  <c r="F25" i="2"/>
  <c r="G25" i="2"/>
  <c r="H25" i="2"/>
  <c r="F27" i="2"/>
  <c r="G27" i="2"/>
  <c r="H27" i="2"/>
  <c r="F28" i="2"/>
  <c r="G28" i="2"/>
  <c r="H28" i="2"/>
  <c r="F30" i="2"/>
  <c r="G30" i="2"/>
  <c r="H30" i="2"/>
  <c r="F32" i="2"/>
  <c r="G32" i="2"/>
  <c r="H32" i="2"/>
  <c r="F33" i="2"/>
  <c r="G33" i="2"/>
  <c r="H33" i="2"/>
  <c r="F34" i="2"/>
  <c r="G34" i="2"/>
  <c r="H34" i="2"/>
  <c r="F35" i="2"/>
  <c r="G35" i="2"/>
  <c r="H35" i="2"/>
  <c r="F37" i="2"/>
  <c r="G37" i="2"/>
  <c r="H37" i="2"/>
  <c r="F38" i="2"/>
  <c r="G38" i="2"/>
  <c r="H38" i="2"/>
  <c r="F39" i="2"/>
  <c r="G39" i="2"/>
  <c r="H39" i="2"/>
  <c r="F41" i="2"/>
  <c r="G41" i="2"/>
  <c r="H41" i="2"/>
  <c r="F42" i="2"/>
  <c r="G42" i="2"/>
  <c r="H42" i="2"/>
  <c r="F44" i="2"/>
  <c r="G44" i="2"/>
  <c r="H44" i="2"/>
  <c r="F46" i="2"/>
  <c r="G46" i="2"/>
  <c r="H46" i="2"/>
  <c r="F47" i="2"/>
  <c r="G47" i="2"/>
  <c r="H47" i="2"/>
  <c r="F48" i="2"/>
  <c r="G48" i="2"/>
  <c r="H48" i="2"/>
  <c r="F49" i="2"/>
  <c r="G49" i="2"/>
  <c r="H49" i="2"/>
  <c r="F50" i="2"/>
  <c r="G50" i="2"/>
  <c r="H50" i="2"/>
  <c r="F51" i="2"/>
  <c r="G51" i="2"/>
  <c r="H51" i="2"/>
  <c r="F52" i="2"/>
  <c r="G52" i="2"/>
  <c r="H52" i="2"/>
  <c r="F53" i="2"/>
  <c r="G53" i="2"/>
  <c r="H53" i="2"/>
  <c r="F55" i="2"/>
  <c r="G55" i="2"/>
  <c r="H55" i="2"/>
  <c r="F56" i="2"/>
  <c r="G56" i="2"/>
  <c r="H56" i="2"/>
  <c r="F57" i="2"/>
  <c r="G57" i="2"/>
  <c r="H57" i="2"/>
  <c r="F58" i="2"/>
  <c r="G58" i="2"/>
  <c r="H58" i="2"/>
  <c r="F59" i="2"/>
  <c r="G59" i="2"/>
  <c r="H59" i="2"/>
  <c r="F60" i="2"/>
  <c r="G60" i="2"/>
  <c r="H60" i="2"/>
  <c r="F62" i="2"/>
  <c r="G62" i="2"/>
  <c r="H62" i="2"/>
  <c r="F63" i="2"/>
  <c r="G63" i="2"/>
  <c r="H63" i="2"/>
  <c r="F64" i="2"/>
  <c r="G64" i="2"/>
  <c r="H64" i="2"/>
  <c r="F65" i="2"/>
  <c r="G65" i="2"/>
  <c r="H65" i="2"/>
  <c r="F66" i="2"/>
  <c r="G66" i="2"/>
  <c r="H66" i="2"/>
  <c r="F68" i="2"/>
  <c r="G68" i="2"/>
  <c r="H68" i="2"/>
  <c r="F69" i="2"/>
  <c r="G69" i="2"/>
  <c r="H69" i="2"/>
  <c r="F74" i="2"/>
  <c r="G74" i="2"/>
  <c r="H74" i="2"/>
  <c r="F75" i="2"/>
  <c r="G75" i="2"/>
  <c r="H75" i="2"/>
  <c r="F76" i="2"/>
  <c r="G76" i="2"/>
  <c r="H76" i="2"/>
  <c r="F77" i="2"/>
  <c r="G77" i="2"/>
  <c r="H77" i="2"/>
  <c r="F79" i="2"/>
  <c r="G79" i="2"/>
  <c r="H79" i="2"/>
  <c r="F82" i="2"/>
  <c r="G82" i="2"/>
  <c r="H82" i="2"/>
  <c r="F83" i="2"/>
  <c r="G83" i="2"/>
  <c r="H83" i="2"/>
  <c r="F84" i="2"/>
  <c r="G84" i="2"/>
  <c r="H84" i="2"/>
  <c r="F87" i="2"/>
  <c r="G87" i="2"/>
  <c r="H87" i="2"/>
  <c r="F88" i="2"/>
  <c r="G88" i="2"/>
  <c r="H88" i="2"/>
  <c r="F89" i="2"/>
  <c r="G89" i="2"/>
  <c r="H89" i="2"/>
  <c r="F90" i="2"/>
  <c r="G90" i="2"/>
  <c r="H90" i="2"/>
  <c r="F92" i="2"/>
  <c r="G92" i="2"/>
  <c r="H92" i="2"/>
  <c r="F94" i="2"/>
  <c r="G94" i="2"/>
  <c r="H94" i="2"/>
  <c r="F95" i="2"/>
  <c r="G95" i="2"/>
  <c r="H95" i="2"/>
  <c r="F96" i="2"/>
  <c r="G96" i="2"/>
  <c r="H96" i="2"/>
  <c r="F97" i="2"/>
  <c r="G97" i="2"/>
  <c r="H97" i="2"/>
  <c r="F98" i="2"/>
  <c r="G98" i="2"/>
  <c r="H98" i="2"/>
  <c r="F99" i="2"/>
  <c r="G99" i="2"/>
  <c r="H99" i="2"/>
  <c r="F102" i="2"/>
  <c r="G102" i="2"/>
  <c r="H102" i="2"/>
  <c r="F103" i="2"/>
  <c r="G103" i="2"/>
  <c r="H103" i="2"/>
  <c r="F104" i="2"/>
  <c r="G104" i="2"/>
  <c r="H104" i="2"/>
  <c r="F105" i="2"/>
  <c r="G105" i="2"/>
  <c r="H105" i="2"/>
  <c r="F108" i="2"/>
  <c r="G108" i="2"/>
  <c r="H108" i="2"/>
  <c r="F111" i="2"/>
  <c r="G111" i="2"/>
  <c r="H111" i="2"/>
  <c r="F112" i="2"/>
  <c r="G112" i="2"/>
  <c r="H112" i="2"/>
  <c r="F113" i="2"/>
  <c r="G113" i="2"/>
  <c r="H113" i="2"/>
  <c r="F115" i="2"/>
  <c r="G115" i="2"/>
  <c r="H115" i="2"/>
  <c r="F116" i="2"/>
  <c r="G116" i="2"/>
  <c r="H116" i="2"/>
  <c r="F117" i="2"/>
  <c r="G117" i="2"/>
  <c r="H117" i="2"/>
  <c r="F119" i="2"/>
  <c r="G119" i="2"/>
  <c r="H119" i="2"/>
  <c r="F120" i="2"/>
  <c r="G120" i="2"/>
  <c r="H120" i="2"/>
  <c r="F123" i="2"/>
  <c r="G123" i="2"/>
  <c r="H123" i="2"/>
  <c r="F124" i="2"/>
  <c r="G124" i="2"/>
  <c r="H124" i="2"/>
  <c r="F128" i="2"/>
  <c r="G128" i="2"/>
  <c r="H128" i="2"/>
  <c r="F129" i="2"/>
  <c r="G129" i="2"/>
  <c r="H129" i="2"/>
  <c r="F130" i="2"/>
  <c r="G130" i="2"/>
  <c r="H130" i="2"/>
  <c r="F131" i="2"/>
  <c r="G131" i="2"/>
  <c r="H131" i="2"/>
  <c r="F132" i="2"/>
  <c r="G132" i="2"/>
  <c r="H132" i="2"/>
  <c r="F135" i="2"/>
  <c r="G135" i="2"/>
  <c r="H135" i="2"/>
  <c r="F138" i="2"/>
  <c r="G138" i="2"/>
  <c r="H138" i="2"/>
  <c r="F141" i="2"/>
  <c r="G141" i="2"/>
  <c r="H141" i="2"/>
  <c r="F144" i="2"/>
  <c r="G144" i="2"/>
  <c r="H144" i="2"/>
  <c r="F145" i="2"/>
  <c r="G145" i="2"/>
  <c r="H145" i="2"/>
  <c r="F146" i="2"/>
  <c r="G146" i="2"/>
  <c r="H146" i="2"/>
  <c r="F147" i="2"/>
  <c r="G147" i="2"/>
  <c r="H147" i="2"/>
  <c r="F148" i="2"/>
  <c r="G148" i="2"/>
  <c r="H148" i="2"/>
  <c r="F149" i="2"/>
  <c r="G149" i="2"/>
  <c r="H149" i="2"/>
  <c r="F150" i="2"/>
  <c r="G150" i="2"/>
  <c r="H150" i="2"/>
  <c r="F151" i="2"/>
  <c r="G151" i="2"/>
  <c r="H151" i="2"/>
  <c r="F152" i="2"/>
  <c r="G152" i="2"/>
  <c r="H152" i="2"/>
  <c r="F153" i="2"/>
  <c r="G153" i="2"/>
  <c r="H153" i="2"/>
  <c r="F155" i="2"/>
  <c r="G155" i="2"/>
  <c r="H155" i="2"/>
  <c r="F156" i="2"/>
  <c r="G156" i="2"/>
  <c r="H156" i="2"/>
  <c r="F157" i="2"/>
  <c r="G157" i="2"/>
  <c r="H157" i="2"/>
  <c r="F160" i="2"/>
  <c r="G160" i="2"/>
  <c r="H160" i="2"/>
  <c r="F161" i="2"/>
  <c r="G161" i="2"/>
  <c r="H161" i="2"/>
  <c r="F163" i="2"/>
  <c r="G163" i="2"/>
  <c r="H163" i="2"/>
  <c r="F165" i="2"/>
  <c r="G165" i="2"/>
  <c r="H165" i="2"/>
  <c r="F166" i="2"/>
  <c r="G166" i="2"/>
  <c r="H166" i="2"/>
  <c r="F167" i="2"/>
  <c r="G167" i="2"/>
  <c r="H167" i="2"/>
  <c r="F169" i="2"/>
  <c r="G169" i="2"/>
  <c r="H169" i="2"/>
  <c r="F172" i="2"/>
  <c r="G172" i="2"/>
  <c r="H172" i="2"/>
  <c r="F173" i="2"/>
  <c r="G173" i="2"/>
  <c r="H173" i="2"/>
  <c r="F176" i="2"/>
  <c r="G176" i="2"/>
  <c r="H176" i="2"/>
  <c r="F177" i="2"/>
  <c r="G177" i="2"/>
  <c r="H177" i="2"/>
  <c r="F178" i="2"/>
  <c r="G178" i="2"/>
  <c r="H178" i="2"/>
  <c r="F179" i="2"/>
  <c r="G179" i="2"/>
  <c r="H179" i="2"/>
  <c r="F180" i="2"/>
  <c r="G180" i="2"/>
  <c r="H180" i="2"/>
  <c r="F183" i="2"/>
  <c r="G183" i="2"/>
  <c r="H183" i="2"/>
  <c r="F184" i="2"/>
  <c r="G184" i="2"/>
  <c r="H184" i="2"/>
  <c r="F224" i="2"/>
  <c r="G224" i="2"/>
  <c r="H224" i="2"/>
  <c r="F225" i="2"/>
  <c r="G225" i="2"/>
  <c r="H225" i="2"/>
  <c r="F226" i="2"/>
  <c r="G226" i="2"/>
  <c r="H226" i="2"/>
  <c r="F227" i="2"/>
  <c r="G227" i="2"/>
  <c r="H227" i="2"/>
  <c r="F228" i="2"/>
  <c r="G228" i="2"/>
  <c r="H228" i="2"/>
  <c r="F229" i="2"/>
  <c r="G229" i="2"/>
  <c r="H229" i="2"/>
  <c r="F232" i="2"/>
  <c r="G232" i="2"/>
  <c r="H232" i="2"/>
  <c r="F233" i="2"/>
  <c r="G233" i="2"/>
  <c r="H233" i="2"/>
  <c r="F236" i="2"/>
  <c r="G236" i="2"/>
  <c r="H236" i="2"/>
  <c r="F237" i="2"/>
  <c r="G237" i="2"/>
  <c r="H237" i="2"/>
  <c r="F239" i="2"/>
  <c r="G239" i="2"/>
  <c r="H239" i="2"/>
  <c r="F240" i="2"/>
  <c r="G240" i="2"/>
  <c r="H240" i="2"/>
  <c r="F241" i="2"/>
  <c r="G241" i="2"/>
  <c r="H241" i="2"/>
  <c r="F242" i="2"/>
  <c r="G242" i="2"/>
  <c r="H242" i="2"/>
  <c r="F245" i="2"/>
  <c r="G245" i="2"/>
  <c r="H245" i="2"/>
  <c r="F246" i="2"/>
  <c r="G246" i="2"/>
  <c r="H246" i="2"/>
  <c r="F247" i="2"/>
  <c r="G247" i="2"/>
  <c r="H247" i="2"/>
  <c r="F248" i="2"/>
  <c r="G248" i="2"/>
  <c r="H248" i="2"/>
  <c r="F249" i="2"/>
  <c r="G249" i="2"/>
  <c r="H249" i="2"/>
  <c r="F250" i="2"/>
  <c r="G250" i="2"/>
  <c r="H250" i="2"/>
  <c r="F251" i="2"/>
  <c r="G251" i="2"/>
  <c r="H251" i="2"/>
  <c r="F252" i="2"/>
  <c r="G252" i="2"/>
  <c r="H252" i="2"/>
  <c r="F253" i="2"/>
  <c r="G253" i="2"/>
  <c r="H253" i="2"/>
  <c r="F254" i="2"/>
  <c r="G254" i="2"/>
  <c r="H254" i="2"/>
  <c r="F255" i="2"/>
  <c r="G255" i="2"/>
  <c r="H255" i="2"/>
  <c r="F256" i="2"/>
  <c r="G256" i="2"/>
  <c r="H256" i="2"/>
  <c r="F257" i="2"/>
  <c r="G257" i="2"/>
  <c r="H257" i="2"/>
  <c r="F258" i="2"/>
  <c r="G258" i="2"/>
  <c r="H258" i="2"/>
  <c r="F259" i="2"/>
  <c r="G259" i="2"/>
  <c r="H259" i="2"/>
  <c r="F262" i="2"/>
  <c r="G262" i="2"/>
  <c r="H262" i="2"/>
  <c r="F265" i="2"/>
  <c r="G265" i="2"/>
  <c r="H265" i="2"/>
  <c r="F266" i="2"/>
  <c r="G266" i="2"/>
  <c r="H266" i="2"/>
  <c r="F267" i="2"/>
  <c r="G267" i="2"/>
  <c r="H267" i="2"/>
  <c r="F268" i="2"/>
  <c r="G268" i="2"/>
  <c r="H268" i="2"/>
  <c r="F269" i="2"/>
  <c r="G269" i="2"/>
  <c r="H269" i="2"/>
  <c r="F270" i="2"/>
  <c r="G270" i="2"/>
  <c r="H270" i="2"/>
  <c r="F271" i="2"/>
  <c r="G271" i="2"/>
  <c r="H271" i="2"/>
  <c r="F272" i="2"/>
  <c r="G272" i="2"/>
  <c r="H272" i="2"/>
  <c r="F273" i="2"/>
  <c r="G273" i="2"/>
  <c r="H273" i="2"/>
  <c r="F274" i="2"/>
  <c r="G274" i="2"/>
  <c r="H274" i="2"/>
  <c r="F275" i="2"/>
  <c r="G275" i="2"/>
  <c r="H275" i="2"/>
  <c r="F276" i="2"/>
  <c r="G276" i="2"/>
  <c r="H276" i="2"/>
  <c r="F279" i="2"/>
  <c r="G279" i="2"/>
  <c r="H279" i="2"/>
  <c r="F280" i="2"/>
  <c r="G280" i="2"/>
  <c r="H280" i="2"/>
  <c r="F281" i="2"/>
  <c r="G281" i="2"/>
  <c r="H281" i="2"/>
  <c r="F282" i="2"/>
  <c r="G282" i="2"/>
  <c r="H282" i="2"/>
  <c r="F283" i="2"/>
  <c r="G283" i="2"/>
  <c r="H283" i="2"/>
  <c r="F284" i="2"/>
  <c r="G284" i="2"/>
  <c r="H284" i="2"/>
  <c r="F285" i="2"/>
  <c r="G285" i="2"/>
  <c r="H285" i="2"/>
  <c r="F286" i="2"/>
  <c r="G286" i="2"/>
  <c r="H286" i="2"/>
  <c r="F287" i="2"/>
  <c r="G287" i="2"/>
  <c r="H287" i="2"/>
  <c r="F290" i="2"/>
  <c r="G290" i="2"/>
  <c r="H290" i="2"/>
  <c r="F291" i="2"/>
  <c r="G291" i="2"/>
  <c r="H291" i="2"/>
  <c r="F292" i="2"/>
  <c r="G292" i="2"/>
  <c r="H292" i="2"/>
  <c r="F295" i="2"/>
  <c r="G295" i="2"/>
  <c r="H295" i="2"/>
  <c r="F296" i="2"/>
  <c r="G296" i="2"/>
  <c r="H296" i="2"/>
  <c r="F299" i="2"/>
  <c r="G299" i="2"/>
  <c r="H299" i="2"/>
</calcChain>
</file>

<file path=xl/comments1.xml><?xml version="1.0" encoding="utf-8"?>
<comments xmlns="http://schemas.openxmlformats.org/spreadsheetml/2006/main">
  <authors>
    <author>data</author>
  </authors>
  <commentList>
    <comment ref="I14" authorId="0" shapeId="0">
      <text>
        <r>
          <rPr>
            <sz val="12"/>
            <color indexed="81"/>
            <rFont val="HGｺﾞｼｯｸM"/>
            <family val="3"/>
            <charset val="128"/>
          </rPr>
          <t>yyyy/mm/ddで記載してください。</t>
        </r>
      </text>
    </comment>
    <comment ref="I15"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D20" authorId="0" shapeId="0">
      <text>
        <r>
          <rPr>
            <sz val="9"/>
            <color indexed="81"/>
            <rFont val="ＭＳ Ｐゴシック"/>
            <family val="3"/>
            <charset val="128"/>
          </rPr>
          <t>9ｐｔ　太字</t>
        </r>
      </text>
    </comment>
    <comment ref="E20" authorId="0" shapeId="0">
      <text>
        <r>
          <rPr>
            <sz val="9"/>
            <color indexed="81"/>
            <rFont val="ＭＳ Ｐゴシック"/>
            <family val="3"/>
            <charset val="128"/>
          </rPr>
          <t>8ｐｔ</t>
        </r>
      </text>
    </comment>
    <comment ref="F20" authorId="0" shapeId="0">
      <text>
        <r>
          <rPr>
            <sz val="9"/>
            <color indexed="81"/>
            <rFont val="ＭＳ Ｐゴシック"/>
            <family val="3"/>
            <charset val="128"/>
          </rPr>
          <t>9ｐｔ</t>
        </r>
      </text>
    </comment>
    <comment ref="J20" authorId="0" shapeId="0">
      <text>
        <r>
          <rPr>
            <sz val="9"/>
            <color indexed="81"/>
            <rFont val="ＭＳ Ｐゴシック"/>
            <family val="3"/>
            <charset val="128"/>
          </rPr>
          <t>8ｐｔ</t>
        </r>
      </text>
    </comment>
    <comment ref="K20" authorId="0" shapeId="0">
      <text>
        <r>
          <rPr>
            <sz val="9"/>
            <color indexed="81"/>
            <rFont val="ＭＳ Ｐゴシック"/>
            <family val="3"/>
            <charset val="128"/>
          </rPr>
          <t>7ｐｔ</t>
        </r>
      </text>
    </comment>
  </commentList>
</comments>
</file>

<file path=xl/comments3.xml><?xml version="1.0" encoding="utf-8"?>
<comments xmlns="http://schemas.openxmlformats.org/spreadsheetml/2006/main">
  <authors>
    <author>data</author>
  </authors>
  <commentList>
    <comment ref="D20" authorId="0" shapeId="0">
      <text>
        <r>
          <rPr>
            <sz val="9"/>
            <color indexed="81"/>
            <rFont val="ＭＳ Ｐゴシック"/>
            <family val="3"/>
            <charset val="128"/>
          </rPr>
          <t>9ｐｔ　太字</t>
        </r>
      </text>
    </comment>
    <comment ref="E20" authorId="0" shapeId="0">
      <text>
        <r>
          <rPr>
            <sz val="9"/>
            <color indexed="81"/>
            <rFont val="ＭＳ Ｐゴシック"/>
            <family val="3"/>
            <charset val="128"/>
          </rPr>
          <t>8ｐｔ</t>
        </r>
      </text>
    </comment>
    <comment ref="F20" authorId="0" shapeId="0">
      <text>
        <r>
          <rPr>
            <sz val="9"/>
            <color indexed="81"/>
            <rFont val="ＭＳ Ｐゴシック"/>
            <family val="3"/>
            <charset val="128"/>
          </rPr>
          <t>9ｐｔ</t>
        </r>
      </text>
    </comment>
    <comment ref="J20" authorId="0" shapeId="0">
      <text>
        <r>
          <rPr>
            <sz val="9"/>
            <color indexed="81"/>
            <rFont val="ＭＳ Ｐゴシック"/>
            <family val="3"/>
            <charset val="128"/>
          </rPr>
          <t>8ｐｔ</t>
        </r>
      </text>
    </comment>
    <comment ref="K20" authorId="0" shapeId="0">
      <text>
        <r>
          <rPr>
            <sz val="9"/>
            <color indexed="81"/>
            <rFont val="ＭＳ Ｐゴシック"/>
            <family val="3"/>
            <charset val="128"/>
          </rPr>
          <t>7ｐｔ</t>
        </r>
      </text>
    </comment>
  </commentList>
</comments>
</file>

<file path=xl/sharedStrings.xml><?xml version="1.0" encoding="utf-8"?>
<sst xmlns="http://schemas.openxmlformats.org/spreadsheetml/2006/main" count="2528" uniqueCount="578">
  <si>
    <t>サービス提供</t>
    <rPh sb="4" eb="6">
      <t>テイキョウ</t>
    </rPh>
    <phoneticPr fontId="1"/>
  </si>
  <si>
    <t>④ １回の要請につき１回を限度</t>
    <rPh sb="3" eb="4">
      <t>カイ</t>
    </rPh>
    <rPh sb="5" eb="7">
      <t>ヨウセイ</t>
    </rPh>
    <rPh sb="11" eb="12">
      <t>カイ</t>
    </rPh>
    <rPh sb="13" eb="15">
      <t>ゲンド</t>
    </rPh>
    <phoneticPr fontId="1"/>
  </si>
  <si>
    <t>在宅サービスの相互関係</t>
    <rPh sb="0" eb="2">
      <t>ザイタク</t>
    </rPh>
    <rPh sb="7" eb="9">
      <t>ソウゴ</t>
    </rPh>
    <rPh sb="9" eb="11">
      <t>カンケイ</t>
    </rPh>
    <phoneticPr fontId="1"/>
  </si>
  <si>
    <t>ア　利用者が日々の暮らしの中で可能な限り自立して行おうとする行為</t>
    <rPh sb="2" eb="5">
      <t>リヨウシャ</t>
    </rPh>
    <rPh sb="6" eb="8">
      <t>ヒビ</t>
    </rPh>
    <rPh sb="9" eb="10">
      <t>ク</t>
    </rPh>
    <rPh sb="13" eb="14">
      <t>ナカ</t>
    </rPh>
    <rPh sb="15" eb="17">
      <t>カノウ</t>
    </rPh>
    <rPh sb="18" eb="19">
      <t>カギ</t>
    </rPh>
    <rPh sb="20" eb="22">
      <t>ジリツ</t>
    </rPh>
    <rPh sb="24" eb="25">
      <t>オコナ</t>
    </rPh>
    <rPh sb="30" eb="32">
      <t>コウイ</t>
    </rPh>
    <phoneticPr fontId="1"/>
  </si>
  <si>
    <t>イ　生活機能アセスメントの結果に基づきアの内容について定めた3月を目途とする達成目標</t>
    <rPh sb="2" eb="4">
      <t>セイカツ</t>
    </rPh>
    <rPh sb="4" eb="6">
      <t>キノウ</t>
    </rPh>
    <rPh sb="13" eb="15">
      <t>ケッカ</t>
    </rPh>
    <rPh sb="16" eb="17">
      <t>モト</t>
    </rPh>
    <rPh sb="21" eb="23">
      <t>ナイヨウ</t>
    </rPh>
    <rPh sb="27" eb="28">
      <t>サダ</t>
    </rPh>
    <rPh sb="31" eb="32">
      <t>ツキ</t>
    </rPh>
    <rPh sb="33" eb="35">
      <t>メド</t>
    </rPh>
    <rPh sb="38" eb="40">
      <t>タッセイ</t>
    </rPh>
    <rPh sb="40" eb="42">
      <t>モクヒョウ</t>
    </rPh>
    <phoneticPr fontId="1"/>
  </si>
  <si>
    <t>ウ　イの目標を達成するために経過的に達成すべき各月の目標</t>
    <rPh sb="4" eb="6">
      <t>モクヒョウ</t>
    </rPh>
    <rPh sb="7" eb="9">
      <t>タッセイ</t>
    </rPh>
    <rPh sb="14" eb="16">
      <t>ケイカ</t>
    </rPh>
    <rPh sb="16" eb="17">
      <t>テキ</t>
    </rPh>
    <rPh sb="18" eb="20">
      <t>タッセイ</t>
    </rPh>
    <rPh sb="23" eb="25">
      <t>カクツキ</t>
    </rPh>
    <rPh sb="26" eb="28">
      <t>モクヒョウ</t>
    </rPh>
    <phoneticPr fontId="1"/>
  </si>
  <si>
    <t>エ　イ及びウの目標を達成するために訪問介護員等が行う介助</t>
    <rPh sb="3" eb="4">
      <t>オヨ</t>
    </rPh>
    <rPh sb="7" eb="9">
      <t>モクヒョウ</t>
    </rPh>
    <rPh sb="10" eb="12">
      <t>タッセイ</t>
    </rPh>
    <rPh sb="17" eb="19">
      <t>ホウモン</t>
    </rPh>
    <rPh sb="19" eb="21">
      <t>カイゴ</t>
    </rPh>
    <rPh sb="21" eb="22">
      <t>イン</t>
    </rPh>
    <rPh sb="22" eb="23">
      <t>トウ</t>
    </rPh>
    <rPh sb="24" eb="25">
      <t>オコナ</t>
    </rPh>
    <rPh sb="26" eb="28">
      <t>カイジョ</t>
    </rPh>
    <phoneticPr fontId="1"/>
  </si>
  <si>
    <t>身体介護中心型</t>
    <rPh sb="0" eb="2">
      <t>シンタイ</t>
    </rPh>
    <rPh sb="2" eb="4">
      <t>カイゴ</t>
    </rPh>
    <rPh sb="4" eb="7">
      <t>チュウシンガタ</t>
    </rPh>
    <phoneticPr fontId="1"/>
  </si>
  <si>
    <t>生活援助中心型</t>
    <rPh sb="0" eb="2">
      <t>セイカツ</t>
    </rPh>
    <rPh sb="2" eb="4">
      <t>エンジョ</t>
    </rPh>
    <rPh sb="4" eb="7">
      <t>チュウシンガタ</t>
    </rPh>
    <phoneticPr fontId="1"/>
  </si>
  <si>
    <t xml:space="preserve">サービス提供責任者
</t>
    <rPh sb="4" eb="6">
      <t>テイキョウ</t>
    </rPh>
    <rPh sb="6" eb="9">
      <t>セキニンシャ</t>
    </rPh>
    <phoneticPr fontId="1"/>
  </si>
  <si>
    <t xml:space="preserve">訪問介護員
</t>
    <rPh sb="0" eb="2">
      <t>ホウモン</t>
    </rPh>
    <rPh sb="2" eb="4">
      <t>カイゴ</t>
    </rPh>
    <rPh sb="4" eb="5">
      <t>イン</t>
    </rPh>
    <phoneticPr fontId="1"/>
  </si>
  <si>
    <t>訪問介護計画
（介護）</t>
    <rPh sb="8" eb="10">
      <t>カイゴ</t>
    </rPh>
    <phoneticPr fontId="1"/>
  </si>
  <si>
    <t>居宅介護支援事業所等への不当な働きかけ
（介護）</t>
    <rPh sb="0" eb="2">
      <t>キョタク</t>
    </rPh>
    <rPh sb="2" eb="4">
      <t>カイゴ</t>
    </rPh>
    <rPh sb="4" eb="6">
      <t>シエン</t>
    </rPh>
    <rPh sb="6" eb="8">
      <t>ジギョウ</t>
    </rPh>
    <rPh sb="8" eb="9">
      <t>ショ</t>
    </rPh>
    <rPh sb="9" eb="10">
      <t>トウ</t>
    </rPh>
    <rPh sb="12" eb="14">
      <t>フトウ</t>
    </rPh>
    <rPh sb="15" eb="16">
      <t>ハタラ</t>
    </rPh>
    <phoneticPr fontId="1"/>
  </si>
  <si>
    <t>居宅介護支援事業所等への情報提供
（介護）</t>
    <rPh sb="0" eb="2">
      <t>キョタク</t>
    </rPh>
    <rPh sb="2" eb="4">
      <t>カイゴ</t>
    </rPh>
    <rPh sb="4" eb="6">
      <t>シエン</t>
    </rPh>
    <rPh sb="6" eb="8">
      <t>ジギョウ</t>
    </rPh>
    <rPh sb="8" eb="9">
      <t>ショ</t>
    </rPh>
    <rPh sb="9" eb="10">
      <t>トウ</t>
    </rPh>
    <rPh sb="12" eb="14">
      <t>ジョウホウ</t>
    </rPh>
    <rPh sb="14" eb="16">
      <t>テイキョウ</t>
    </rPh>
    <phoneticPr fontId="1"/>
  </si>
  <si>
    <t>サービス提供責任者による業務管理、研修、技術指導
（介護）</t>
    <rPh sb="4" eb="6">
      <t>テイキョウ</t>
    </rPh>
    <rPh sb="6" eb="9">
      <t>セキニンシャ</t>
    </rPh>
    <rPh sb="12" eb="14">
      <t>ギョウム</t>
    </rPh>
    <rPh sb="14" eb="16">
      <t>カンリ</t>
    </rPh>
    <rPh sb="17" eb="19">
      <t>ケンシュウ</t>
    </rPh>
    <rPh sb="20" eb="22">
      <t>ギジュツ</t>
    </rPh>
    <rPh sb="22" eb="24">
      <t>シドウ</t>
    </rPh>
    <phoneticPr fontId="1"/>
  </si>
  <si>
    <t>①事業所の所在する建物と同一の敷地内若しくは隣接する敷地内の建物若しくは事業所と同一建物に居住する利用者（「同一敷地内建物等」）</t>
    <rPh sb="1" eb="4">
      <t>ジギョウショ</t>
    </rPh>
    <rPh sb="5" eb="7">
      <t>ショザイ</t>
    </rPh>
    <rPh sb="9" eb="11">
      <t>タテモノ</t>
    </rPh>
    <rPh sb="12" eb="14">
      <t>ドウイツ</t>
    </rPh>
    <rPh sb="15" eb="17">
      <t>シキチ</t>
    </rPh>
    <rPh sb="17" eb="18">
      <t>ナイ</t>
    </rPh>
    <rPh sb="18" eb="19">
      <t>モ</t>
    </rPh>
    <rPh sb="22" eb="24">
      <t>リンセツ</t>
    </rPh>
    <rPh sb="26" eb="28">
      <t>シキチ</t>
    </rPh>
    <rPh sb="28" eb="29">
      <t>ナイ</t>
    </rPh>
    <rPh sb="30" eb="32">
      <t>タテモノ</t>
    </rPh>
    <rPh sb="32" eb="33">
      <t>モ</t>
    </rPh>
    <rPh sb="36" eb="39">
      <t>ジギョウショ</t>
    </rPh>
    <rPh sb="40" eb="42">
      <t>ドウイツ</t>
    </rPh>
    <rPh sb="42" eb="44">
      <t>タテモノ</t>
    </rPh>
    <rPh sb="45" eb="47">
      <t>キョジュウ</t>
    </rPh>
    <rPh sb="49" eb="52">
      <t>リヨウシャ</t>
    </rPh>
    <rPh sb="54" eb="56">
      <t>ドウイツ</t>
    </rPh>
    <rPh sb="56" eb="58">
      <t>シキチ</t>
    </rPh>
    <rPh sb="58" eb="59">
      <t>ナイ</t>
    </rPh>
    <rPh sb="59" eb="61">
      <t>タテモノ</t>
    </rPh>
    <rPh sb="61" eb="62">
      <t>トウ</t>
    </rPh>
    <phoneticPr fontId="1"/>
  </si>
  <si>
    <t>②事業所における１月当たりの利用者が同一の建物に20人以上居住する建物の利用者
※当該建築物に利用者が20人以上居住する場合に該当する。同一敷地内にある別棟の建物や道路を挟んで隣接する建物の利用者数は合算しない。</t>
    <rPh sb="42" eb="44">
      <t>トウガイ</t>
    </rPh>
    <rPh sb="44" eb="47">
      <t>ケンチクブツ</t>
    </rPh>
    <rPh sb="48" eb="51">
      <t>リヨウシャ</t>
    </rPh>
    <rPh sb="54" eb="57">
      <t>ニンイジョウ</t>
    </rPh>
    <rPh sb="57" eb="59">
      <t>キョジュウ</t>
    </rPh>
    <rPh sb="61" eb="63">
      <t>バアイ</t>
    </rPh>
    <rPh sb="64" eb="66">
      <t>ガイトウ</t>
    </rPh>
    <rPh sb="69" eb="71">
      <t>ドウイツ</t>
    </rPh>
    <rPh sb="71" eb="73">
      <t>シキチ</t>
    </rPh>
    <rPh sb="73" eb="74">
      <t>ナイ</t>
    </rPh>
    <rPh sb="77" eb="79">
      <t>ベツムネ</t>
    </rPh>
    <rPh sb="80" eb="82">
      <t>タテモノ</t>
    </rPh>
    <rPh sb="83" eb="85">
      <t>ドウロ</t>
    </rPh>
    <rPh sb="86" eb="87">
      <t>ハサ</t>
    </rPh>
    <rPh sb="89" eb="91">
      <t>リンセツ</t>
    </rPh>
    <rPh sb="93" eb="95">
      <t>タテモノ</t>
    </rPh>
    <rPh sb="96" eb="99">
      <t>リヨウシャ</t>
    </rPh>
    <rPh sb="99" eb="100">
      <t>スウ</t>
    </rPh>
    <rPh sb="101" eb="103">
      <t>ガッサン</t>
    </rPh>
    <phoneticPr fontId="1"/>
  </si>
  <si>
    <t>③事業所における１月当たりの利用者が同一の建物等に50人以上居住する建物の利用者
※「同一敷地内建物等」における利用者が50人以上居住している場合に該当する。（③の基準＝①+50人以上）</t>
    <rPh sb="23" eb="24">
      <t>トウ</t>
    </rPh>
    <rPh sb="44" eb="46">
      <t>ドウイツ</t>
    </rPh>
    <rPh sb="46" eb="48">
      <t>シキチ</t>
    </rPh>
    <rPh sb="48" eb="49">
      <t>ナイ</t>
    </rPh>
    <rPh sb="49" eb="51">
      <t>タテモノ</t>
    </rPh>
    <rPh sb="51" eb="52">
      <t>トウ</t>
    </rPh>
    <rPh sb="57" eb="60">
      <t>リヨウシャ</t>
    </rPh>
    <rPh sb="63" eb="66">
      <t>ニンイジョウ</t>
    </rPh>
    <rPh sb="66" eb="68">
      <t>キョジュウ</t>
    </rPh>
    <rPh sb="72" eb="74">
      <t>バアイ</t>
    </rPh>
    <rPh sb="75" eb="77">
      <t>ガイトウ</t>
    </rPh>
    <rPh sb="83" eb="85">
      <t>キジュン</t>
    </rPh>
    <rPh sb="90" eb="93">
      <t>ニンイジョウ</t>
    </rPh>
    <phoneticPr fontId="1"/>
  </si>
  <si>
    <t>中山間地域に関係する加算</t>
    <phoneticPr fontId="16"/>
  </si>
  <si>
    <t>【加算の概要】</t>
    <phoneticPr fontId="16"/>
  </si>
  <si>
    <t>【下表の根拠法】（大文字＝全域指定、小文字＝一部指定）</t>
    <rPh sb="1" eb="3">
      <t>カヒョウ</t>
    </rPh>
    <rPh sb="4" eb="7">
      <t>コンキョホウ</t>
    </rPh>
    <rPh sb="9" eb="12">
      <t>オオモジ</t>
    </rPh>
    <rPh sb="13" eb="15">
      <t>ゼンイキ</t>
    </rPh>
    <rPh sb="15" eb="17">
      <t>シテイ</t>
    </rPh>
    <rPh sb="18" eb="21">
      <t>コモジ</t>
    </rPh>
    <rPh sb="22" eb="24">
      <t>イチブ</t>
    </rPh>
    <rPh sb="24" eb="26">
      <t>シテイ</t>
    </rPh>
    <phoneticPr fontId="16"/>
  </si>
  <si>
    <t>特別地域加算
(+15/100)</t>
    <rPh sb="0" eb="2">
      <t>トクベツ</t>
    </rPh>
    <rPh sb="2" eb="4">
      <t>チイキ</t>
    </rPh>
    <rPh sb="4" eb="6">
      <t>カサン</t>
    </rPh>
    <phoneticPr fontId="16"/>
  </si>
  <si>
    <t>中山間地域における
小規模事業所加算
(+10/100)</t>
    <rPh sb="0" eb="5">
      <t>チュウサンカンチイキ</t>
    </rPh>
    <rPh sb="10" eb="13">
      <t>ショウキボ</t>
    </rPh>
    <rPh sb="13" eb="16">
      <t>ジギョウショ</t>
    </rPh>
    <rPh sb="16" eb="18">
      <t>カサン</t>
    </rPh>
    <phoneticPr fontId="16"/>
  </si>
  <si>
    <t>中山間地域等に居住する者へのサービス提供加算
（+5/100）</t>
    <rPh sb="0" eb="5">
      <t>チュウサンカンチイキ</t>
    </rPh>
    <rPh sb="5" eb="6">
      <t>トウ</t>
    </rPh>
    <rPh sb="7" eb="9">
      <t>キョジュウ</t>
    </rPh>
    <rPh sb="11" eb="12">
      <t>モノ</t>
    </rPh>
    <rPh sb="18" eb="20">
      <t>テイキョウ</t>
    </rPh>
    <rPh sb="20" eb="22">
      <t>カサン</t>
    </rPh>
    <phoneticPr fontId="16"/>
  </si>
  <si>
    <t>【Ａ】</t>
    <phoneticPr fontId="16"/>
  </si>
  <si>
    <t>離島振興法(S28法律第72号)第2条第1項に基づく離島</t>
    <rPh sb="0" eb="2">
      <t>リトウ</t>
    </rPh>
    <rPh sb="2" eb="4">
      <t>シンコウ</t>
    </rPh>
    <rPh sb="4" eb="5">
      <t>ホウ</t>
    </rPh>
    <rPh sb="9" eb="11">
      <t>ホウリツ</t>
    </rPh>
    <rPh sb="11" eb="12">
      <t>ダイ</t>
    </rPh>
    <rPh sb="14" eb="15">
      <t>ゴウ</t>
    </rPh>
    <rPh sb="16" eb="17">
      <t>ダイ</t>
    </rPh>
    <rPh sb="18" eb="19">
      <t>ジョウ</t>
    </rPh>
    <rPh sb="19" eb="20">
      <t>ダイ</t>
    </rPh>
    <rPh sb="21" eb="22">
      <t>コウ</t>
    </rPh>
    <rPh sb="23" eb="24">
      <t>モト</t>
    </rPh>
    <rPh sb="26" eb="28">
      <t>リトウ</t>
    </rPh>
    <phoneticPr fontId="16"/>
  </si>
  <si>
    <t>【Ｂ】【ｂ】</t>
    <phoneticPr fontId="16"/>
  </si>
  <si>
    <t>山村振興法(S45法律第64号)第7条第1項に基づく振興山村</t>
    <rPh sb="0" eb="2">
      <t>サンソン</t>
    </rPh>
    <rPh sb="2" eb="4">
      <t>シンコウ</t>
    </rPh>
    <rPh sb="4" eb="5">
      <t>ホウ</t>
    </rPh>
    <rPh sb="9" eb="11">
      <t>ホウリツ</t>
    </rPh>
    <rPh sb="11" eb="12">
      <t>ダイ</t>
    </rPh>
    <rPh sb="14" eb="15">
      <t>ゴウ</t>
    </rPh>
    <rPh sb="16" eb="17">
      <t>ダイ</t>
    </rPh>
    <rPh sb="18" eb="19">
      <t>ジョウ</t>
    </rPh>
    <rPh sb="19" eb="20">
      <t>ダイ</t>
    </rPh>
    <rPh sb="21" eb="22">
      <t>コウ</t>
    </rPh>
    <rPh sb="23" eb="24">
      <t>モト</t>
    </rPh>
    <rPh sb="26" eb="28">
      <t>シンコウ</t>
    </rPh>
    <rPh sb="28" eb="30">
      <t>サンソン</t>
    </rPh>
    <phoneticPr fontId="16"/>
  </si>
  <si>
    <t>【Ｃ】【ｃ】</t>
    <phoneticPr fontId="16"/>
  </si>
  <si>
    <t>厚生労働大臣が定める特例局介護サービス費等の支給に係る離島その他の地域の基準第六号規定に基づき厚生労働大臣が定める地域(H12厚労省告示第53号)</t>
    <rPh sb="0" eb="2">
      <t>コウセイ</t>
    </rPh>
    <rPh sb="2" eb="4">
      <t>ロウドウ</t>
    </rPh>
    <rPh sb="4" eb="6">
      <t>ダイジン</t>
    </rPh>
    <rPh sb="7" eb="8">
      <t>サダ</t>
    </rPh>
    <rPh sb="10" eb="12">
      <t>トクレイ</t>
    </rPh>
    <rPh sb="12" eb="13">
      <t>キョク</t>
    </rPh>
    <rPh sb="13" eb="15">
      <t>カイゴ</t>
    </rPh>
    <rPh sb="19" eb="20">
      <t>ヒ</t>
    </rPh>
    <rPh sb="20" eb="21">
      <t>トウ</t>
    </rPh>
    <rPh sb="22" eb="24">
      <t>シキュウ</t>
    </rPh>
    <rPh sb="25" eb="26">
      <t>カカ</t>
    </rPh>
    <rPh sb="27" eb="29">
      <t>リトウ</t>
    </rPh>
    <rPh sb="31" eb="32">
      <t>タ</t>
    </rPh>
    <rPh sb="33" eb="35">
      <t>チイキ</t>
    </rPh>
    <rPh sb="36" eb="38">
      <t>キジュン</t>
    </rPh>
    <rPh sb="38" eb="39">
      <t>ダイ</t>
    </rPh>
    <rPh sb="39" eb="40">
      <t>ロク</t>
    </rPh>
    <rPh sb="40" eb="41">
      <t>ゴウ</t>
    </rPh>
    <rPh sb="41" eb="43">
      <t>キテイ</t>
    </rPh>
    <rPh sb="44" eb="45">
      <t>モト</t>
    </rPh>
    <rPh sb="47" eb="53">
      <t>コウセイロウドウダイジン</t>
    </rPh>
    <rPh sb="54" eb="55">
      <t>サダ</t>
    </rPh>
    <rPh sb="57" eb="59">
      <t>チイキ</t>
    </rPh>
    <rPh sb="63" eb="66">
      <t>コウロウショウ</t>
    </rPh>
    <rPh sb="66" eb="68">
      <t>コクジ</t>
    </rPh>
    <rPh sb="68" eb="69">
      <t>ダイ</t>
    </rPh>
    <rPh sb="71" eb="72">
      <t>ゴウ</t>
    </rPh>
    <phoneticPr fontId="16"/>
  </si>
  <si>
    <t>告示等</t>
    <rPh sb="0" eb="2">
      <t>コクジ</t>
    </rPh>
    <rPh sb="2" eb="3">
      <t>トウ</t>
    </rPh>
    <phoneticPr fontId="16"/>
  </si>
  <si>
    <t>H12告示24</t>
    <rPh sb="3" eb="5">
      <t>コクジ</t>
    </rPh>
    <phoneticPr fontId="16"/>
  </si>
  <si>
    <t>H21告示第83第一</t>
    <rPh sb="3" eb="5">
      <t>コクジ</t>
    </rPh>
    <rPh sb="5" eb="6">
      <t>ダイ</t>
    </rPh>
    <rPh sb="8" eb="9">
      <t>ダイ</t>
    </rPh>
    <rPh sb="9" eb="10">
      <t>１</t>
    </rPh>
    <phoneticPr fontId="16"/>
  </si>
  <si>
    <t>H21告示第83第二</t>
    <rPh sb="3" eb="5">
      <t>コクジ</t>
    </rPh>
    <rPh sb="5" eb="6">
      <t>ダイ</t>
    </rPh>
    <rPh sb="8" eb="9">
      <t>ダイ</t>
    </rPh>
    <rPh sb="9" eb="10">
      <t>２</t>
    </rPh>
    <phoneticPr fontId="16"/>
  </si>
  <si>
    <t>条件</t>
    <rPh sb="0" eb="2">
      <t>ジョウケン</t>
    </rPh>
    <phoneticPr fontId="16"/>
  </si>
  <si>
    <t>・</t>
    <phoneticPr fontId="16"/>
  </si>
  <si>
    <t>厚生労働大臣が定める地域に事業所が所在していること</t>
    <phoneticPr fontId="16"/>
  </si>
  <si>
    <t>厚生労働大臣が定める地域に居住している利用者に対して、通常の実施地域を超えてサービス提供をしていること。
※この加算を算定する場合は、交通費を利用者に請求できない。</t>
    <rPh sb="0" eb="2">
      <t>コウセイ</t>
    </rPh>
    <rPh sb="2" eb="4">
      <t>ロウドウ</t>
    </rPh>
    <rPh sb="4" eb="6">
      <t>ダイジン</t>
    </rPh>
    <rPh sb="7" eb="8">
      <t>サダ</t>
    </rPh>
    <rPh sb="10" eb="12">
      <t>チイキ</t>
    </rPh>
    <rPh sb="13" eb="15">
      <t>キョジュウ</t>
    </rPh>
    <rPh sb="19" eb="22">
      <t>リヨウシャ</t>
    </rPh>
    <rPh sb="23" eb="24">
      <t>タイ</t>
    </rPh>
    <rPh sb="27" eb="29">
      <t>ツウジョウ</t>
    </rPh>
    <rPh sb="30" eb="32">
      <t>ジッシ</t>
    </rPh>
    <rPh sb="32" eb="34">
      <t>チイキ</t>
    </rPh>
    <rPh sb="35" eb="36">
      <t>コ</t>
    </rPh>
    <rPh sb="42" eb="44">
      <t>テイキョウ</t>
    </rPh>
    <rPh sb="56" eb="58">
      <t>カサン</t>
    </rPh>
    <rPh sb="59" eb="61">
      <t>サンテイ</t>
    </rPh>
    <rPh sb="63" eb="65">
      <t>バアイ</t>
    </rPh>
    <rPh sb="67" eb="70">
      <t>コウツウヒ</t>
    </rPh>
    <rPh sb="71" eb="74">
      <t>リヨウシャ</t>
    </rPh>
    <rPh sb="75" eb="77">
      <t>セイキュウ</t>
    </rPh>
    <phoneticPr fontId="16"/>
  </si>
  <si>
    <t>【Ｄ】【ｄ】</t>
    <phoneticPr fontId="16"/>
  </si>
  <si>
    <t>特定農山村地域における農林業等の活性化のための基盤整備の促進に関する法律(H5法律第72号)第2条第1項に基づく特定山村地域</t>
    <rPh sb="0" eb="2">
      <t>トクテイ</t>
    </rPh>
    <rPh sb="2" eb="5">
      <t>ノウサンソン</t>
    </rPh>
    <rPh sb="5" eb="7">
      <t>チイキ</t>
    </rPh>
    <rPh sb="11" eb="14">
      <t>ノウリンギョウ</t>
    </rPh>
    <rPh sb="14" eb="15">
      <t>ナド</t>
    </rPh>
    <rPh sb="16" eb="19">
      <t>カッセイカ</t>
    </rPh>
    <rPh sb="23" eb="25">
      <t>キバン</t>
    </rPh>
    <rPh sb="25" eb="27">
      <t>セイビ</t>
    </rPh>
    <rPh sb="28" eb="30">
      <t>ソクシン</t>
    </rPh>
    <rPh sb="31" eb="32">
      <t>カン</t>
    </rPh>
    <rPh sb="34" eb="36">
      <t>ホウリツ</t>
    </rPh>
    <rPh sb="39" eb="41">
      <t>ホウリツ</t>
    </rPh>
    <rPh sb="41" eb="42">
      <t>ダイ</t>
    </rPh>
    <rPh sb="44" eb="45">
      <t>ゴウ</t>
    </rPh>
    <rPh sb="46" eb="47">
      <t>ダイ</t>
    </rPh>
    <rPh sb="48" eb="49">
      <t>ジョウ</t>
    </rPh>
    <rPh sb="49" eb="50">
      <t>ダイ</t>
    </rPh>
    <rPh sb="51" eb="52">
      <t>コウ</t>
    </rPh>
    <rPh sb="53" eb="54">
      <t>モト</t>
    </rPh>
    <rPh sb="56" eb="58">
      <t>トクテイ</t>
    </rPh>
    <rPh sb="58" eb="60">
      <t>サンソン</t>
    </rPh>
    <rPh sb="60" eb="62">
      <t>チイキ</t>
    </rPh>
    <phoneticPr fontId="16"/>
  </si>
  <si>
    <t>本体事業所が非加算地域、サテライト事業所が加算地域にある場合、サテライト事業所従業員のサービス提供のみ加算対象。サテライト事業所のみが加算地域にある場合、そこで従事する従業員を明確にし、提供した具体的サービス内容を記録しておくこと。</t>
    <phoneticPr fontId="16"/>
  </si>
  <si>
    <t>※複数の根拠法があるため、特別地域加算と小規模事業所加算とで根拠法の適用地域が重複している場合がある。その時は特別地域加算が優先される。(H21告示第83第一より)このような場合、下表では小規模事業所加算については適用地域の記述を省略している。　なお、上記根拠法令についても適用される地域が重複しているもの、該当地域が無いものは根拠法の記載を省略している。</t>
    <rPh sb="1" eb="3">
      <t>フクスウ</t>
    </rPh>
    <rPh sb="4" eb="7">
      <t>コンキョホウ</t>
    </rPh>
    <rPh sb="13" eb="15">
      <t>トクベツ</t>
    </rPh>
    <rPh sb="15" eb="17">
      <t>チイキ</t>
    </rPh>
    <rPh sb="17" eb="19">
      <t>カサン</t>
    </rPh>
    <rPh sb="20" eb="23">
      <t>ショウキボ</t>
    </rPh>
    <rPh sb="23" eb="26">
      <t>ジギョウショ</t>
    </rPh>
    <rPh sb="26" eb="28">
      <t>カサン</t>
    </rPh>
    <rPh sb="30" eb="33">
      <t>コンキョホウ</t>
    </rPh>
    <rPh sb="34" eb="36">
      <t>テキヨウ</t>
    </rPh>
    <rPh sb="36" eb="38">
      <t>チイキ</t>
    </rPh>
    <rPh sb="39" eb="41">
      <t>チョウフク</t>
    </rPh>
    <rPh sb="45" eb="47">
      <t>バアイ</t>
    </rPh>
    <rPh sb="53" eb="54">
      <t>トキ</t>
    </rPh>
    <rPh sb="55" eb="57">
      <t>トクベツ</t>
    </rPh>
    <rPh sb="57" eb="59">
      <t>チイキ</t>
    </rPh>
    <rPh sb="59" eb="61">
      <t>カサン</t>
    </rPh>
    <rPh sb="62" eb="64">
      <t>ユウセン</t>
    </rPh>
    <rPh sb="72" eb="74">
      <t>コクジ</t>
    </rPh>
    <rPh sb="74" eb="75">
      <t>ダイ</t>
    </rPh>
    <rPh sb="77" eb="78">
      <t>ダイ</t>
    </rPh>
    <rPh sb="78" eb="79">
      <t>１</t>
    </rPh>
    <rPh sb="87" eb="89">
      <t>バアイ</t>
    </rPh>
    <rPh sb="90" eb="92">
      <t>カヒョウ</t>
    </rPh>
    <rPh sb="94" eb="102">
      <t>ショウキボジギョウショカサン</t>
    </rPh>
    <rPh sb="107" eb="109">
      <t>テキヨウ</t>
    </rPh>
    <rPh sb="109" eb="111">
      <t>チイキ</t>
    </rPh>
    <rPh sb="112" eb="114">
      <t>キジュツ</t>
    </rPh>
    <rPh sb="115" eb="117">
      <t>ショウリャク</t>
    </rPh>
    <rPh sb="126" eb="128">
      <t>ジョウキ</t>
    </rPh>
    <rPh sb="128" eb="130">
      <t>コンキョ</t>
    </rPh>
    <rPh sb="130" eb="132">
      <t>ホウレイ</t>
    </rPh>
    <rPh sb="137" eb="139">
      <t>テキヨウ</t>
    </rPh>
    <rPh sb="142" eb="144">
      <t>チイキ</t>
    </rPh>
    <rPh sb="145" eb="147">
      <t>チョウフク</t>
    </rPh>
    <rPh sb="154" eb="156">
      <t>ガイトウ</t>
    </rPh>
    <rPh sb="156" eb="158">
      <t>チイキ</t>
    </rPh>
    <rPh sb="159" eb="160">
      <t>ナ</t>
    </rPh>
    <rPh sb="164" eb="167">
      <t>コンキョホウ</t>
    </rPh>
    <rPh sb="168" eb="170">
      <t>キサイ</t>
    </rPh>
    <rPh sb="171" eb="173">
      <t>ショウリャク</t>
    </rPh>
    <phoneticPr fontId="16"/>
  </si>
  <si>
    <t>・
・
・</t>
    <phoneticPr fontId="16"/>
  </si>
  <si>
    <t>３月を除く前年度１月当たりの利用者が基準以下（下表参照）
新規開設、再開等で前年度の実績が６か月未満の事業所については、直近３か月の延べ回数の平均。４か月目までは算定不可。
平均延回数は毎月記録。上回ったら届出</t>
    <phoneticPr fontId="16"/>
  </si>
  <si>
    <t>【対象地域】</t>
    <rPh sb="1" eb="3">
      <t>タイショウ</t>
    </rPh>
    <rPh sb="3" eb="5">
      <t>チイキ</t>
    </rPh>
    <phoneticPr fontId="16"/>
  </si>
  <si>
    <t>特別地域加算
【Ａ】【Ｂ】【Ｃ】(+15/100)</t>
    <rPh sb="0" eb="2">
      <t>トクベツ</t>
    </rPh>
    <rPh sb="2" eb="4">
      <t>チイキ</t>
    </rPh>
    <rPh sb="4" eb="6">
      <t>カサン</t>
    </rPh>
    <phoneticPr fontId="16"/>
  </si>
  <si>
    <t>中山間地域における小規模事業所加算【Ｄ】(+10/100)</t>
    <rPh sb="0" eb="5">
      <t>チュウサンカンチイキ</t>
    </rPh>
    <rPh sb="9" eb="12">
      <t>ショウキボ</t>
    </rPh>
    <rPh sb="12" eb="15">
      <t>ジギョウショ</t>
    </rPh>
    <rPh sb="15" eb="17">
      <t>カサン</t>
    </rPh>
    <phoneticPr fontId="16"/>
  </si>
  <si>
    <t>中山間地域等に居住する者へのサービス提供加算【Ａ】【Ｂ】【Ｄ】（+5/100）</t>
    <rPh sb="0" eb="5">
      <t>チュウサンカンチイキ</t>
    </rPh>
    <rPh sb="5" eb="6">
      <t>トウ</t>
    </rPh>
    <rPh sb="7" eb="9">
      <t>キョジュウ</t>
    </rPh>
    <rPh sb="11" eb="12">
      <t>モノ</t>
    </rPh>
    <rPh sb="18" eb="20">
      <t>テイキョウ</t>
    </rPh>
    <rPh sb="20" eb="22">
      <t>カサン</t>
    </rPh>
    <phoneticPr fontId="16"/>
  </si>
  <si>
    <t>【Ｂ】</t>
    <phoneticPr fontId="16"/>
  </si>
  <si>
    <t>旭地区①、稲武地区②、
小原地区③、藤岡地区④</t>
    <rPh sb="12" eb="14">
      <t>オバラ</t>
    </rPh>
    <rPh sb="14" eb="16">
      <t>チク</t>
    </rPh>
    <rPh sb="18" eb="20">
      <t>フジオカ</t>
    </rPh>
    <rPh sb="20" eb="22">
      <t>チク</t>
    </rPh>
    <phoneticPr fontId="16"/>
  </si>
  <si>
    <t>【ｄ】</t>
    <phoneticPr fontId="16"/>
  </si>
  <si>
    <t>足助地区（旧足助町）⑤、蘭町の特別地域加算非該当地域⑦</t>
    <rPh sb="0" eb="2">
      <t>アスケ</t>
    </rPh>
    <rPh sb="2" eb="4">
      <t>チク</t>
    </rPh>
    <rPh sb="5" eb="6">
      <t>キュウ</t>
    </rPh>
    <rPh sb="6" eb="9">
      <t>アスケチョウ</t>
    </rPh>
    <rPh sb="12" eb="14">
      <t>アララギチョウ</t>
    </rPh>
    <rPh sb="15" eb="19">
      <t>トクベツチイキ</t>
    </rPh>
    <rPh sb="19" eb="21">
      <t>カサン</t>
    </rPh>
    <rPh sb="21" eb="24">
      <t>ヒガイトウ</t>
    </rPh>
    <rPh sb="24" eb="26">
      <t>チイキ</t>
    </rPh>
    <phoneticPr fontId="16"/>
  </si>
  <si>
    <t>旭地区①、稲武地区②、小原地区③、藤岡地区④</t>
    <rPh sb="0" eb="1">
      <t>アサヒ</t>
    </rPh>
    <rPh sb="1" eb="3">
      <t>チク</t>
    </rPh>
    <rPh sb="5" eb="7">
      <t>イナブ</t>
    </rPh>
    <rPh sb="7" eb="9">
      <t>チク</t>
    </rPh>
    <rPh sb="11" eb="13">
      <t>オバラ</t>
    </rPh>
    <rPh sb="13" eb="15">
      <t>チク</t>
    </rPh>
    <rPh sb="17" eb="19">
      <t>フジオカ</t>
    </rPh>
    <rPh sb="19" eb="21">
      <t>チク</t>
    </rPh>
    <phoneticPr fontId="16"/>
  </si>
  <si>
    <t>【サービス別適用可否】（全て予防を含む）</t>
    <rPh sb="12" eb="13">
      <t>スベ</t>
    </rPh>
    <rPh sb="14" eb="16">
      <t>ヨボウ</t>
    </rPh>
    <rPh sb="17" eb="18">
      <t>フク</t>
    </rPh>
    <phoneticPr fontId="16"/>
  </si>
  <si>
    <t>【ｂ】</t>
    <phoneticPr fontId="16"/>
  </si>
  <si>
    <t>足助地区(旧足助町除く⑤)、下山地区(S25.4.1時点の旧下山村⑥)</t>
    <rPh sb="0" eb="2">
      <t>アスケ</t>
    </rPh>
    <rPh sb="2" eb="4">
      <t>チク</t>
    </rPh>
    <rPh sb="5" eb="6">
      <t>キュウ</t>
    </rPh>
    <rPh sb="6" eb="8">
      <t>アスケ</t>
    </rPh>
    <rPh sb="8" eb="9">
      <t>マチ</t>
    </rPh>
    <rPh sb="9" eb="10">
      <t>ノゾ</t>
    </rPh>
    <phoneticPr fontId="16"/>
  </si>
  <si>
    <t>特別地域</t>
    <rPh sb="0" eb="2">
      <t>トクベツ</t>
    </rPh>
    <rPh sb="2" eb="4">
      <t>チイキ</t>
    </rPh>
    <phoneticPr fontId="16"/>
  </si>
  <si>
    <t>小規模事業所</t>
    <rPh sb="0" eb="3">
      <t>ショウキボ</t>
    </rPh>
    <rPh sb="3" eb="5">
      <t>ジギョウ</t>
    </rPh>
    <rPh sb="5" eb="6">
      <t>ショ</t>
    </rPh>
    <phoneticPr fontId="16"/>
  </si>
  <si>
    <t>左の判別基準(/月あたり)</t>
    <rPh sb="0" eb="1">
      <t>ヒダリ</t>
    </rPh>
    <rPh sb="2" eb="4">
      <t>ハンベツ</t>
    </rPh>
    <rPh sb="4" eb="6">
      <t>キジュン</t>
    </rPh>
    <rPh sb="8" eb="9">
      <t>ツキ</t>
    </rPh>
    <phoneticPr fontId="16"/>
  </si>
  <si>
    <t>サービス提供加算</t>
    <rPh sb="4" eb="6">
      <t>テイキョウ</t>
    </rPh>
    <rPh sb="6" eb="8">
      <t>カサン</t>
    </rPh>
    <phoneticPr fontId="16"/>
  </si>
  <si>
    <t>【ｂ】
【ｄ】</t>
    <phoneticPr fontId="16"/>
  </si>
  <si>
    <t>足助地区（⑤の全地域）</t>
    <rPh sb="0" eb="2">
      <t>アスケ</t>
    </rPh>
    <rPh sb="2" eb="4">
      <t>チク</t>
    </rPh>
    <rPh sb="7" eb="10">
      <t>ゼンチイキ</t>
    </rPh>
    <phoneticPr fontId="16"/>
  </si>
  <si>
    <t>訪問介護</t>
    <rPh sb="0" eb="2">
      <t>ホウモン</t>
    </rPh>
    <rPh sb="2" eb="4">
      <t>カイゴ</t>
    </rPh>
    <phoneticPr fontId="16"/>
  </si>
  <si>
    <t>◎</t>
    <phoneticPr fontId="16"/>
  </si>
  <si>
    <r>
      <rPr>
        <b/>
        <u/>
        <sz val="8"/>
        <color theme="1"/>
        <rFont val="HGｺﾞｼｯｸM"/>
        <family val="3"/>
        <charset val="128"/>
      </rPr>
      <t>延</t>
    </r>
    <r>
      <rPr>
        <sz val="8"/>
        <color theme="1"/>
        <rFont val="HGｺﾞｼｯｸM"/>
        <family val="3"/>
        <charset val="128"/>
      </rPr>
      <t>利用者数200人以下</t>
    </r>
    <rPh sb="0" eb="1">
      <t>ノベ</t>
    </rPh>
    <rPh sb="1" eb="3">
      <t>リヨウ</t>
    </rPh>
    <rPh sb="3" eb="4">
      <t>シャ</t>
    </rPh>
    <rPh sb="4" eb="5">
      <t>スウ</t>
    </rPh>
    <rPh sb="8" eb="9">
      <t>ニン</t>
    </rPh>
    <rPh sb="9" eb="11">
      <t>イカ</t>
    </rPh>
    <phoneticPr fontId="16"/>
  </si>
  <si>
    <t>◎</t>
    <phoneticPr fontId="16"/>
  </si>
  <si>
    <t>訪問入浴介護</t>
    <rPh sb="0" eb="2">
      <t>ホウモン</t>
    </rPh>
    <rPh sb="2" eb="4">
      <t>ニュウヨク</t>
    </rPh>
    <rPh sb="4" eb="6">
      <t>カイゴ</t>
    </rPh>
    <phoneticPr fontId="16"/>
  </si>
  <si>
    <r>
      <rPr>
        <b/>
        <u/>
        <sz val="8"/>
        <color theme="1"/>
        <rFont val="HGｺﾞｼｯｸM"/>
        <family val="3"/>
        <charset val="128"/>
      </rPr>
      <t>延</t>
    </r>
    <r>
      <rPr>
        <sz val="8"/>
        <color theme="1"/>
        <rFont val="HGｺﾞｼｯｸM"/>
        <family val="3"/>
        <charset val="128"/>
      </rPr>
      <t>利用者数20人以下</t>
    </r>
    <rPh sb="0" eb="1">
      <t>ノベ</t>
    </rPh>
    <rPh sb="1" eb="3">
      <t>リヨウ</t>
    </rPh>
    <rPh sb="3" eb="4">
      <t>シャ</t>
    </rPh>
    <rPh sb="4" eb="5">
      <t>スウ</t>
    </rPh>
    <rPh sb="7" eb="8">
      <t>ニン</t>
    </rPh>
    <rPh sb="8" eb="10">
      <t>イカ</t>
    </rPh>
    <phoneticPr fontId="16"/>
  </si>
  <si>
    <t>【Ｃ】</t>
    <phoneticPr fontId="16"/>
  </si>
  <si>
    <t>下山田代町、田折町、蕪木町</t>
    <rPh sb="0" eb="2">
      <t>シモヤマ</t>
    </rPh>
    <rPh sb="2" eb="4">
      <t>タシロ</t>
    </rPh>
    <rPh sb="4" eb="5">
      <t>マチ</t>
    </rPh>
    <rPh sb="6" eb="9">
      <t>タオリチョウ</t>
    </rPh>
    <rPh sb="10" eb="13">
      <t>カブラキチョウ</t>
    </rPh>
    <phoneticPr fontId="16"/>
  </si>
  <si>
    <t>訪問看護</t>
    <rPh sb="0" eb="2">
      <t>ホウモン</t>
    </rPh>
    <rPh sb="2" eb="4">
      <t>カンゴ</t>
    </rPh>
    <phoneticPr fontId="16"/>
  </si>
  <si>
    <r>
      <rPr>
        <b/>
        <u/>
        <sz val="8"/>
        <color theme="1"/>
        <rFont val="HGｺﾞｼｯｸM"/>
        <family val="3"/>
        <charset val="128"/>
      </rPr>
      <t>延</t>
    </r>
    <r>
      <rPr>
        <sz val="8"/>
        <color theme="1"/>
        <rFont val="HGｺﾞｼｯｸM"/>
        <family val="3"/>
        <charset val="128"/>
      </rPr>
      <t>利用者数100人以下</t>
    </r>
    <rPh sb="0" eb="1">
      <t>ノベ</t>
    </rPh>
    <rPh sb="1" eb="3">
      <t>リヨウ</t>
    </rPh>
    <rPh sb="3" eb="4">
      <t>シャ</t>
    </rPh>
    <rPh sb="4" eb="5">
      <t>スウ</t>
    </rPh>
    <rPh sb="8" eb="9">
      <t>ニン</t>
    </rPh>
    <rPh sb="9" eb="11">
      <t>イカ</t>
    </rPh>
    <phoneticPr fontId="16"/>
  </si>
  <si>
    <t>下山地区(S25.4.1時点の下山村+下山田代町、田折町、蕪木町、蘭町)</t>
    <rPh sb="0" eb="2">
      <t>シモヤマ</t>
    </rPh>
    <rPh sb="2" eb="4">
      <t>チク</t>
    </rPh>
    <rPh sb="12" eb="14">
      <t>ジテン</t>
    </rPh>
    <rPh sb="15" eb="17">
      <t>シモヤマ</t>
    </rPh>
    <rPh sb="17" eb="18">
      <t>ムラ</t>
    </rPh>
    <rPh sb="19" eb="21">
      <t>シモヤマ</t>
    </rPh>
    <rPh sb="21" eb="23">
      <t>タシロ</t>
    </rPh>
    <rPh sb="23" eb="24">
      <t>マチ</t>
    </rPh>
    <rPh sb="25" eb="28">
      <t>タオリチョウ</t>
    </rPh>
    <rPh sb="29" eb="32">
      <t>カブラキチョウ</t>
    </rPh>
    <rPh sb="33" eb="35">
      <t>アララギチョウ</t>
    </rPh>
    <phoneticPr fontId="16"/>
  </si>
  <si>
    <t>福祉用具貸与</t>
    <rPh sb="0" eb="2">
      <t>フクシ</t>
    </rPh>
    <rPh sb="2" eb="4">
      <t>ヨウグ</t>
    </rPh>
    <rPh sb="4" eb="6">
      <t>タイヨ</t>
    </rPh>
    <phoneticPr fontId="16"/>
  </si>
  <si>
    <r>
      <rPr>
        <b/>
        <u/>
        <sz val="8"/>
        <color theme="1"/>
        <rFont val="HGｺﾞｼｯｸM"/>
        <family val="3"/>
        <charset val="128"/>
      </rPr>
      <t>実</t>
    </r>
    <r>
      <rPr>
        <sz val="8"/>
        <color theme="1"/>
        <rFont val="HGｺﾞｼｯｸM"/>
        <family val="3"/>
        <charset val="128"/>
      </rPr>
      <t>利用者数15人以下</t>
    </r>
    <rPh sb="0" eb="1">
      <t>ジツ</t>
    </rPh>
    <rPh sb="1" eb="3">
      <t>リヨウ</t>
    </rPh>
    <rPh sb="3" eb="4">
      <t>シャ</t>
    </rPh>
    <rPh sb="4" eb="5">
      <t>スウ</t>
    </rPh>
    <rPh sb="7" eb="8">
      <t>ニン</t>
    </rPh>
    <rPh sb="8" eb="10">
      <t>イカ</t>
    </rPh>
    <phoneticPr fontId="16"/>
  </si>
  <si>
    <t>【ｃ】</t>
    <phoneticPr fontId="16"/>
  </si>
  <si>
    <t>蘭町の特別地域加算対象地域⑦</t>
    <rPh sb="0" eb="2">
      <t>アララギチョウ</t>
    </rPh>
    <rPh sb="3" eb="5">
      <t>トクベツ</t>
    </rPh>
    <rPh sb="5" eb="7">
      <t>チイキ</t>
    </rPh>
    <rPh sb="7" eb="9">
      <t>カサン</t>
    </rPh>
    <rPh sb="9" eb="11">
      <t>タイショウ</t>
    </rPh>
    <rPh sb="11" eb="13">
      <t>チイキ</t>
    </rPh>
    <phoneticPr fontId="16"/>
  </si>
  <si>
    <t>居宅介護支援</t>
    <rPh sb="0" eb="2">
      <t>キョタク</t>
    </rPh>
    <rPh sb="2" eb="4">
      <t>カイゴ</t>
    </rPh>
    <rPh sb="4" eb="6">
      <t>シエン</t>
    </rPh>
    <phoneticPr fontId="16"/>
  </si>
  <si>
    <r>
      <rPr>
        <b/>
        <u/>
        <sz val="8"/>
        <color theme="1"/>
        <rFont val="HGｺﾞｼｯｸM"/>
        <family val="3"/>
        <charset val="128"/>
      </rPr>
      <t>実</t>
    </r>
    <r>
      <rPr>
        <sz val="8"/>
        <color theme="1"/>
        <rFont val="HGｺﾞｼｯｸM"/>
        <family val="3"/>
        <charset val="128"/>
      </rPr>
      <t>利用者数20人以下</t>
    </r>
    <rPh sb="0" eb="1">
      <t>ジツ</t>
    </rPh>
    <rPh sb="1" eb="3">
      <t>リヨウ</t>
    </rPh>
    <rPh sb="3" eb="4">
      <t>シャ</t>
    </rPh>
    <rPh sb="4" eb="5">
      <t>スウ</t>
    </rPh>
    <rPh sb="7" eb="8">
      <t>ニン</t>
    </rPh>
    <rPh sb="8" eb="10">
      <t>イカ</t>
    </rPh>
    <phoneticPr fontId="16"/>
  </si>
  <si>
    <t>定期・随時訪問介護看護</t>
    <rPh sb="0" eb="2">
      <t>テイキ</t>
    </rPh>
    <rPh sb="3" eb="5">
      <t>ズイジ</t>
    </rPh>
    <rPh sb="5" eb="7">
      <t>ホウモン</t>
    </rPh>
    <rPh sb="7" eb="9">
      <t>カイゴ</t>
    </rPh>
    <rPh sb="9" eb="11">
      <t>カンゴ</t>
    </rPh>
    <phoneticPr fontId="16"/>
  </si>
  <si>
    <r>
      <rPr>
        <b/>
        <u/>
        <sz val="8"/>
        <color theme="1"/>
        <rFont val="HGｺﾞｼｯｸM"/>
        <family val="3"/>
        <charset val="128"/>
      </rPr>
      <t>実</t>
    </r>
    <r>
      <rPr>
        <sz val="8"/>
        <color theme="1"/>
        <rFont val="HGｺﾞｼｯｸM"/>
        <family val="3"/>
        <charset val="128"/>
      </rPr>
      <t>利用者数5人以下</t>
    </r>
    <rPh sb="0" eb="1">
      <t>ジツ</t>
    </rPh>
    <rPh sb="1" eb="3">
      <t>リヨウ</t>
    </rPh>
    <rPh sb="3" eb="4">
      <t>シャ</t>
    </rPh>
    <rPh sb="4" eb="5">
      <t>スウ</t>
    </rPh>
    <rPh sb="6" eb="7">
      <t>ニン</t>
    </rPh>
    <rPh sb="7" eb="9">
      <t>イカ</t>
    </rPh>
    <phoneticPr fontId="16"/>
  </si>
  <si>
    <t>小規模多機能型居宅介護</t>
    <rPh sb="0" eb="3">
      <t>ショウキボ</t>
    </rPh>
    <rPh sb="3" eb="7">
      <t>タキノウガタ</t>
    </rPh>
    <rPh sb="7" eb="9">
      <t>キョタク</t>
    </rPh>
    <rPh sb="9" eb="11">
      <t>カイゴ</t>
    </rPh>
    <phoneticPr fontId="16"/>
  </si>
  <si>
    <t>×</t>
    <phoneticPr fontId="16"/>
  </si>
  <si>
    <t>【上の丸番号の詳細地域】</t>
    <rPh sb="1" eb="2">
      <t>ウエ</t>
    </rPh>
    <rPh sb="3" eb="4">
      <t>マル</t>
    </rPh>
    <rPh sb="4" eb="6">
      <t>バンゴウ</t>
    </rPh>
    <rPh sb="7" eb="9">
      <t>ショウサイ</t>
    </rPh>
    <rPh sb="9" eb="11">
      <t>チイキ</t>
    </rPh>
    <phoneticPr fontId="16"/>
  </si>
  <si>
    <t>訪問リハビリテーション</t>
    <rPh sb="0" eb="2">
      <t>ホウモン</t>
    </rPh>
    <phoneticPr fontId="16"/>
  </si>
  <si>
    <t>①</t>
    <phoneticPr fontId="16"/>
  </si>
  <si>
    <t>旭地区</t>
    <rPh sb="0" eb="1">
      <t>アサヒ</t>
    </rPh>
    <rPh sb="1" eb="3">
      <t>チク</t>
    </rPh>
    <phoneticPr fontId="16"/>
  </si>
  <si>
    <t>浅谷町、旭八幡町、明賀町、有間町、伊熊町、池島町、一色町、市平町、牛地町、太田町、大坪町、押井町、小滝野町、小渡町、伯母沢町、加塩町、上切町、上中町、日下部町、小田町、小畑町、榊野町、笹戸町、三分山町、閑羅瀬町、島崎町、下切町、下中町、杉本町、須渕町、惣田町、田津原町、坪崎町、時瀬町、東萩平町、槙本町、万町町、万根町、余平町</t>
    <phoneticPr fontId="16"/>
  </si>
  <si>
    <t>通所介護</t>
    <rPh sb="0" eb="2">
      <t>ツウショ</t>
    </rPh>
    <rPh sb="2" eb="4">
      <t>カイゴ</t>
    </rPh>
    <phoneticPr fontId="16"/>
  </si>
  <si>
    <t>×</t>
    <phoneticPr fontId="16"/>
  </si>
  <si>
    <t>通所リハビリテーション</t>
    <rPh sb="0" eb="2">
      <t>ツウショ</t>
    </rPh>
    <phoneticPr fontId="16"/>
  </si>
  <si>
    <t>②</t>
    <phoneticPr fontId="16"/>
  </si>
  <si>
    <t>稲武地区</t>
    <rPh sb="0" eb="2">
      <t>イナブ</t>
    </rPh>
    <rPh sb="2" eb="4">
      <t>チク</t>
    </rPh>
    <phoneticPr fontId="16"/>
  </si>
  <si>
    <t>稲武町、大野瀬町、押山町、小田木町、川手町、黒田町、桑原町、御所貝津町、富永町、中当町、夏焼町、野入町、武節町</t>
    <phoneticPr fontId="16"/>
  </si>
  <si>
    <t>③</t>
    <phoneticPr fontId="16"/>
  </si>
  <si>
    <t>小原
地区</t>
    <rPh sb="0" eb="2">
      <t>オバラ</t>
    </rPh>
    <rPh sb="3" eb="5">
      <t>チク</t>
    </rPh>
    <phoneticPr fontId="16"/>
  </si>
  <si>
    <t>市場町、岩下町、永太郎町、大ケ蔵連町、大坂町、大平町、大洞町、乙ケ林町、小原大倉町、小原北町、小原田代町、小原町、柏ケ洞町、鍛治屋敷町、上仁木町、苅萱町、川下町、喜佐平町、北大野町、北篠平町、榑俣町、雑敷町、沢田町、下仁木町、李町、川見町、千洗町、寺平町、東郷町、百月町、荷掛町、西丹波町、西萩平町、西細田町、日面町、平岩町、平畑町、前洞町、松名町、三ツ久保町、宮代町、簗平町、遊屋町</t>
    <phoneticPr fontId="16"/>
  </si>
  <si>
    <t>※福祉用具貸与は加算額の計算方法が異なる。</t>
    <rPh sb="1" eb="3">
      <t>フクシ</t>
    </rPh>
    <rPh sb="3" eb="5">
      <t>ヨウグ</t>
    </rPh>
    <rPh sb="5" eb="7">
      <t>タイヨ</t>
    </rPh>
    <rPh sb="8" eb="10">
      <t>カサン</t>
    </rPh>
    <rPh sb="10" eb="11">
      <t>ガク</t>
    </rPh>
    <rPh sb="12" eb="14">
      <t>ケイサン</t>
    </rPh>
    <rPh sb="14" eb="16">
      <t>ホウホウ</t>
    </rPh>
    <rPh sb="17" eb="18">
      <t>コト</t>
    </rPh>
    <phoneticPr fontId="16"/>
  </si>
  <si>
    <t>・特別地域：交通費相当額÷所在地で適用される１単位の単価(個々の用具貸与費の100/100が限度)</t>
    <rPh sb="1" eb="3">
      <t>トクベツ</t>
    </rPh>
    <rPh sb="3" eb="5">
      <t>チイキ</t>
    </rPh>
    <rPh sb="6" eb="9">
      <t>コウツウヒ</t>
    </rPh>
    <rPh sb="9" eb="11">
      <t>ソウトウ</t>
    </rPh>
    <rPh sb="11" eb="12">
      <t>ガク</t>
    </rPh>
    <rPh sb="13" eb="16">
      <t>ショザイチ</t>
    </rPh>
    <rPh sb="17" eb="19">
      <t>テキヨウ</t>
    </rPh>
    <rPh sb="23" eb="25">
      <t>タンイ</t>
    </rPh>
    <rPh sb="26" eb="28">
      <t>タンカ</t>
    </rPh>
    <rPh sb="29" eb="31">
      <t>ココ</t>
    </rPh>
    <rPh sb="32" eb="34">
      <t>ヨウグ</t>
    </rPh>
    <rPh sb="34" eb="36">
      <t>タイヨ</t>
    </rPh>
    <rPh sb="36" eb="37">
      <t>ヒ</t>
    </rPh>
    <rPh sb="46" eb="48">
      <t>ゲンド</t>
    </rPh>
    <phoneticPr fontId="16"/>
  </si>
  <si>
    <t>④</t>
    <phoneticPr fontId="16"/>
  </si>
  <si>
    <t>藤岡地区</t>
    <rPh sb="0" eb="2">
      <t>フジオカ</t>
    </rPh>
    <rPh sb="2" eb="4">
      <t>チク</t>
    </rPh>
    <phoneticPr fontId="16"/>
  </si>
  <si>
    <t>石畳町、石飛町、大岩町、折平町、上川口町、上渡合町、木瀬町、北一色町、三箇町、下川口町、白川町、田茂平町、西市野々町、西中山町、迫町、深見町、藤岡飯野町、北曽木町、御作町</t>
    <phoneticPr fontId="16"/>
  </si>
  <si>
    <t>・小規模：交通費相当額×2/3÷所在地で適用される１単位の単価(個々の用具貸与費の2/3が限度)</t>
    <rPh sb="1" eb="4">
      <t>ショウキボ</t>
    </rPh>
    <rPh sb="5" eb="8">
      <t>コウツウヒ</t>
    </rPh>
    <rPh sb="8" eb="10">
      <t>ソウトウ</t>
    </rPh>
    <rPh sb="10" eb="11">
      <t>ガク</t>
    </rPh>
    <rPh sb="39" eb="40">
      <t>ヒ</t>
    </rPh>
    <phoneticPr fontId="16"/>
  </si>
  <si>
    <t>⑤</t>
    <phoneticPr fontId="16"/>
  </si>
  <si>
    <t>旧足助町(S30時点)</t>
    <rPh sb="0" eb="1">
      <t>キュウ</t>
    </rPh>
    <rPh sb="1" eb="3">
      <t>アスケ</t>
    </rPh>
    <rPh sb="3" eb="4">
      <t>マチ</t>
    </rPh>
    <rPh sb="8" eb="10">
      <t>ジテン</t>
    </rPh>
    <phoneticPr fontId="16"/>
  </si>
  <si>
    <t>足助町</t>
    <rPh sb="0" eb="3">
      <t>アスケチョウ</t>
    </rPh>
    <phoneticPr fontId="16"/>
  </si>
  <si>
    <t>・サ提供：交通費相当額×1/3÷所在地で適用される１単位の単価(個々の用具貸与費の1/3が限度)</t>
    <rPh sb="2" eb="4">
      <t>テイキョウ</t>
    </rPh>
    <rPh sb="5" eb="8">
      <t>コウツウヒ</t>
    </rPh>
    <rPh sb="8" eb="10">
      <t>ソウトウ</t>
    </rPh>
    <rPh sb="10" eb="11">
      <t>ガク</t>
    </rPh>
    <phoneticPr fontId="16"/>
  </si>
  <si>
    <t>旧足助町以外の足助地区</t>
    <rPh sb="0" eb="1">
      <t>キュウ</t>
    </rPh>
    <rPh sb="1" eb="3">
      <t>アスケ</t>
    </rPh>
    <rPh sb="3" eb="4">
      <t>マチ</t>
    </rPh>
    <rPh sb="4" eb="6">
      <t>イガイ</t>
    </rPh>
    <rPh sb="7" eb="9">
      <t>アスケ</t>
    </rPh>
    <rPh sb="9" eb="11">
      <t>チク</t>
    </rPh>
    <phoneticPr fontId="16"/>
  </si>
  <si>
    <t>《旧盛岡村、旧賀茂村、旧阿漕村》（S30に左記3村と上記旧足助町が合併し、足助地区の元になる足助町が誕生）
綾渡町、井ノ口町、岩谷町、有洞町、上八木町、漆畑町、大井町、大河原町、大蔵町、大蔵連町、大多賀町、大塚町、国閑町、篭林町、上切山町、上小田町、上佐切町、上脇町、川面町、北小田町、霧山町、国谷町、桑田和町、桑原田町、五反田町、小町、小手沢町、沢ノ堂町、塩ノ沢町、下国谷町、下佐切町、下平町、白倉町、新盛町、菅生町、摺町、千田町、竜岡町、田振町、玉野町、近岡町、葛沢町、葛町、椿立町、栃ノ沢町、栃本町、戸中町、富岡町、中立町、永野町、西樫尾町、怒田沢町、野林町、則定町、冷田町、東大島町、東大見町、東川端町、東渡合町、東中山町、久木町、平沢町、平折町、二タ宮町、細田町、御内町、御蔵町、実栗町、室口町、岩神町、山谷町、山ノ中立町、四ツ松町、連谷町、月原町</t>
    <phoneticPr fontId="16"/>
  </si>
  <si>
    <t>【複数加算の併用可否】</t>
    <rPh sb="1" eb="3">
      <t>フクスウ</t>
    </rPh>
    <rPh sb="3" eb="5">
      <t>カサン</t>
    </rPh>
    <rPh sb="6" eb="8">
      <t>ヘイヨウ</t>
    </rPh>
    <rPh sb="8" eb="10">
      <t>カヒ</t>
    </rPh>
    <phoneticPr fontId="16"/>
  </si>
  <si>
    <t>利用者住所</t>
    <rPh sb="0" eb="3">
      <t>リヨウシャ</t>
    </rPh>
    <rPh sb="3" eb="5">
      <t>ジュウショ</t>
    </rPh>
    <phoneticPr fontId="16"/>
  </si>
  <si>
    <t>サービス提供加算圏</t>
    <rPh sb="4" eb="6">
      <t>テイキョウ</t>
    </rPh>
    <rPh sb="6" eb="8">
      <t>カサン</t>
    </rPh>
    <rPh sb="8" eb="9">
      <t>ケン</t>
    </rPh>
    <phoneticPr fontId="16"/>
  </si>
  <si>
    <t>非加算地域</t>
    <rPh sb="0" eb="1">
      <t>ヒ</t>
    </rPh>
    <rPh sb="1" eb="3">
      <t>カサン</t>
    </rPh>
    <rPh sb="3" eb="5">
      <t>チイキ</t>
    </rPh>
    <phoneticPr fontId="16"/>
  </si>
  <si>
    <t>事業所所在地</t>
    <rPh sb="0" eb="3">
      <t>ジギョウショ</t>
    </rPh>
    <rPh sb="3" eb="6">
      <t>ショザイチ</t>
    </rPh>
    <phoneticPr fontId="16"/>
  </si>
  <si>
    <r>
      <t>事業所通常実施地域</t>
    </r>
    <r>
      <rPr>
        <b/>
        <sz val="8"/>
        <color theme="1"/>
        <rFont val="HGｺﾞｼｯｸM"/>
        <family val="3"/>
        <charset val="128"/>
      </rPr>
      <t>外</t>
    </r>
    <rPh sb="0" eb="3">
      <t>ジギョウショ</t>
    </rPh>
    <rPh sb="3" eb="5">
      <t>ツウジョウ</t>
    </rPh>
    <rPh sb="5" eb="7">
      <t>ジッシ</t>
    </rPh>
    <rPh sb="7" eb="9">
      <t>チイキ</t>
    </rPh>
    <rPh sb="9" eb="10">
      <t>ガイ</t>
    </rPh>
    <phoneticPr fontId="16"/>
  </si>
  <si>
    <r>
      <t>事業所通常実施地域</t>
    </r>
    <r>
      <rPr>
        <b/>
        <sz val="8"/>
        <color theme="1"/>
        <rFont val="HGｺﾞｼｯｸM"/>
        <family val="3"/>
        <charset val="128"/>
      </rPr>
      <t>内</t>
    </r>
    <rPh sb="0" eb="3">
      <t>ジギョウショ</t>
    </rPh>
    <rPh sb="3" eb="5">
      <t>ツウジョウ</t>
    </rPh>
    <rPh sb="5" eb="7">
      <t>ジッシ</t>
    </rPh>
    <rPh sb="7" eb="9">
      <t>チイキ</t>
    </rPh>
    <rPh sb="9" eb="10">
      <t>ナイ</t>
    </rPh>
    <phoneticPr fontId="16"/>
  </si>
  <si>
    <t>⑥</t>
    <phoneticPr fontId="16"/>
  </si>
  <si>
    <t>（旧下山村はS31に周辺町村と合併を行い下山地区の元になる下山村が誕生。以下は合併前の区域。）
阿蔵町、宇連野町、大桑町、大沼町、神殿町、黒坂町、小松野町、高野町、立岩町、田平沢町、栃立町、梨野町、野原町、花沢町、羽布町、東大林町、平瀬町、和合町</t>
    <rPh sb="36" eb="38">
      <t>イカ</t>
    </rPh>
    <phoneticPr fontId="16"/>
  </si>
  <si>
    <t>特別地域加算圏</t>
    <rPh sb="0" eb="2">
      <t>トクベツ</t>
    </rPh>
    <rPh sb="2" eb="4">
      <t>チイキ</t>
    </rPh>
    <rPh sb="4" eb="6">
      <t>カサン</t>
    </rPh>
    <rPh sb="6" eb="7">
      <t>ケン</t>
    </rPh>
    <phoneticPr fontId="16"/>
  </si>
  <si>
    <t>特別地域・サ提供</t>
    <rPh sb="0" eb="2">
      <t>トクベツ</t>
    </rPh>
    <rPh sb="2" eb="4">
      <t>チイキ</t>
    </rPh>
    <rPh sb="6" eb="8">
      <t>テイキョウ</t>
    </rPh>
    <phoneticPr fontId="16"/>
  </si>
  <si>
    <t>特別地域のみ</t>
    <rPh sb="0" eb="2">
      <t>トクベツ</t>
    </rPh>
    <rPh sb="2" eb="4">
      <t>チイキ</t>
    </rPh>
    <phoneticPr fontId="16"/>
  </si>
  <si>
    <t>小規模事業所加算圏</t>
    <rPh sb="0" eb="3">
      <t>ショウキボ</t>
    </rPh>
    <rPh sb="3" eb="6">
      <t>ジギョウショ</t>
    </rPh>
    <rPh sb="6" eb="8">
      <t>カサン</t>
    </rPh>
    <rPh sb="8" eb="9">
      <t>ケン</t>
    </rPh>
    <phoneticPr fontId="16"/>
  </si>
  <si>
    <t>小規模・サ提供</t>
    <rPh sb="0" eb="3">
      <t>ショウキボ</t>
    </rPh>
    <rPh sb="5" eb="7">
      <t>テイキョウ</t>
    </rPh>
    <phoneticPr fontId="16"/>
  </si>
  <si>
    <t>小規模のみ</t>
    <rPh sb="0" eb="3">
      <t>ショウキボ</t>
    </rPh>
    <phoneticPr fontId="16"/>
  </si>
  <si>
    <t>小規模</t>
    <rPh sb="0" eb="3">
      <t>ショウキボ</t>
    </rPh>
    <phoneticPr fontId="16"/>
  </si>
  <si>
    <t>⑦</t>
    <phoneticPr fontId="16"/>
  </si>
  <si>
    <t>蘭町</t>
    <rPh sb="0" eb="2">
      <t>アララギチョウ</t>
    </rPh>
    <phoneticPr fontId="16"/>
  </si>
  <si>
    <t>特別地域加算対象地域：大向、皿田、下海道、下洞、神田、新田、西洞、狭田、花ノ木、平岩、分里</t>
    <rPh sb="0" eb="2">
      <t>トクベツ</t>
    </rPh>
    <rPh sb="2" eb="4">
      <t>チイキ</t>
    </rPh>
    <rPh sb="4" eb="6">
      <t>カサン</t>
    </rPh>
    <rPh sb="6" eb="8">
      <t>タイショウ</t>
    </rPh>
    <rPh sb="8" eb="10">
      <t>チイキ</t>
    </rPh>
    <phoneticPr fontId="16"/>
  </si>
  <si>
    <t>サ提供</t>
    <rPh sb="1" eb="3">
      <t>テイキョウ</t>
    </rPh>
    <phoneticPr fontId="16"/>
  </si>
  <si>
    <t>小規模加算対象地域：石神、井戸神、大下、上屋敷、川原田、通山、長山、東神田</t>
    <rPh sb="0" eb="3">
      <t>ショウキボ</t>
    </rPh>
    <rPh sb="3" eb="5">
      <t>カサン</t>
    </rPh>
    <rPh sb="5" eb="7">
      <t>タイショウ</t>
    </rPh>
    <rPh sb="7" eb="9">
      <t>チイキ</t>
    </rPh>
    <phoneticPr fontId="16"/>
  </si>
  <si>
    <t>点検項目＆点検事項</t>
    <phoneticPr fontId="1"/>
  </si>
  <si>
    <t>適</t>
    <rPh sb="0" eb="1">
      <t>テキ</t>
    </rPh>
    <phoneticPr fontId="1"/>
  </si>
  <si>
    <t>不適</t>
    <rPh sb="0" eb="2">
      <t>フテキ</t>
    </rPh>
    <phoneticPr fontId="1"/>
  </si>
  <si>
    <t>非該当</t>
    <rPh sb="0" eb="3">
      <t>ヒガイトウ</t>
    </rPh>
    <phoneticPr fontId="1"/>
  </si>
  <si>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rPh sb="24" eb="25">
      <t>シ</t>
    </rPh>
    <rPh sb="45" eb="46">
      <t>モト</t>
    </rPh>
    <rPh sb="83" eb="87">
      <t>カゴチョウセイ</t>
    </rPh>
    <phoneticPr fontId="1"/>
  </si>
  <si>
    <r>
      <t>〈持ち物〉
□調書（□この調書　□共通確認項目　□処遇改善加算 確認項目　□衛生</t>
    </r>
    <r>
      <rPr>
        <strike/>
        <sz val="8"/>
        <rFont val="HGｺﾞｼｯｸM"/>
        <family val="3"/>
        <charset val="128"/>
      </rPr>
      <t>　□消防</t>
    </r>
    <r>
      <rPr>
        <sz val="8"/>
        <rFont val="HGｺﾞｼｯｸM"/>
        <family val="3"/>
        <charset val="128"/>
      </rPr>
      <t>）、□緩和型ヘルパー調書、□現地講評シート、□事業所連絡先、□赤本、□青本、□青ファイル、□総合事業ファイル</t>
    </r>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カンワ</t>
    </rPh>
    <rPh sb="49" eb="50">
      <t>ガタ</t>
    </rPh>
    <rPh sb="54" eb="56">
      <t>チョウショ</t>
    </rPh>
    <rPh sb="58" eb="60">
      <t>ゲンチ</t>
    </rPh>
    <rPh sb="60" eb="62">
      <t>コウヒョウ</t>
    </rPh>
    <rPh sb="67" eb="69">
      <t>ジギョウ</t>
    </rPh>
    <rPh sb="69" eb="70">
      <t>ショ</t>
    </rPh>
    <rPh sb="70" eb="73">
      <t>レンラクサキ</t>
    </rPh>
    <rPh sb="75" eb="76">
      <t>アカ</t>
    </rPh>
    <rPh sb="76" eb="77">
      <t>ホン</t>
    </rPh>
    <rPh sb="79" eb="80">
      <t>アオ</t>
    </rPh>
    <rPh sb="80" eb="81">
      <t>ホン</t>
    </rPh>
    <rPh sb="83" eb="84">
      <t>アオ</t>
    </rPh>
    <rPh sb="90" eb="92">
      <t>ソウゴウ</t>
    </rPh>
    <rPh sb="92" eb="94">
      <t>ジギョウ</t>
    </rPh>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</si>
  <si>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</si>
  <si>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</si>
  <si>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</si>
  <si>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</si>
  <si>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①又は②に該当する場合は、所定単位数の90/100の報酬を算定しているか。</t>
    <rPh sb="1" eb="2">
      <t>マタ</t>
    </rPh>
    <rPh sb="5" eb="7">
      <t>ガイトウ</t>
    </rPh>
    <rPh sb="9" eb="11">
      <t>バアイ</t>
    </rPh>
    <rPh sb="26" eb="28">
      <t>ホウシュウ</t>
    </rPh>
    <rPh sb="29" eb="31">
      <t>サンテイ</t>
    </rPh>
    <phoneticPr fontId="1"/>
  </si>
  <si>
    <t>③に該当する場合は、所定単位数の85/100の報酬を算定しているか。</t>
    <rPh sb="2" eb="4">
      <t>ガイトウ</t>
    </rPh>
    <rPh sb="6" eb="8">
      <t>バアイ</t>
    </rPh>
    <rPh sb="23" eb="25">
      <t>ホウシュウ</t>
    </rPh>
    <rPh sb="26" eb="28">
      <t>サンテイ</t>
    </rPh>
    <phoneticPr fontId="1"/>
  </si>
  <si>
    <t>訪問介護</t>
    <rPh sb="0" eb="4">
      <t>ホウモンカイゴ</t>
    </rPh>
    <phoneticPr fontId="1"/>
  </si>
  <si>
    <t>介護予防訪問サービス</t>
    <rPh sb="0" eb="4">
      <t>カイゴヨボウ</t>
    </rPh>
    <rPh sb="4" eb="6">
      <t>ホウモン</t>
    </rPh>
    <phoneticPr fontId="1"/>
  </si>
  <si>
    <t>生活支援訪問サービス</t>
    <rPh sb="0" eb="4">
      <t>セイカツシエン</t>
    </rPh>
    <rPh sb="4" eb="6">
      <t>ホウモン</t>
    </rPh>
    <phoneticPr fontId="1"/>
  </si>
  <si>
    <t>介護保険法第８条第２項</t>
    <rPh sb="0" eb="5">
      <t>カイゴホケンホウ</t>
    </rPh>
    <rPh sb="5" eb="6">
      <t>ダイ</t>
    </rPh>
    <rPh sb="7" eb="8">
      <t>ジョウ</t>
    </rPh>
    <rPh sb="8" eb="9">
      <t>ダイ</t>
    </rPh>
    <phoneticPr fontId="1"/>
  </si>
  <si>
    <t>豊田市介護予防・日常生活支援総合事業実施要綱第３条第１項ア（ア）</t>
    <rPh sb="22" eb="23">
      <t>ダイ</t>
    </rPh>
    <rPh sb="24" eb="25">
      <t>ジョウ</t>
    </rPh>
    <rPh sb="25" eb="26">
      <t>ダイ</t>
    </rPh>
    <rPh sb="27" eb="28">
      <t>コウ</t>
    </rPh>
    <phoneticPr fontId="1"/>
  </si>
  <si>
    <t>豊田市介護予防・日常生活支援総合事業実施要綱第３条第１項ア（イ）</t>
    <rPh sb="22" eb="23">
      <t>ダイ</t>
    </rPh>
    <rPh sb="24" eb="25">
      <t>ジョウ</t>
    </rPh>
    <rPh sb="25" eb="26">
      <t>ダイ</t>
    </rPh>
    <rPh sb="27" eb="28">
      <t>コウ</t>
    </rPh>
    <phoneticPr fontId="1"/>
  </si>
  <si>
    <t>法第１１５条の４５第１項第１号イに規定する訪問型サービス事業のうち、旧介護予防訪問介護に相当する訪問型サービス</t>
    <phoneticPr fontId="1"/>
  </si>
  <si>
    <t>法第１１５条の４５第１項第１号イに規定する訪問型サービス事業のうち、訪問介護相当サービスの基準等を緩和したサービス</t>
    <phoneticPr fontId="1"/>
  </si>
  <si>
    <t>①常勤の訪問介護員等から選出しているか。</t>
    <rPh sb="1" eb="3">
      <t>ジョウキン</t>
    </rPh>
    <rPh sb="4" eb="9">
      <t>ホウモンカイゴイン</t>
    </rPh>
    <rPh sb="9" eb="10">
      <t>ナド</t>
    </rPh>
    <rPh sb="12" eb="14">
      <t>センシュツ</t>
    </rPh>
    <phoneticPr fontId="1"/>
  </si>
  <si>
    <t>②以下のいずれかの基準を満たすか。</t>
    <rPh sb="1" eb="3">
      <t>イカ</t>
    </rPh>
    <rPh sb="9" eb="11">
      <t>キジュン</t>
    </rPh>
    <rPh sb="12" eb="13">
      <t>ミ</t>
    </rPh>
    <phoneticPr fontId="1"/>
  </si>
  <si>
    <t>ア【利用者数が40以下】１人以上
イ【利用者数が40人超200人以下】常勤換算方法で、利用者の数÷40（小数第１位切上）以上</t>
    <phoneticPr fontId="1"/>
  </si>
  <si>
    <t>③②イの計算によりサービス提供責任者を配置している場合は、以下の数以上の常勤のサービス提供責任者を配置しているか。</t>
    <rPh sb="4" eb="6">
      <t>ケイサン</t>
    </rPh>
    <rPh sb="13" eb="15">
      <t>テイキョウ</t>
    </rPh>
    <rPh sb="15" eb="18">
      <t>セキニンシャ</t>
    </rPh>
    <rPh sb="19" eb="21">
      <t>ハイチ</t>
    </rPh>
    <rPh sb="25" eb="27">
      <t>バアイ</t>
    </rPh>
    <rPh sb="29" eb="31">
      <t>イカ</t>
    </rPh>
    <rPh sb="32" eb="35">
      <t>カズイジョウ</t>
    </rPh>
    <rPh sb="36" eb="38">
      <t>ジョウキン</t>
    </rPh>
    <rPh sb="43" eb="45">
      <t>テイキョウ</t>
    </rPh>
    <rPh sb="45" eb="48">
      <t>セキニンシャ</t>
    </rPh>
    <rPh sb="49" eb="51">
      <t>ハイチ</t>
    </rPh>
    <phoneticPr fontId="1"/>
  </si>
  <si>
    <t>ア【利用者の数が40人超200人以下】常勤換算方法としない場合に必要となるサービス提供責任者の員数から１を減じた数以上
イ【利用者の数が200人超】常勤換算方法としない場合に必要となるサービス提供責任者の員数×２÷３で得た数以上（１の位に切り上げた数）</t>
    <phoneticPr fontId="1"/>
  </si>
  <si>
    <t>④非常勤のサービス提供責任者を配置する場合は、その非常勤のサービス提供責任者の事業所での勤務時間が、常勤の訪問介護員等が勤務すべき時間数の2分の1以上に達している者であるか。</t>
    <rPh sb="1" eb="4">
      <t>ヒジョウキン</t>
    </rPh>
    <rPh sb="9" eb="11">
      <t>テイキョウ</t>
    </rPh>
    <rPh sb="11" eb="14">
      <t>セキニンシャ</t>
    </rPh>
    <rPh sb="15" eb="17">
      <t>ハイチ</t>
    </rPh>
    <rPh sb="19" eb="21">
      <t>バアイ</t>
    </rPh>
    <rPh sb="25" eb="28">
      <t>ヒジョウキン</t>
    </rPh>
    <rPh sb="33" eb="38">
      <t>テイキョウセキニンシャ</t>
    </rPh>
    <rPh sb="39" eb="42">
      <t>ジギョウショ</t>
    </rPh>
    <rPh sb="44" eb="46">
      <t>キンム</t>
    </rPh>
    <rPh sb="46" eb="48">
      <t>ジカン</t>
    </rPh>
    <rPh sb="50" eb="52">
      <t>ジョウキン</t>
    </rPh>
    <rPh sb="53" eb="55">
      <t>ホウモン</t>
    </rPh>
    <rPh sb="55" eb="57">
      <t>カイゴ</t>
    </rPh>
    <rPh sb="57" eb="59">
      <t>イントウ</t>
    </rPh>
    <rPh sb="60" eb="62">
      <t>キンム</t>
    </rPh>
    <rPh sb="65" eb="68">
      <t>ジカンスウ</t>
    </rPh>
    <rPh sb="70" eb="71">
      <t>ブン</t>
    </rPh>
    <rPh sb="73" eb="75">
      <t>イジョウ</t>
    </rPh>
    <rPh sb="76" eb="77">
      <t>タッ</t>
    </rPh>
    <rPh sb="81" eb="82">
      <t>モノ</t>
    </rPh>
    <phoneticPr fontId="1"/>
  </si>
  <si>
    <t>⑤常勤のサービス提供責任者を３人以上配置し、かつ、サービス提供責任者の業務に主として従事する者を１人以上配置している事業所において、サービス提供責任者が行う業務が効率的に行われている場合に当たっては、利用者の数が50又はその端数を増すごとに1人以上の配置であるか。</t>
    <rPh sb="125" eb="127">
      <t>ハイチ</t>
    </rPh>
    <phoneticPr fontId="1"/>
  </si>
  <si>
    <t>⑥専従か。</t>
    <rPh sb="1" eb="3">
      <t>センジュウ</t>
    </rPh>
    <phoneticPr fontId="1"/>
  </si>
  <si>
    <t>⑦介護福祉士その他厚生労働大臣が定める者であるか。</t>
    <rPh sb="1" eb="3">
      <t>カイゴ</t>
    </rPh>
    <rPh sb="3" eb="6">
      <t>フクシシ</t>
    </rPh>
    <rPh sb="8" eb="9">
      <t>タ</t>
    </rPh>
    <rPh sb="9" eb="11">
      <t>コウセイ</t>
    </rPh>
    <rPh sb="11" eb="13">
      <t>ロウドウ</t>
    </rPh>
    <rPh sb="13" eb="15">
      <t>ダイジン</t>
    </rPh>
    <rPh sb="16" eb="17">
      <t>サダ</t>
    </rPh>
    <rPh sb="19" eb="20">
      <t>モノ</t>
    </rPh>
    <phoneticPr fontId="1"/>
  </si>
  <si>
    <t>生活援助従事者研修修了者が所属している場合、利用者の状況の判断のうえ、生活援助サービスのみを提供するように業務管理を行っているか。</t>
    <rPh sb="0" eb="2">
      <t>セイカツ</t>
    </rPh>
    <rPh sb="2" eb="4">
      <t>エンジョ</t>
    </rPh>
    <rPh sb="4" eb="7">
      <t>ジュウジシャ</t>
    </rPh>
    <rPh sb="7" eb="9">
      <t>ケンシュウ</t>
    </rPh>
    <rPh sb="9" eb="12">
      <t>シュウリョウシャ</t>
    </rPh>
    <rPh sb="13" eb="15">
      <t>ショゾク</t>
    </rPh>
    <rPh sb="19" eb="21">
      <t>バアイ</t>
    </rPh>
    <rPh sb="22" eb="25">
      <t>リヨウシャ</t>
    </rPh>
    <rPh sb="26" eb="28">
      <t>ジョウキョウ</t>
    </rPh>
    <rPh sb="29" eb="31">
      <t>ハンダン</t>
    </rPh>
    <rPh sb="35" eb="37">
      <t>セイカツ</t>
    </rPh>
    <rPh sb="37" eb="39">
      <t>エンジョ</t>
    </rPh>
    <rPh sb="46" eb="48">
      <t>テイキョウ</t>
    </rPh>
    <rPh sb="53" eb="55">
      <t>ギョウム</t>
    </rPh>
    <rPh sb="55" eb="57">
      <t>カンリ</t>
    </rPh>
    <rPh sb="58" eb="59">
      <t>オコナ</t>
    </rPh>
    <phoneticPr fontId="1"/>
  </si>
  <si>
    <t>①訪問介護サービスの提供に当たり把握した服薬状況や口腔機能等の利用者の心身の状態及び生活の状況に係る必要な情報を居宅介護支援事業所へ情報提供しているか。</t>
    <rPh sb="56" eb="58">
      <t>キョタク</t>
    </rPh>
    <rPh sb="58" eb="60">
      <t>カイゴ</t>
    </rPh>
    <rPh sb="60" eb="62">
      <t>シエン</t>
    </rPh>
    <rPh sb="62" eb="64">
      <t>ジギョウ</t>
    </rPh>
    <rPh sb="64" eb="65">
      <t>ショ</t>
    </rPh>
    <rPh sb="66" eb="68">
      <t>ジョウホウ</t>
    </rPh>
    <rPh sb="68" eb="70">
      <t>テイキョウ</t>
    </rPh>
    <phoneticPr fontId="1"/>
  </si>
  <si>
    <t>②サービス提供責任者による情報提供か。</t>
    <rPh sb="5" eb="7">
      <t>テイキョウ</t>
    </rPh>
    <rPh sb="7" eb="10">
      <t>セキニンシャ</t>
    </rPh>
    <rPh sb="13" eb="17">
      <t>ジョウホウテイキョウ</t>
    </rPh>
    <phoneticPr fontId="1"/>
  </si>
  <si>
    <t>１回の訪問で身体介護と生活援助が混在する場合の取扱い</t>
    <rPh sb="1" eb="2">
      <t>カイ</t>
    </rPh>
    <rPh sb="3" eb="5">
      <t>ホウモン</t>
    </rPh>
    <rPh sb="6" eb="10">
      <t>シンタイカイゴ</t>
    </rPh>
    <rPh sb="11" eb="15">
      <t>セイカツエンジョ</t>
    </rPh>
    <rPh sb="16" eb="18">
      <t>コンザイ</t>
    </rPh>
    <rPh sb="20" eb="22">
      <t>バアイ</t>
    </rPh>
    <rPh sb="23" eb="25">
      <t>トリアツカ</t>
    </rPh>
    <phoneticPr fontId="1"/>
  </si>
  <si>
    <t>ヘルパーの家族に対するサービス提供</t>
    <rPh sb="5" eb="7">
      <t>カゾク</t>
    </rPh>
    <rPh sb="8" eb="9">
      <t>タイ</t>
    </rPh>
    <rPh sb="15" eb="17">
      <t>テイキョウ</t>
    </rPh>
    <phoneticPr fontId="1"/>
  </si>
  <si>
    <t>③単なる本人の安否確認や健康チェックで、それに伴い若干の身体介助又は生活援助を行う場合は、算定していないか。</t>
    <rPh sb="1" eb="2">
      <t>タン</t>
    </rPh>
    <rPh sb="4" eb="6">
      <t>ホンニン</t>
    </rPh>
    <rPh sb="7" eb="9">
      <t>アンピ</t>
    </rPh>
    <rPh sb="9" eb="11">
      <t>カクニン</t>
    </rPh>
    <rPh sb="12" eb="14">
      <t>ケンコウ</t>
    </rPh>
    <rPh sb="23" eb="24">
      <t>トモナ</t>
    </rPh>
    <rPh sb="25" eb="27">
      <t>ジャッカン</t>
    </rPh>
    <rPh sb="28" eb="30">
      <t>シンタイ</t>
    </rPh>
    <rPh sb="30" eb="32">
      <t>カイジョ</t>
    </rPh>
    <rPh sb="32" eb="33">
      <t>マタ</t>
    </rPh>
    <rPh sb="34" eb="36">
      <t>セイカツ</t>
    </rPh>
    <rPh sb="36" eb="38">
      <t>エンジョ</t>
    </rPh>
    <rPh sb="39" eb="40">
      <t>オコナ</t>
    </rPh>
    <rPh sb="41" eb="43">
      <t>バアイ</t>
    </rPh>
    <rPh sb="45" eb="47">
      <t>サンテイ</t>
    </rPh>
    <phoneticPr fontId="1"/>
  </si>
  <si>
    <t>①訪問介護計画等に沿ったサービス提供であるか。</t>
    <rPh sb="1" eb="3">
      <t>ホウモン</t>
    </rPh>
    <rPh sb="3" eb="5">
      <t>カイゴ</t>
    </rPh>
    <rPh sb="7" eb="8">
      <t>トウ</t>
    </rPh>
    <phoneticPr fontId="1"/>
  </si>
  <si>
    <t>②サービス提供回数と請求書上の回数が一致しているか。</t>
    <rPh sb="5" eb="7">
      <t>テイキョウ</t>
    </rPh>
    <rPh sb="7" eb="9">
      <t>カイスウ</t>
    </rPh>
    <rPh sb="10" eb="13">
      <t>セイキュウショ</t>
    </rPh>
    <rPh sb="13" eb="14">
      <t>ジョウ</t>
    </rPh>
    <rPh sb="15" eb="17">
      <t>カイスウ</t>
    </rPh>
    <rPh sb="18" eb="20">
      <t>イッチ</t>
    </rPh>
    <phoneticPr fontId="1"/>
  </si>
  <si>
    <t>④訪問介護計画にある内容を行うのに要する標準的な時間で報酬を算定しているか。</t>
    <rPh sb="1" eb="3">
      <t>ホウモン</t>
    </rPh>
    <rPh sb="3" eb="5">
      <t>カイゴ</t>
    </rPh>
    <rPh sb="5" eb="7">
      <t>ケイカク</t>
    </rPh>
    <rPh sb="10" eb="12">
      <t>ナイヨウ</t>
    </rPh>
    <rPh sb="13" eb="14">
      <t>オコナ</t>
    </rPh>
    <rPh sb="17" eb="18">
      <t>ヨウ</t>
    </rPh>
    <rPh sb="20" eb="23">
      <t>ヒョウジュンテキ</t>
    </rPh>
    <rPh sb="24" eb="26">
      <t>ジカン</t>
    </rPh>
    <rPh sb="27" eb="29">
      <t>ホウシュウ</t>
    </rPh>
    <rPh sb="30" eb="32">
      <t>サンテイ</t>
    </rPh>
    <phoneticPr fontId="1"/>
  </si>
  <si>
    <t>⑤実際にサービス提供を行った時間を記録しているか。</t>
    <rPh sb="1" eb="3">
      <t>ジッサイ</t>
    </rPh>
    <rPh sb="8" eb="10">
      <t>テイキョウ</t>
    </rPh>
    <rPh sb="11" eb="12">
      <t>オコナ</t>
    </rPh>
    <rPh sb="14" eb="16">
      <t>ジカン</t>
    </rPh>
    <rPh sb="17" eb="19">
      <t>キロク</t>
    </rPh>
    <phoneticPr fontId="1"/>
  </si>
  <si>
    <t>①ヘルパーの同居家族に対するサービス提供をしていないか。</t>
    <rPh sb="6" eb="8">
      <t>ドウキョ</t>
    </rPh>
    <rPh sb="8" eb="10">
      <t>カゾク</t>
    </rPh>
    <rPh sb="11" eb="12">
      <t>タイ</t>
    </rPh>
    <rPh sb="18" eb="20">
      <t>テイキョウ</t>
    </rPh>
    <phoneticPr fontId="1"/>
  </si>
  <si>
    <t>②ヘルパーの別居家族に対するサービスを提供する場合は、以下の事項について確認しているか。</t>
    <rPh sb="6" eb="7">
      <t>ベツ</t>
    </rPh>
    <rPh sb="19" eb="21">
      <t>テイキョウ</t>
    </rPh>
    <rPh sb="23" eb="25">
      <t>バアイ</t>
    </rPh>
    <rPh sb="27" eb="29">
      <t>イカ</t>
    </rPh>
    <rPh sb="30" eb="32">
      <t>ジコウ</t>
    </rPh>
    <rPh sb="36" eb="38">
      <t>カクニン</t>
    </rPh>
    <phoneticPr fontId="1"/>
  </si>
  <si>
    <t>専ら身体介護を行うサービスであるか。</t>
    <rPh sb="0" eb="1">
      <t>モッパ</t>
    </rPh>
    <rPh sb="2" eb="4">
      <t>シンタイ</t>
    </rPh>
    <rPh sb="4" eb="6">
      <t>カイゴ</t>
    </rPh>
    <rPh sb="7" eb="8">
      <t>オコナ</t>
    </rPh>
    <phoneticPr fontId="1"/>
  </si>
  <si>
    <t>上記のほか、安全を確保しつつ常時介助できる状態で行うもの等であって、利用者と訪問介護員等がともに日常生活に関する動作を行うことが、ADL・IADL・QOL向上の観点から、利用者の自立支援・重度化防止に資するものとしてケアプランに位置付けられたものであるか。</t>
    <phoneticPr fontId="1"/>
  </si>
  <si>
    <t>②計画の作成に当たって、適切なアセスメントにより、あらかじめ具体的なサービスを「身体介護」と「生活援助」に区分してそのサービス提供する標準的な時間に基づいて組み合わせているか。</t>
    <rPh sb="1" eb="3">
      <t>ケイカク</t>
    </rPh>
    <rPh sb="4" eb="6">
      <t>サクセイ</t>
    </rPh>
    <rPh sb="7" eb="8">
      <t>ア</t>
    </rPh>
    <rPh sb="12" eb="14">
      <t>テキセツ</t>
    </rPh>
    <rPh sb="30" eb="33">
      <t>グタイテキ</t>
    </rPh>
    <rPh sb="40" eb="44">
      <t>シンタイカイゴ</t>
    </rPh>
    <rPh sb="47" eb="51">
      <t>セイカツエンジョ</t>
    </rPh>
    <rPh sb="53" eb="55">
      <t>クブン</t>
    </rPh>
    <rPh sb="63" eb="65">
      <t>テイキョウ</t>
    </rPh>
    <rPh sb="67" eb="70">
      <t>ヒョウジュンテキ</t>
    </rPh>
    <rPh sb="71" eb="73">
      <t>ジカン</t>
    </rPh>
    <rPh sb="74" eb="75">
      <t>モト</t>
    </rPh>
    <rPh sb="78" eb="79">
      <t>ク</t>
    </rPh>
    <rPh sb="80" eb="81">
      <t>ア</t>
    </rPh>
    <phoneticPr fontId="1"/>
  </si>
  <si>
    <t>③生活援助の時間数に応じて、以下の単位数を身体介護中心型の単位数に加算しているか。
　・20分～45分未満 66単位
　・45分～70分未満 132単位
　・70分以上 198単位</t>
    <rPh sb="1" eb="5">
      <t>セイカツエンジョ</t>
    </rPh>
    <rPh sb="6" eb="9">
      <t>ジカンスウ</t>
    </rPh>
    <rPh sb="10" eb="11">
      <t>オウ</t>
    </rPh>
    <rPh sb="14" eb="16">
      <t>イカ</t>
    </rPh>
    <rPh sb="17" eb="20">
      <t>タンイスウ</t>
    </rPh>
    <rPh sb="33" eb="35">
      <t>カサン</t>
    </rPh>
    <phoneticPr fontId="1"/>
  </si>
  <si>
    <t>算定する時間の間隔が2時間未満の場合、それぞれのサービス提供時間数を合算した時間数で報酬を算定しているか。（緊急時訪問介護加算を算定する場合を除く）</t>
    <rPh sb="0" eb="2">
      <t>サンテイ</t>
    </rPh>
    <rPh sb="4" eb="6">
      <t>ジカン</t>
    </rPh>
    <rPh sb="7" eb="9">
      <t>カンカク</t>
    </rPh>
    <rPh sb="11" eb="13">
      <t>ジカン</t>
    </rPh>
    <rPh sb="13" eb="15">
      <t>ミマン</t>
    </rPh>
    <rPh sb="16" eb="18">
      <t>バアイ</t>
    </rPh>
    <rPh sb="28" eb="30">
      <t>テイキョウ</t>
    </rPh>
    <rPh sb="30" eb="33">
      <t>ジカンスウ</t>
    </rPh>
    <rPh sb="34" eb="36">
      <t>ガッサン</t>
    </rPh>
    <rPh sb="38" eb="41">
      <t>ジカンスウ</t>
    </rPh>
    <rPh sb="42" eb="44">
      <t>ホウシュウ</t>
    </rPh>
    <rPh sb="45" eb="47">
      <t>サンテイ</t>
    </rPh>
    <rPh sb="54" eb="61">
      <t>キンキュウジホウモンカイゴ</t>
    </rPh>
    <rPh sb="61" eb="63">
      <t>カサン</t>
    </rPh>
    <rPh sb="64" eb="66">
      <t>サンテイ</t>
    </rPh>
    <rPh sb="68" eb="70">
      <t>バアイ</t>
    </rPh>
    <rPh sb="71" eb="72">
      <t>ノゾ</t>
    </rPh>
    <phoneticPr fontId="1"/>
  </si>
  <si>
    <t>ア　要介護１又は要介護２である利用者であって、周囲の者による日常生活に対する注意を必要とする認知症のもの（日常生活自立度のランクⅡ～Ｍに該当する）</t>
    <rPh sb="2" eb="5">
      <t>ヨウカイゴ</t>
    </rPh>
    <rPh sb="6" eb="7">
      <t>マタ</t>
    </rPh>
    <rPh sb="8" eb="11">
      <t>ヨウカイゴ</t>
    </rPh>
    <rPh sb="15" eb="18">
      <t>リヨウシャ</t>
    </rPh>
    <rPh sb="23" eb="25">
      <t>シュウイ</t>
    </rPh>
    <rPh sb="26" eb="27">
      <t>モノ</t>
    </rPh>
    <rPh sb="30" eb="34">
      <t>ニチジョウセイカツ</t>
    </rPh>
    <rPh sb="35" eb="36">
      <t>タイ</t>
    </rPh>
    <rPh sb="38" eb="40">
      <t>チュウイ</t>
    </rPh>
    <rPh sb="41" eb="43">
      <t>ヒツヨウ</t>
    </rPh>
    <rPh sb="46" eb="49">
      <t>ニンチショウ</t>
    </rPh>
    <phoneticPr fontId="1"/>
  </si>
  <si>
    <t>イ　要介護３、要介護４又は要介護５である利用者であって、疾病(による後遺症)、傷害、(による後遺症)、老衰を原因として生じた身体機能の低下が認められることから屋内での生活に介護を必要とする者（障害老人日常生活自立度ランクＢ以上に該当する者）</t>
    <rPh sb="2" eb="5">
      <t>ヨウカイゴ</t>
    </rPh>
    <rPh sb="7" eb="10">
      <t>ヨウカイゴ</t>
    </rPh>
    <rPh sb="11" eb="12">
      <t>マタ</t>
    </rPh>
    <rPh sb="13" eb="16">
      <t>ヨウカイゴ</t>
    </rPh>
    <rPh sb="20" eb="23">
      <t>リヨウシャ</t>
    </rPh>
    <rPh sb="28" eb="30">
      <t>シッペイ</t>
    </rPh>
    <rPh sb="34" eb="37">
      <t>コウイショウ</t>
    </rPh>
    <rPh sb="39" eb="41">
      <t>ショウガイ</t>
    </rPh>
    <rPh sb="51" eb="53">
      <t>ロウスイ</t>
    </rPh>
    <rPh sb="54" eb="56">
      <t>ゲンイン</t>
    </rPh>
    <rPh sb="59" eb="60">
      <t>ショウ</t>
    </rPh>
    <rPh sb="62" eb="66">
      <t>シンタイキノウ</t>
    </rPh>
    <rPh sb="67" eb="69">
      <t>テイカ</t>
    </rPh>
    <rPh sb="70" eb="71">
      <t>ミト</t>
    </rPh>
    <rPh sb="79" eb="81">
      <t>オクナイ</t>
    </rPh>
    <rPh sb="83" eb="85">
      <t>セイカツ</t>
    </rPh>
    <rPh sb="86" eb="88">
      <t>カイゴ</t>
    </rPh>
    <rPh sb="89" eb="91">
      <t>ヒツヨウ</t>
    </rPh>
    <rPh sb="94" eb="95">
      <t>モノ</t>
    </rPh>
    <rPh sb="96" eb="100">
      <t>ショウガイロウジン</t>
    </rPh>
    <rPh sb="100" eb="107">
      <t>ニチジョウセイカツジリツド</t>
    </rPh>
    <rPh sb="111" eb="113">
      <t>イジョウ</t>
    </rPh>
    <rPh sb="114" eb="116">
      <t>ガイトウ</t>
    </rPh>
    <rPh sb="118" eb="119">
      <t>モノ</t>
    </rPh>
    <phoneticPr fontId="1"/>
  </si>
  <si>
    <t>③提供されるサービスについては、排泄介助、体位変換、服薬介助、起床介助、就寝介助等といった利用者の生活にとって定期的に必要な身体介護であるか。</t>
    <rPh sb="45" eb="48">
      <t>リヨウシャ</t>
    </rPh>
    <rPh sb="49" eb="51">
      <t>セイカツ</t>
    </rPh>
    <rPh sb="55" eb="58">
      <t>テイキテキ</t>
    </rPh>
    <rPh sb="59" eb="61">
      <t>ヒツヨウ</t>
    </rPh>
    <rPh sb="62" eb="66">
      <t>シンタイカイゴ</t>
    </rPh>
    <phoneticPr fontId="1"/>
  </si>
  <si>
    <t>⑥利用者は、以下のいずれにも該当する者か。</t>
    <rPh sb="1" eb="4">
      <t>リヨウシャ</t>
    </rPh>
    <rPh sb="6" eb="8">
      <t>イカ</t>
    </rPh>
    <rPh sb="14" eb="16">
      <t>ガイトウ</t>
    </rPh>
    <rPh sb="18" eb="19">
      <t>モノ</t>
    </rPh>
    <phoneticPr fontId="1"/>
  </si>
  <si>
    <t>⑧⑦のサービス担当者会議は、サービス提供責任者が参加し、３月に１回以上開催されているか。</t>
    <rPh sb="7" eb="10">
      <t>タントウシャ</t>
    </rPh>
    <rPh sb="10" eb="12">
      <t>カイギ</t>
    </rPh>
    <phoneticPr fontId="1"/>
  </si>
  <si>
    <t>⑨頻回の訪問として提供する20分未満の身体介護中心型の単位を算定する場合は、そのサービス提供が「頻回の訪問」に当たる者であることについて、居宅サービス計画に明確に位置付けられている。</t>
    <rPh sb="1" eb="3">
      <t>ヒンカイ</t>
    </rPh>
    <rPh sb="4" eb="6">
      <t>ホウモン</t>
    </rPh>
    <rPh sb="9" eb="11">
      <t>テイキョウ</t>
    </rPh>
    <rPh sb="15" eb="16">
      <t>フン</t>
    </rPh>
    <rPh sb="16" eb="18">
      <t>ミマン</t>
    </rPh>
    <rPh sb="19" eb="21">
      <t>シンタイ</t>
    </rPh>
    <rPh sb="21" eb="23">
      <t>カイゴ</t>
    </rPh>
    <rPh sb="23" eb="25">
      <t>チュウシン</t>
    </rPh>
    <rPh sb="25" eb="26">
      <t>ガタ</t>
    </rPh>
    <rPh sb="27" eb="29">
      <t>タンイ</t>
    </rPh>
    <rPh sb="30" eb="32">
      <t>サンテイ</t>
    </rPh>
    <rPh sb="34" eb="36">
      <t>バアイ</t>
    </rPh>
    <rPh sb="44" eb="46">
      <t>テイキョウ</t>
    </rPh>
    <rPh sb="48" eb="50">
      <t>ヒンカイ</t>
    </rPh>
    <rPh sb="51" eb="53">
      <t>ホウモン</t>
    </rPh>
    <rPh sb="55" eb="56">
      <t>ア</t>
    </rPh>
    <rPh sb="58" eb="59">
      <t>モノ</t>
    </rPh>
    <rPh sb="69" eb="71">
      <t>キョタク</t>
    </rPh>
    <rPh sb="75" eb="77">
      <t>ケイカク</t>
    </rPh>
    <rPh sb="78" eb="80">
      <t>メイカク</t>
    </rPh>
    <rPh sb="81" eb="84">
      <t>イチヅ</t>
    </rPh>
    <phoneticPr fontId="1"/>
  </si>
  <si>
    <t>⑥目的地が複数ある場合は、以下のいずれの条件も満たすか。</t>
    <rPh sb="1" eb="4">
      <t>モクテキチ</t>
    </rPh>
    <rPh sb="5" eb="7">
      <t>フクスウ</t>
    </rPh>
    <rPh sb="9" eb="11">
      <t>バアイ</t>
    </rPh>
    <rPh sb="13" eb="15">
      <t>イカ</t>
    </rPh>
    <rPh sb="20" eb="22">
      <t>ジョウケン</t>
    </rPh>
    <rPh sb="23" eb="24">
      <t>ミ</t>
    </rPh>
    <phoneticPr fontId="1"/>
  </si>
  <si>
    <t>ア　居宅が始点又は終点となっている</t>
    <phoneticPr fontId="1"/>
  </si>
  <si>
    <t>イ　同一の訪問介護事業所の通院等乗降介助を利用する</t>
    <rPh sb="2" eb="4">
      <t>ドウイツ</t>
    </rPh>
    <rPh sb="5" eb="9">
      <t>ホウモンカイゴ</t>
    </rPh>
    <rPh sb="9" eb="12">
      <t>ジギョウショ</t>
    </rPh>
    <rPh sb="13" eb="20">
      <t>ツウイントウジョウコウカイジョ</t>
    </rPh>
    <rPh sb="21" eb="23">
      <t>リヨウ</t>
    </rPh>
    <phoneticPr fontId="1"/>
  </si>
  <si>
    <t>【Ⅰを算定】①～⑤、⑥⑦⑧を満たす</t>
    <rPh sb="3" eb="5">
      <t>サンテイ</t>
    </rPh>
    <rPh sb="14" eb="15">
      <t>ミ</t>
    </rPh>
    <phoneticPr fontId="1"/>
  </si>
  <si>
    <t>【Ⅱを算定】①～⑤、⑨を満たす</t>
    <rPh sb="3" eb="5">
      <t>サンテイ</t>
    </rPh>
    <rPh sb="12" eb="13">
      <t>ミ</t>
    </rPh>
    <phoneticPr fontId="1"/>
  </si>
  <si>
    <t>〈Ⅰを算定する場合の確認項目〉⑥～⑧</t>
    <rPh sb="3" eb="5">
      <t>サンテイ</t>
    </rPh>
    <rPh sb="7" eb="9">
      <t>バアイ</t>
    </rPh>
    <rPh sb="10" eb="14">
      <t>カクニンコウモク</t>
    </rPh>
    <phoneticPr fontId="1"/>
  </si>
  <si>
    <t>⑨次のいずれかに該当</t>
    <rPh sb="1" eb="2">
      <t>ツギ</t>
    </rPh>
    <rPh sb="8" eb="10">
      <t>ガイトウ</t>
    </rPh>
    <phoneticPr fontId="1"/>
  </si>
  <si>
    <t>〈Ⅱを算定する場合の確認項目〉⑨</t>
    <rPh sb="3" eb="5">
      <t>サンテイ</t>
    </rPh>
    <rPh sb="7" eb="9">
      <t>バアイ</t>
    </rPh>
    <rPh sb="10" eb="14">
      <t>カクニンコウモク</t>
    </rPh>
    <phoneticPr fontId="1"/>
  </si>
  <si>
    <t>〈Ⅲを算定する場合の確認項目〉⑩</t>
    <rPh sb="3" eb="5">
      <t>サンテイ</t>
    </rPh>
    <rPh sb="7" eb="9">
      <t>バアイ</t>
    </rPh>
    <rPh sb="10" eb="14">
      <t>カクニンコウモク</t>
    </rPh>
    <phoneticPr fontId="1"/>
  </si>
  <si>
    <t>【Ⅲを算定】①～⑤、⑩を満たす</t>
    <rPh sb="3" eb="5">
      <t>サンテイ</t>
    </rPh>
    <rPh sb="12" eb="13">
      <t>ミ</t>
    </rPh>
    <phoneticPr fontId="1"/>
  </si>
  <si>
    <t>〈Ⅳを算定する場合の確認項目〉⑪～⑬</t>
    <rPh sb="3" eb="5">
      <t>サンテイ</t>
    </rPh>
    <rPh sb="7" eb="9">
      <t>バアイ</t>
    </rPh>
    <rPh sb="10" eb="14">
      <t>カクニンコウモク</t>
    </rPh>
    <phoneticPr fontId="1"/>
  </si>
  <si>
    <t>【Ⅳを算定】②～⑤、⑪⑫⑬を満たす</t>
    <rPh sb="3" eb="5">
      <t>サンテイ</t>
    </rPh>
    <rPh sb="14" eb="15">
      <t>ミ</t>
    </rPh>
    <phoneticPr fontId="1"/>
  </si>
  <si>
    <t>【Ⅴを算定】①～⑤、⑭を満たす</t>
    <rPh sb="3" eb="5">
      <t>サンテイ</t>
    </rPh>
    <rPh sb="12" eb="13">
      <t>ミ</t>
    </rPh>
    <phoneticPr fontId="1"/>
  </si>
  <si>
    <t>〈Ⅴを算定する場合の確認項目〉⑭</t>
    <rPh sb="3" eb="5">
      <t>サンテイ</t>
    </rPh>
    <rPh sb="7" eb="9">
      <t>バアイ</t>
    </rPh>
    <rPh sb="10" eb="14">
      <t>カクニンコウモク</t>
    </rPh>
    <phoneticPr fontId="1"/>
  </si>
  <si>
    <t>「居宅要介護者※」について、その者の居宅において介護福祉士その他政令で定める者（⇒施行令第３条第１項）により行われる入浴、排せつ、食事等の介護その他の日常生活上の世話であって、厚生労働省令で定めるもの（⇒施行規則第５条）(定期巡回・随時対応型訪問介護看護(第１５項第２号に掲げるものに限る。)又は夜間対応型訪問介護に該当するものを除く。)
※「居宅要介護者」：要介護者であって、居宅において介護を受けるもの</t>
    <rPh sb="41" eb="44">
      <t>セコウレイ</t>
    </rPh>
    <rPh sb="44" eb="45">
      <t>ダイ</t>
    </rPh>
    <rPh sb="46" eb="47">
      <t>ジョウ</t>
    </rPh>
    <rPh sb="47" eb="48">
      <t>ダイ</t>
    </rPh>
    <rPh sb="49" eb="50">
      <t>コウ</t>
    </rPh>
    <rPh sb="102" eb="106">
      <t>セコウキソク</t>
    </rPh>
    <rPh sb="106" eb="107">
      <t>ダイ</t>
    </rPh>
    <rPh sb="108" eb="109">
      <t>ジョウ</t>
    </rPh>
    <phoneticPr fontId="1"/>
  </si>
  <si>
    <t>【Ⅰを算定】①～⑤を満たす</t>
    <rPh sb="3" eb="5">
      <t>サンテイ</t>
    </rPh>
    <rPh sb="10" eb="11">
      <t>ミ</t>
    </rPh>
    <phoneticPr fontId="1"/>
  </si>
  <si>
    <t>【Ⅱを算定】①～⑦を満たす</t>
    <rPh sb="3" eb="5">
      <t>サンテイ</t>
    </rPh>
    <rPh sb="10" eb="11">
      <t>ミ</t>
    </rPh>
    <phoneticPr fontId="1"/>
  </si>
  <si>
    <t>介護予防訪問サービス計画（総合事業）</t>
    <rPh sb="13" eb="15">
      <t>ソウゴウ</t>
    </rPh>
    <rPh sb="15" eb="17">
      <t>ジギョウ</t>
    </rPh>
    <phoneticPr fontId="1"/>
  </si>
  <si>
    <t>訪問介護員等によるサービス提供であるか。</t>
    <rPh sb="0" eb="2">
      <t>ホウモン</t>
    </rPh>
    <rPh sb="2" eb="4">
      <t>カイゴ</t>
    </rPh>
    <rPh sb="4" eb="5">
      <t>イン</t>
    </rPh>
    <rPh sb="5" eb="6">
      <t>トウ</t>
    </rPh>
    <rPh sb="13" eb="15">
      <t>テイキョウ</t>
    </rPh>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</si>
  <si>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</si>
  <si>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（参考）
介護予防訪問介護</t>
    <rPh sb="1" eb="3">
      <t>サンコウ</t>
    </rPh>
    <rPh sb="5" eb="7">
      <t>カイゴ</t>
    </rPh>
    <rPh sb="7" eb="9">
      <t>ヨボウ</t>
    </rPh>
    <rPh sb="9" eb="13">
      <t>ホウモンカイゴ</t>
    </rPh>
    <phoneticPr fontId="1"/>
  </si>
  <si>
    <t>この法律において「介護予防訪問介護」とは、要支援者であって、居宅において支援を受けるもの（以下「居宅要支援者」という。）について、その者の居宅において、その介護予防（身体上又は精神上の障害があるために入浴、排せつ、食事等の日常生活における基本的な動作の全部若しくは一部について常時介護を要し、又は日常生活を営むのに支障がある状態の軽減又は悪化の防止をいう。以下同じ。）を目的として、介護福祉士その他政令で定める者により、厚生労働省令で定める期間にわたり行われる入浴、排せつ、食事等の介護その他の日常生活上の支援であって、厚生労働省令で定めるものをいう。</t>
    <phoneticPr fontId="1"/>
  </si>
  <si>
    <t>介護保険法（H27.4.1施行以前のもの）第８条の２第２項</t>
    <rPh sb="0" eb="2">
      <t>カイゴ</t>
    </rPh>
    <rPh sb="2" eb="5">
      <t>ホケンホウ</t>
    </rPh>
    <rPh sb="13" eb="15">
      <t>セコウ</t>
    </rPh>
    <rPh sb="15" eb="17">
      <t>イゼン</t>
    </rPh>
    <rPh sb="21" eb="22">
      <t>ダイ</t>
    </rPh>
    <rPh sb="23" eb="24">
      <t>ジョウ</t>
    </rPh>
    <rPh sb="26" eb="27">
      <t>ダイ</t>
    </rPh>
    <rPh sb="28" eb="29">
      <t>コウ</t>
    </rPh>
    <phoneticPr fontId="1"/>
  </si>
  <si>
    <t>【介護保険】</t>
    <rPh sb="1" eb="5">
      <t>カイゴホケン</t>
    </rPh>
    <phoneticPr fontId="1"/>
  </si>
  <si>
    <t>事業所名</t>
    <rPh sb="0" eb="3">
      <t>ジギョウショ</t>
    </rPh>
    <rPh sb="3" eb="4">
      <t>メイ</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</si>
  <si>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</si>
  <si>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</si>
  <si>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</si>
  <si>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</si>
  <si>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</si>
  <si>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</si>
  <si>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</si>
  <si>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豊田市　福祉部　総務監査課</t>
    <rPh sb="0" eb="3">
      <t>トヨタシ</t>
    </rPh>
    <rPh sb="4" eb="6">
      <t>フクシ</t>
    </rPh>
    <rPh sb="6" eb="7">
      <t>ブ</t>
    </rPh>
    <rPh sb="8" eb="10">
      <t>ソウム</t>
    </rPh>
    <rPh sb="10" eb="12">
      <t>カンサ</t>
    </rPh>
    <rPh sb="12" eb="13">
      <t>カ</t>
    </rPh>
    <phoneticPr fontId="1"/>
  </si>
  <si>
    <t>介護医療院の人員、施設及び設備並びに運営に関する基準（H30.1.18厚生労働省令第５号）</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</si>
  <si>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</si>
  <si>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</si>
  <si>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</si>
  <si>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</si>
  <si>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</si>
  <si>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</si>
  <si>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</si>
  <si>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</si>
  <si>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訪問介護、介護予防訪問サービス</t>
    <phoneticPr fontId="1"/>
  </si>
  <si>
    <t>市メモ・確認方法</t>
    <rPh sb="0" eb="1">
      <t>シ</t>
    </rPh>
    <rPh sb="4" eb="8">
      <t>カクニンホウホウ</t>
    </rPh>
    <phoneticPr fontId="1"/>
  </si>
  <si>
    <t>条例</t>
    <rPh sb="0" eb="2">
      <t>ジョウレイ</t>
    </rPh>
    <phoneticPr fontId="1"/>
  </si>
  <si>
    <t>市条例</t>
    <rPh sb="0" eb="1">
      <t>シ</t>
    </rPh>
    <rPh sb="1" eb="3">
      <t>ジョウレイ</t>
    </rPh>
    <phoneticPr fontId="1"/>
  </si>
  <si>
    <t>基準省令</t>
    <rPh sb="0" eb="1">
      <t>モト</t>
    </rPh>
    <rPh sb="1" eb="2">
      <t>ジュン</t>
    </rPh>
    <rPh sb="2" eb="3">
      <t>ショウ</t>
    </rPh>
    <rPh sb="3" eb="4">
      <t>レイ</t>
    </rPh>
    <phoneticPr fontId="1"/>
  </si>
  <si>
    <t>算定基準</t>
    <rPh sb="0" eb="2">
      <t>サンテイ</t>
    </rPh>
    <rPh sb="2" eb="4">
      <t>キジュン</t>
    </rPh>
    <phoneticPr fontId="1"/>
  </si>
  <si>
    <t>留意事項</t>
    <rPh sb="0" eb="2">
      <t>リュウイ</t>
    </rPh>
    <rPh sb="2" eb="4">
      <t>ジコウ</t>
    </rPh>
    <phoneticPr fontId="1"/>
  </si>
  <si>
    <t>総合事業運営告示</t>
    <rPh sb="0" eb="4">
      <t>ソウゴウジギョウ</t>
    </rPh>
    <rPh sb="4" eb="6">
      <t>ウンエイ</t>
    </rPh>
    <rPh sb="6" eb="8">
      <t>コクジ</t>
    </rPh>
    <phoneticPr fontId="1"/>
  </si>
  <si>
    <t>総合事業算定告示</t>
    <rPh sb="0" eb="4">
      <t>ソウゴウジギョウ</t>
    </rPh>
    <rPh sb="4" eb="6">
      <t>サンテイ</t>
    </rPh>
    <rPh sb="6" eb="8">
      <t>コクジ</t>
    </rPh>
    <phoneticPr fontId="1"/>
  </si>
  <si>
    <t>総合事業要綱</t>
    <rPh sb="0" eb="2">
      <t>ソウゴウ</t>
    </rPh>
    <rPh sb="2" eb="4">
      <t>ジギョウ</t>
    </rPh>
    <rPh sb="4" eb="6">
      <t>ヨウコウ</t>
    </rPh>
    <phoneticPr fontId="1"/>
  </si>
  <si>
    <t>略　称</t>
    <rPh sb="0" eb="1">
      <t>リャク</t>
    </rPh>
    <rPh sb="2" eb="3">
      <t>ショウ</t>
    </rPh>
    <phoneticPr fontId="1"/>
  </si>
  <si>
    <t>豊田市指定居宅サービスの事業等の人員、設備、運営等に関する基準等を定める条例（H24.12.27条例第62号）</t>
  </si>
  <si>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</si>
  <si>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</si>
  <si>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</si>
  <si>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</si>
  <si>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</si>
  <si>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</si>
  <si>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</si>
  <si>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</si>
  <si>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</si>
  <si>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</si>
  <si>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</si>
  <si>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</si>
  <si>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t>指定地域密着型サービスに要する費用の額の算定に関する基準(H18.3.14厚生省告示第126号)</t>
    <rPh sb="2" eb="7">
      <t>チイキミッチャクガタ</t>
    </rPh>
    <phoneticPr fontId="1"/>
  </si>
  <si>
    <t>指定居宅介護支援に要する費用の額の算定に関する基準（H12.2.10厚生省告示第20号）</t>
    <rPh sb="0" eb="2">
      <t>シテイ</t>
    </rPh>
    <rPh sb="2" eb="8">
      <t>キョタク</t>
    </rPh>
    <rPh sb="9" eb="10">
      <t>ヨウ</t>
    </rPh>
    <phoneticPr fontId="1"/>
  </si>
  <si>
    <t>指定施設サービス等に要する費用の額の算定に関する基準（H12.2.10厚生省告示第21号）</t>
    <rPh sb="2" eb="4">
      <t>シセツ</t>
    </rPh>
    <rPh sb="8" eb="9">
      <t>トウ</t>
    </rPh>
    <phoneticPr fontId="1"/>
  </si>
  <si>
    <t>指定介護予防サービスに要する費用の額の算定に関する基準（H18.3.14厚生省告示第127号）</t>
    <rPh sb="2" eb="4">
      <t>カイゴ</t>
    </rPh>
    <rPh sb="4" eb="6">
      <t>ヨボウ</t>
    </rPh>
    <phoneticPr fontId="1"/>
  </si>
  <si>
    <t>指定地域密着型介護予防サービスに要する費用の額の算定に関する基準（H18.3.14厚生省告示第128号）</t>
    <rPh sb="7" eb="11">
      <t>ヨボウ</t>
    </rPh>
    <phoneticPr fontId="1"/>
  </si>
  <si>
    <t>指定介護予防支援に要する費用の額の算定に関する基準（H18.3.14厚生省告示第129号）</t>
    <rPh sb="2" eb="6">
      <t>ヨボウ</t>
    </rPh>
    <rPh sb="6" eb="8">
      <t>シエン</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</si>
  <si>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</si>
  <si>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</si>
  <si>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</si>
  <si>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豊田市介護予防・日常生活支援総合事業実施要綱</t>
  </si>
  <si>
    <t xml:space="preserve">○点検書類　職員台帳(履歴書)等、届出書類
</t>
    <rPh sb="17" eb="19">
      <t>トドケデ</t>
    </rPh>
    <rPh sb="19" eb="21">
      <t>ショルイ</t>
    </rPh>
    <phoneticPr fontId="1"/>
  </si>
  <si>
    <t xml:space="preserve">○点検書類　対象者を確認した資料
</t>
    <phoneticPr fontId="1"/>
  </si>
  <si>
    <t>○点検書類　職員台帳(履歴書)等、届出書類</t>
    <rPh sb="17" eb="21">
      <t>トドケデショルイ</t>
    </rPh>
    <phoneticPr fontId="1"/>
  </si>
  <si>
    <t>区　分</t>
    <rPh sb="0" eb="1">
      <t>ク</t>
    </rPh>
    <rPh sb="2" eb="3">
      <t>ブン</t>
    </rPh>
    <phoneticPr fontId="1"/>
  </si>
  <si>
    <t>法　令　の　名　称</t>
    <rPh sb="0" eb="1">
      <t>ホウ</t>
    </rPh>
    <rPh sb="2" eb="3">
      <t>レイ</t>
    </rPh>
    <rPh sb="6" eb="7">
      <t>ナ</t>
    </rPh>
    <rPh sb="8" eb="9">
      <t>ショウ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</si>
  <si>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</si>
  <si>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t>総合事業告示</t>
    <rPh sb="0" eb="4">
      <t>ソウゴウジギョウ</t>
    </rPh>
    <rPh sb="4" eb="6">
      <t>コクジ</t>
    </rPh>
    <phoneticPr fontId="1"/>
  </si>
  <si>
    <t>総合事業要綱</t>
    <rPh sb="0" eb="4">
      <t>ソウゴウジギョウ</t>
    </rPh>
    <rPh sb="4" eb="6">
      <t>ヨウコウ</t>
    </rPh>
    <phoneticPr fontId="1"/>
  </si>
  <si>
    <t>ﾏﾆｭｱﾙ確認項目</t>
    <rPh sb="5" eb="7">
      <t>カクニン</t>
    </rPh>
    <rPh sb="7" eb="9">
      <t>コウモク</t>
    </rPh>
    <phoneticPr fontId="1"/>
  </si>
  <si>
    <t>市点検欄</t>
    <rPh sb="0" eb="1">
      <t>シ</t>
    </rPh>
    <rPh sb="1" eb="3">
      <t>テンケン</t>
    </rPh>
    <rPh sb="3" eb="4">
      <t>ラン</t>
    </rPh>
    <phoneticPr fontId="1"/>
  </si>
  <si>
    <t>非表示</t>
    <rPh sb="0" eb="3">
      <t>ヒヒョウジ</t>
    </rPh>
    <phoneticPr fontId="1"/>
  </si>
  <si>
    <t>①常勤換算方法で2.5以上であるか。</t>
    <rPh sb="1" eb="3">
      <t>ジョウキン</t>
    </rPh>
    <rPh sb="3" eb="5">
      <t>カンサン</t>
    </rPh>
    <rPh sb="5" eb="7">
      <t>ホウホウ</t>
    </rPh>
    <rPh sb="11" eb="13">
      <t>イジョウ</t>
    </rPh>
    <phoneticPr fontId="1"/>
  </si>
  <si>
    <t>【登録訪問介護員（登録ヘルパー）の勤務時間の算定方法】
登録ヘルパーは勤務日及び勤務時間が不定期なので、以下のとおり算定すること。なお、登録ヘルパーの稼働時間には、移動時間が含まれる（介護保険最新情報Vol.912）
①登録ヘルパーの前年度週当たりの平均稼働時間
②①を計算する程の勤務時間の実績がない場合は、登録ヘルパー等が確実に稼働できるものとして勤務表に明記されている時間のみを算定する。</t>
    <phoneticPr fontId="1"/>
  </si>
  <si>
    <t>②必要な資格を有しているか。</t>
    <phoneticPr fontId="1"/>
  </si>
  <si>
    <t>自主点検</t>
    <rPh sb="0" eb="4">
      <t>ジシュテンケン</t>
    </rPh>
    <phoneticPr fontId="1"/>
  </si>
  <si>
    <t>④20分未満の身体介護に引き続き生活援助を行う場合は、引き続き行われる生活援助の単位数の加算を算定していないか。（緊急時訪問介護加算を算定する場合を除く）</t>
    <rPh sb="3" eb="4">
      <t>フン</t>
    </rPh>
    <rPh sb="4" eb="6">
      <t>ミマン</t>
    </rPh>
    <rPh sb="7" eb="11">
      <t>シンタイカイゴ</t>
    </rPh>
    <rPh sb="12" eb="13">
      <t>ヒ</t>
    </rPh>
    <rPh sb="14" eb="15">
      <t>ツヅ</t>
    </rPh>
    <rPh sb="16" eb="20">
      <t>セイカツエンジョ</t>
    </rPh>
    <rPh sb="21" eb="22">
      <t>オコナ</t>
    </rPh>
    <rPh sb="23" eb="25">
      <t>バアイ</t>
    </rPh>
    <rPh sb="27" eb="28">
      <t>ヒ</t>
    </rPh>
    <rPh sb="29" eb="30">
      <t>ツヅ</t>
    </rPh>
    <rPh sb="31" eb="32">
      <t>オコナ</t>
    </rPh>
    <rPh sb="35" eb="39">
      <t>セイカツエンジョ</t>
    </rPh>
    <rPh sb="40" eb="43">
      <t>タンイスウ</t>
    </rPh>
    <rPh sb="44" eb="46">
      <t>カサン</t>
    </rPh>
    <rPh sb="47" eb="49">
      <t>サンテイ</t>
    </rPh>
    <rPh sb="57" eb="60">
      <t>キンキュウジ</t>
    </rPh>
    <rPh sb="60" eb="64">
      <t>ホウモンカイゴ</t>
    </rPh>
    <rPh sb="64" eb="66">
      <t>カサン</t>
    </rPh>
    <rPh sb="67" eb="69">
      <t>サンテイ</t>
    </rPh>
    <rPh sb="71" eb="73">
      <t>バアイ</t>
    </rPh>
    <rPh sb="74" eb="75">
      <t>ノゾ</t>
    </rPh>
    <phoneticPr fontId="1"/>
  </si>
  <si>
    <t>訪問介護に従事したことがない者について、初回訪問時にサービス提供責任者が同行するなどのOJTを通じた支援を実施しているか。</t>
    <rPh sb="0" eb="2">
      <t>ホウモン</t>
    </rPh>
    <rPh sb="2" eb="4">
      <t>カイゴ</t>
    </rPh>
    <rPh sb="5" eb="7">
      <t>ジュウジ</t>
    </rPh>
    <rPh sb="14" eb="15">
      <t>モノ</t>
    </rPh>
    <rPh sb="20" eb="22">
      <t>ショカイ</t>
    </rPh>
    <rPh sb="22" eb="24">
      <t>ホウモン</t>
    </rPh>
    <rPh sb="24" eb="25">
      <t>ジ</t>
    </rPh>
    <rPh sb="30" eb="32">
      <t>テイキョウ</t>
    </rPh>
    <rPh sb="32" eb="35">
      <t>セキニンシャ</t>
    </rPh>
    <rPh sb="36" eb="38">
      <t>ドウコウ</t>
    </rPh>
    <rPh sb="47" eb="48">
      <t>ツウ</t>
    </rPh>
    <rPh sb="50" eb="52">
      <t>シエン</t>
    </rPh>
    <rPh sb="53" eb="55">
      <t>ジッシ</t>
    </rPh>
    <phoneticPr fontId="1"/>
  </si>
  <si>
    <t>緊急時の対応等についてもあらかじめ訪問介護員等に指導しているか。</t>
    <rPh sb="0" eb="3">
      <t>キンキュウジ</t>
    </rPh>
    <rPh sb="4" eb="6">
      <t>タイオウ</t>
    </rPh>
    <rPh sb="6" eb="7">
      <t>トウ</t>
    </rPh>
    <rPh sb="17" eb="19">
      <t>ホウモン</t>
    </rPh>
    <rPh sb="19" eb="21">
      <t>カイゴ</t>
    </rPh>
    <rPh sb="21" eb="22">
      <t>イン</t>
    </rPh>
    <rPh sb="22" eb="23">
      <t>トウ</t>
    </rPh>
    <rPh sb="24" eb="26">
      <t>シドウ</t>
    </rPh>
    <phoneticPr fontId="1"/>
  </si>
  <si>
    <t>①訪問介護の目標、目標を達成するための具体的なサービス内容、援助の方向性、担当する訪問介護員等の氏名、所要時間、日程等を記載しているか。</t>
    <rPh sb="1" eb="3">
      <t>ホウモン</t>
    </rPh>
    <rPh sb="3" eb="5">
      <t>カイゴ</t>
    </rPh>
    <rPh sb="6" eb="8">
      <t>モクヒョウ</t>
    </rPh>
    <rPh sb="9" eb="11">
      <t>モクヒョウ</t>
    </rPh>
    <rPh sb="12" eb="14">
      <t>タッセイ</t>
    </rPh>
    <rPh sb="19" eb="22">
      <t>グタイテキ</t>
    </rPh>
    <rPh sb="27" eb="29">
      <t>ナイヨウ</t>
    </rPh>
    <rPh sb="30" eb="32">
      <t>エンジョ</t>
    </rPh>
    <rPh sb="33" eb="36">
      <t>ホウコウセイ</t>
    </rPh>
    <rPh sb="37" eb="39">
      <t>タントウ</t>
    </rPh>
    <rPh sb="41" eb="43">
      <t>ホウモン</t>
    </rPh>
    <rPh sb="43" eb="45">
      <t>カイゴ</t>
    </rPh>
    <rPh sb="45" eb="46">
      <t>イン</t>
    </rPh>
    <rPh sb="46" eb="47">
      <t>トウ</t>
    </rPh>
    <rPh sb="48" eb="50">
      <t>シメイ</t>
    </rPh>
    <rPh sb="51" eb="53">
      <t>ショヨウ</t>
    </rPh>
    <rPh sb="53" eb="55">
      <t>ジカン</t>
    </rPh>
    <rPh sb="56" eb="58">
      <t>ニッテイ</t>
    </rPh>
    <rPh sb="58" eb="59">
      <t>トウ</t>
    </rPh>
    <rPh sb="60" eb="62">
      <t>キサイ</t>
    </rPh>
    <phoneticPr fontId="1"/>
  </si>
  <si>
    <t>②居宅サービス計画に沿ってサービス提供責任者が作成しているか。</t>
    <rPh sb="1" eb="3">
      <t>キョタク</t>
    </rPh>
    <rPh sb="7" eb="9">
      <t>ケイカク</t>
    </rPh>
    <rPh sb="10" eb="11">
      <t>ソ</t>
    </rPh>
    <rPh sb="17" eb="19">
      <t>テイキョウ</t>
    </rPh>
    <rPh sb="19" eb="22">
      <t>セキニンシャ</t>
    </rPh>
    <rPh sb="23" eb="25">
      <t>サクセイ</t>
    </rPh>
    <phoneticPr fontId="1"/>
  </si>
  <si>
    <t>③内容について利用者又はその家族に対して説明し、利用者の同意を得て、交付しているか。</t>
    <rPh sb="1" eb="3">
      <t>ナイヨウ</t>
    </rPh>
    <rPh sb="7" eb="10">
      <t>リヨウシャ</t>
    </rPh>
    <rPh sb="10" eb="11">
      <t>マタ</t>
    </rPh>
    <rPh sb="14" eb="16">
      <t>カゾク</t>
    </rPh>
    <rPh sb="17" eb="18">
      <t>タイ</t>
    </rPh>
    <rPh sb="20" eb="22">
      <t>セツメイ</t>
    </rPh>
    <rPh sb="24" eb="27">
      <t>リヨウシャ</t>
    </rPh>
    <rPh sb="28" eb="30">
      <t>ドウイ</t>
    </rPh>
    <rPh sb="31" eb="32">
      <t>エ</t>
    </rPh>
    <rPh sb="34" eb="36">
      <t>コウフ</t>
    </rPh>
    <phoneticPr fontId="1"/>
  </si>
  <si>
    <t>助言</t>
    <rPh sb="0" eb="2">
      <t>ジョゲン</t>
    </rPh>
    <phoneticPr fontId="1"/>
  </si>
  <si>
    <t>①介護予防訪問サービスの目標、目標を達成するための具体的なサービス内容、サービスの提供を行う期間等を記載しているか。</t>
    <rPh sb="1" eb="3">
      <t>カイゴ</t>
    </rPh>
    <rPh sb="3" eb="5">
      <t>ヨボウ</t>
    </rPh>
    <rPh sb="5" eb="7">
      <t>ホウモン</t>
    </rPh>
    <rPh sb="12" eb="14">
      <t>モクヒョウ</t>
    </rPh>
    <rPh sb="15" eb="17">
      <t>モクヒョウ</t>
    </rPh>
    <rPh sb="18" eb="20">
      <t>タッセイ</t>
    </rPh>
    <rPh sb="25" eb="28">
      <t>グタイテキ</t>
    </rPh>
    <rPh sb="33" eb="35">
      <t>ナイヨウ</t>
    </rPh>
    <rPh sb="41" eb="43">
      <t>テイキョウ</t>
    </rPh>
    <rPh sb="44" eb="45">
      <t>オコナ</t>
    </rPh>
    <rPh sb="46" eb="49">
      <t>キカントウ</t>
    </rPh>
    <rPh sb="50" eb="52">
      <t>キサイ</t>
    </rPh>
    <phoneticPr fontId="1"/>
  </si>
  <si>
    <t>②介護予防サービス・支援計画に沿ってサービス提供責任者が作成しているか。</t>
    <rPh sb="1" eb="3">
      <t>カイゴ</t>
    </rPh>
    <rPh sb="3" eb="5">
      <t>ヨボウ</t>
    </rPh>
    <rPh sb="10" eb="12">
      <t>シエン</t>
    </rPh>
    <rPh sb="12" eb="14">
      <t>ケイカク</t>
    </rPh>
    <rPh sb="15" eb="16">
      <t>ソ</t>
    </rPh>
    <rPh sb="22" eb="24">
      <t>テイキョウ</t>
    </rPh>
    <rPh sb="24" eb="27">
      <t>セキニンシャ</t>
    </rPh>
    <rPh sb="28" eb="30">
      <t>サクセイ</t>
    </rPh>
    <phoneticPr fontId="1"/>
  </si>
  <si>
    <t>④サービスの提供開始時から、少なくとも1月に1回は、利用者の状態、サービスの提供状況等について、介護予防支援事業者又は地域包括支援センターに報告しているか。</t>
    <rPh sb="6" eb="8">
      <t>テイキョウ</t>
    </rPh>
    <rPh sb="8" eb="10">
      <t>カイシ</t>
    </rPh>
    <rPh sb="10" eb="11">
      <t>ジ</t>
    </rPh>
    <rPh sb="14" eb="15">
      <t>スク</t>
    </rPh>
    <rPh sb="20" eb="21">
      <t>ガツ</t>
    </rPh>
    <rPh sb="23" eb="24">
      <t>カイ</t>
    </rPh>
    <rPh sb="26" eb="29">
      <t>リヨウシャ</t>
    </rPh>
    <rPh sb="30" eb="32">
      <t>ジョウタイ</t>
    </rPh>
    <rPh sb="38" eb="40">
      <t>テイキョウ</t>
    </rPh>
    <rPh sb="40" eb="43">
      <t>ジョウキョウナド</t>
    </rPh>
    <rPh sb="48" eb="50">
      <t>カイゴ</t>
    </rPh>
    <rPh sb="50" eb="52">
      <t>ヨボウ</t>
    </rPh>
    <rPh sb="52" eb="54">
      <t>シエン</t>
    </rPh>
    <rPh sb="54" eb="57">
      <t>ジギョウシャ</t>
    </rPh>
    <rPh sb="57" eb="58">
      <t>マタ</t>
    </rPh>
    <rPh sb="59" eb="61">
      <t>チイキ</t>
    </rPh>
    <rPh sb="61" eb="63">
      <t>ホウカツ</t>
    </rPh>
    <rPh sb="63" eb="65">
      <t>シエン</t>
    </rPh>
    <rPh sb="70" eb="72">
      <t>ホウコク</t>
    </rPh>
    <phoneticPr fontId="1"/>
  </si>
  <si>
    <t>⑤介護予防訪問サービス個別計画に記載したサービスの提供を行う期間が終了するまでに、少なくとも1回は、介護予防訪問介護計画の実施状況の把握（モニタリング）を実施しているか。</t>
    <rPh sb="1" eb="3">
      <t>カイゴ</t>
    </rPh>
    <rPh sb="3" eb="5">
      <t>ヨボウ</t>
    </rPh>
    <rPh sb="5" eb="7">
      <t>ホウモン</t>
    </rPh>
    <rPh sb="11" eb="13">
      <t>コベツ</t>
    </rPh>
    <rPh sb="13" eb="15">
      <t>ケイカク</t>
    </rPh>
    <rPh sb="16" eb="18">
      <t>キサイ</t>
    </rPh>
    <rPh sb="25" eb="27">
      <t>テイキョウ</t>
    </rPh>
    <rPh sb="28" eb="29">
      <t>オコナ</t>
    </rPh>
    <rPh sb="30" eb="32">
      <t>キカン</t>
    </rPh>
    <rPh sb="33" eb="35">
      <t>シュウリョウ</t>
    </rPh>
    <rPh sb="41" eb="42">
      <t>スク</t>
    </rPh>
    <rPh sb="47" eb="48">
      <t>カイ</t>
    </rPh>
    <rPh sb="50" eb="52">
      <t>カイゴ</t>
    </rPh>
    <rPh sb="52" eb="54">
      <t>ヨボウ</t>
    </rPh>
    <rPh sb="54" eb="56">
      <t>ホウモン</t>
    </rPh>
    <rPh sb="56" eb="58">
      <t>カイゴ</t>
    </rPh>
    <rPh sb="58" eb="60">
      <t>ケイカク</t>
    </rPh>
    <rPh sb="61" eb="63">
      <t>ジッシ</t>
    </rPh>
    <rPh sb="63" eb="65">
      <t>ジョウキョウ</t>
    </rPh>
    <rPh sb="66" eb="68">
      <t>ハアク</t>
    </rPh>
    <rPh sb="77" eb="79">
      <t>ジッシ</t>
    </rPh>
    <phoneticPr fontId="1"/>
  </si>
  <si>
    <t>⑥モニタリングの結果を記録し、介護予防支援事業者又は地域包括支援センターに報告しているか。</t>
    <rPh sb="8" eb="10">
      <t>ケッカ</t>
    </rPh>
    <rPh sb="11" eb="13">
      <t>キロク</t>
    </rPh>
    <rPh sb="15" eb="17">
      <t>カイゴ</t>
    </rPh>
    <rPh sb="17" eb="19">
      <t>ヨボウ</t>
    </rPh>
    <rPh sb="19" eb="21">
      <t>シエン</t>
    </rPh>
    <rPh sb="21" eb="24">
      <t>ジギョウシャ</t>
    </rPh>
    <rPh sb="24" eb="25">
      <t>マタ</t>
    </rPh>
    <rPh sb="26" eb="28">
      <t>チイキ</t>
    </rPh>
    <rPh sb="28" eb="30">
      <t>ホウカツ</t>
    </rPh>
    <rPh sb="30" eb="32">
      <t>シエン</t>
    </rPh>
    <rPh sb="37" eb="39">
      <t>ホウコク</t>
    </rPh>
    <phoneticPr fontId="1"/>
  </si>
  <si>
    <t>1日に複数回算定する場合</t>
    <phoneticPr fontId="1"/>
  </si>
  <si>
    <t>２人の訪問（所定単位数×200/100）（介護）</t>
    <rPh sb="0" eb="2">
      <t>フタリ</t>
    </rPh>
    <rPh sb="3" eb="5">
      <t>ホウモン</t>
    </rPh>
    <rPh sb="21" eb="23">
      <t>カイゴ</t>
    </rPh>
    <phoneticPr fontId="1"/>
  </si>
  <si>
    <t>通院等乗降介助（介護）</t>
    <rPh sb="0" eb="2">
      <t>ツウイン</t>
    </rPh>
    <rPh sb="2" eb="3">
      <t>トウ</t>
    </rPh>
    <rPh sb="3" eb="5">
      <t>ジョウコウ</t>
    </rPh>
    <rPh sb="5" eb="7">
      <t>カイジョ</t>
    </rPh>
    <rPh sb="8" eb="10">
      <t>カイゴ</t>
    </rPh>
    <phoneticPr fontId="1"/>
  </si>
  <si>
    <t>同一の敷地内若しくは隣接する敷地内の建物減算（介護・総合事業)</t>
    <rPh sb="0" eb="2">
      <t>ドウイツ</t>
    </rPh>
    <rPh sb="3" eb="5">
      <t>シキチ</t>
    </rPh>
    <rPh sb="5" eb="6">
      <t>ナイ</t>
    </rPh>
    <rPh sb="6" eb="7">
      <t>モ</t>
    </rPh>
    <rPh sb="10" eb="12">
      <t>リンセツ</t>
    </rPh>
    <rPh sb="14" eb="16">
      <t>シキチ</t>
    </rPh>
    <rPh sb="16" eb="17">
      <t>ナイ</t>
    </rPh>
    <rPh sb="18" eb="20">
      <t>タテモノ</t>
    </rPh>
    <rPh sb="20" eb="22">
      <t>ゲンサン</t>
    </rPh>
    <rPh sb="23" eb="25">
      <t>カイゴ</t>
    </rPh>
    <rPh sb="26" eb="28">
      <t>ソウゴウ</t>
    </rPh>
    <rPh sb="28" eb="30">
      <t>ジギョウ</t>
    </rPh>
    <phoneticPr fontId="1"/>
  </si>
  <si>
    <t>夜間加算（×25/100）（介護）</t>
    <rPh sb="0" eb="2">
      <t>ヤカン</t>
    </rPh>
    <rPh sb="2" eb="4">
      <t>カサン</t>
    </rPh>
    <rPh sb="14" eb="16">
      <t>カイゴ</t>
    </rPh>
    <phoneticPr fontId="1"/>
  </si>
  <si>
    <t>深夜加算（×50/100）（介護）</t>
    <rPh sb="0" eb="2">
      <t>シンヤ</t>
    </rPh>
    <rPh sb="2" eb="4">
      <t>カサン</t>
    </rPh>
    <rPh sb="14" eb="16">
      <t>カイゴ</t>
    </rPh>
    <phoneticPr fontId="1"/>
  </si>
  <si>
    <t>早朝加算（×25/100）（介護）</t>
    <rPh sb="0" eb="2">
      <t>ソウチョウ</t>
    </rPh>
    <rPh sb="2" eb="4">
      <t>カサン</t>
    </rPh>
    <rPh sb="14" eb="16">
      <t>カイゴ</t>
    </rPh>
    <phoneticPr fontId="1"/>
  </si>
  <si>
    <t>特別地域訪問介護加算（所定単位数×15/100）(介護・総合事業)　</t>
    <rPh sb="0" eb="2">
      <t>トクベツ</t>
    </rPh>
    <rPh sb="2" eb="4">
      <t>チイキ</t>
    </rPh>
    <rPh sb="4" eb="6">
      <t>ホウモン</t>
    </rPh>
    <rPh sb="6" eb="8">
      <t>カイゴ</t>
    </rPh>
    <rPh sb="8" eb="10">
      <t>カサン</t>
    </rPh>
    <phoneticPr fontId="1"/>
  </si>
  <si>
    <t>中山間地域等における小規模事業所加算（所定単位数×10/100）(介護・総合事業)</t>
    <rPh sb="0" eb="1">
      <t>チュウ</t>
    </rPh>
    <rPh sb="1" eb="3">
      <t>サンカン</t>
    </rPh>
    <rPh sb="3" eb="5">
      <t>チイキ</t>
    </rPh>
    <rPh sb="5" eb="6">
      <t>トウ</t>
    </rPh>
    <rPh sb="10" eb="13">
      <t>ショウキボ</t>
    </rPh>
    <rPh sb="13" eb="16">
      <t>ジギョウショ</t>
    </rPh>
    <rPh sb="16" eb="18">
      <t>カサン</t>
    </rPh>
    <phoneticPr fontId="1"/>
  </si>
  <si>
    <t>中山間地域等に居住する者へのサービス提供加算（所定単位数×5/100）(介護・総合事業)</t>
    <rPh sb="0" eb="1">
      <t>チュウ</t>
    </rPh>
    <rPh sb="1" eb="2">
      <t>ヤマ</t>
    </rPh>
    <rPh sb="2" eb="3">
      <t>アイダ</t>
    </rPh>
    <rPh sb="3" eb="5">
      <t>チイキ</t>
    </rPh>
    <rPh sb="5" eb="6">
      <t>トウ</t>
    </rPh>
    <rPh sb="7" eb="9">
      <t>キョジュウ</t>
    </rPh>
    <rPh sb="11" eb="12">
      <t>モノ</t>
    </rPh>
    <rPh sb="18" eb="20">
      <t>テイキョウ</t>
    </rPh>
    <rPh sb="20" eb="22">
      <t>カサン</t>
    </rPh>
    <phoneticPr fontId="1"/>
  </si>
  <si>
    <t>初回加算（200単位/月）(介護・総合事業)</t>
    <rPh sb="0" eb="2">
      <t>ショカイ</t>
    </rPh>
    <rPh sb="2" eb="4">
      <t>カサン</t>
    </rPh>
    <phoneticPr fontId="1"/>
  </si>
  <si>
    <t>介護職員処遇改善加算(介護・総合事業)</t>
    <rPh sb="0" eb="2">
      <t>カイゴ</t>
    </rPh>
    <rPh sb="2" eb="4">
      <t>ショクイン</t>
    </rPh>
    <rPh sb="4" eb="6">
      <t>ショグウ</t>
    </rPh>
    <rPh sb="6" eb="8">
      <t>カイゼン</t>
    </rPh>
    <rPh sb="8" eb="10">
      <t>カサン</t>
    </rPh>
    <phoneticPr fontId="1"/>
  </si>
  <si>
    <t>介護職員等特定処遇改善加算(介護・総合事業)</t>
    <rPh sb="0" eb="2">
      <t>カイゴ</t>
    </rPh>
    <rPh sb="2" eb="4">
      <t>ショクイン</t>
    </rPh>
    <rPh sb="4" eb="5">
      <t>ナド</t>
    </rPh>
    <rPh sb="5" eb="7">
      <t>トクテイ</t>
    </rPh>
    <rPh sb="7" eb="9">
      <t>ショグウ</t>
    </rPh>
    <rPh sb="9" eb="11">
      <t>カイゼン</t>
    </rPh>
    <rPh sb="11" eb="13">
      <t>カサン</t>
    </rPh>
    <phoneticPr fontId="1"/>
  </si>
  <si>
    <t>主として食事介助、全身清拭、全身浴介助等の生活介護や、排泄介助、部分清拭、部分浴介助、整容介助、更衣介助等の「身の回り介助」を行い、これに関連した若干の生活援助を行うものであるか。</t>
    <rPh sb="0" eb="1">
      <t>シュ</t>
    </rPh>
    <rPh sb="4" eb="6">
      <t>ショクジ</t>
    </rPh>
    <rPh sb="6" eb="8">
      <t>カイジョ</t>
    </rPh>
    <rPh sb="9" eb="11">
      <t>ゼンシン</t>
    </rPh>
    <rPh sb="11" eb="13">
      <t>セイシキ</t>
    </rPh>
    <rPh sb="14" eb="16">
      <t>ゼンシン</t>
    </rPh>
    <rPh sb="16" eb="17">
      <t>ヨク</t>
    </rPh>
    <rPh sb="17" eb="19">
      <t>カイジョ</t>
    </rPh>
    <rPh sb="19" eb="20">
      <t>トウ</t>
    </rPh>
    <rPh sb="21" eb="23">
      <t>セイカツ</t>
    </rPh>
    <rPh sb="23" eb="25">
      <t>カイゴ</t>
    </rPh>
    <rPh sb="27" eb="29">
      <t>ハイセツ</t>
    </rPh>
    <rPh sb="29" eb="31">
      <t>カイジョ</t>
    </rPh>
    <rPh sb="32" eb="34">
      <t>ブブン</t>
    </rPh>
    <rPh sb="34" eb="36">
      <t>セイシキ</t>
    </rPh>
    <rPh sb="37" eb="39">
      <t>ブブン</t>
    </rPh>
    <rPh sb="39" eb="40">
      <t>ヨク</t>
    </rPh>
    <rPh sb="40" eb="42">
      <t>カイジョ</t>
    </rPh>
    <rPh sb="43" eb="45">
      <t>セイヨウ</t>
    </rPh>
    <rPh sb="45" eb="47">
      <t>カイジョ</t>
    </rPh>
    <rPh sb="48" eb="50">
      <t>コウイ</t>
    </rPh>
    <rPh sb="50" eb="52">
      <t>カイジョ</t>
    </rPh>
    <rPh sb="52" eb="53">
      <t>トウ</t>
    </rPh>
    <rPh sb="55" eb="56">
      <t>ミ</t>
    </rPh>
    <rPh sb="57" eb="58">
      <t>マワ</t>
    </rPh>
    <rPh sb="59" eb="61">
      <t>カイジョ</t>
    </rPh>
    <rPh sb="63" eb="64">
      <t>オコナ</t>
    </rPh>
    <rPh sb="69" eb="71">
      <t>カンレン</t>
    </rPh>
    <rPh sb="73" eb="75">
      <t>ジャッカン</t>
    </rPh>
    <rPh sb="76" eb="78">
      <t>セイカツ</t>
    </rPh>
    <rPh sb="78" eb="80">
      <t>エンジョ</t>
    </rPh>
    <rPh sb="81" eb="82">
      <t>オコナ</t>
    </rPh>
    <phoneticPr fontId="1"/>
  </si>
  <si>
    <t>院内介助を身体介護で算定する場合、以下の要件を満たすか。</t>
    <rPh sb="17" eb="19">
      <t>イカ</t>
    </rPh>
    <phoneticPr fontId="1"/>
  </si>
  <si>
    <t>・算定の必要性を適切にケアマネジメントしている
・院内スタッフによる対応が困難か確認している
・院内の移動に要介助、見守りが必要、要排泄介助等
・常時介助の必要がない時間、診察中は算定から除く</t>
    <phoneticPr fontId="1"/>
  </si>
  <si>
    <t>専ら生活援助を行うものであるか。</t>
    <rPh sb="0" eb="1">
      <t>モッパ</t>
    </rPh>
    <rPh sb="2" eb="4">
      <t>セイカツ</t>
    </rPh>
    <rPh sb="4" eb="6">
      <t>エンジョ</t>
    </rPh>
    <rPh sb="7" eb="8">
      <t>オコナ</t>
    </rPh>
    <phoneticPr fontId="1"/>
  </si>
  <si>
    <t>生活援助に伴い若干の動作介護を行うものであるか。</t>
    <rPh sb="0" eb="2">
      <t>セイカツ</t>
    </rPh>
    <rPh sb="2" eb="4">
      <t>エンジョ</t>
    </rPh>
    <rPh sb="5" eb="6">
      <t>トモナ</t>
    </rPh>
    <rPh sb="7" eb="9">
      <t>ジャッカン</t>
    </rPh>
    <rPh sb="10" eb="12">
      <t>ドウサ</t>
    </rPh>
    <rPh sb="12" eb="14">
      <t>カイゴ</t>
    </rPh>
    <rPh sb="15" eb="16">
      <t>オコナ</t>
    </rPh>
    <phoneticPr fontId="1"/>
  </si>
  <si>
    <t>利用者が単身又は家族等と同居だが家族の障害、疾病等により家事が困難で、援助を受けなければ日常生活が営むのに支障があるか。</t>
    <rPh sb="0" eb="3">
      <t>リヨウシャ</t>
    </rPh>
    <rPh sb="4" eb="6">
      <t>タンシン</t>
    </rPh>
    <rPh sb="6" eb="7">
      <t>マタ</t>
    </rPh>
    <rPh sb="8" eb="10">
      <t>カゾク</t>
    </rPh>
    <rPh sb="10" eb="11">
      <t>トウ</t>
    </rPh>
    <rPh sb="12" eb="14">
      <t>ドウキョ</t>
    </rPh>
    <rPh sb="16" eb="18">
      <t>カゾク</t>
    </rPh>
    <rPh sb="19" eb="21">
      <t>ショウガイ</t>
    </rPh>
    <rPh sb="22" eb="24">
      <t>シッペイ</t>
    </rPh>
    <rPh sb="24" eb="25">
      <t>トウ</t>
    </rPh>
    <rPh sb="28" eb="30">
      <t>カジ</t>
    </rPh>
    <rPh sb="31" eb="33">
      <t>コンナン</t>
    </rPh>
    <rPh sb="35" eb="37">
      <t>エンジョ</t>
    </rPh>
    <rPh sb="38" eb="39">
      <t>ウ</t>
    </rPh>
    <rPh sb="44" eb="46">
      <t>ニチジョウ</t>
    </rPh>
    <rPh sb="46" eb="48">
      <t>セイカツ</t>
    </rPh>
    <rPh sb="49" eb="50">
      <t>イトナ</t>
    </rPh>
    <rPh sb="53" eb="55">
      <t>シショウ</t>
    </rPh>
    <phoneticPr fontId="1"/>
  </si>
  <si>
    <t>①身体介護に引き続き生活援助を行う又は生活援助の後に引き続き身体介護を行うものであるか。</t>
    <rPh sb="1" eb="3">
      <t>シンタイ</t>
    </rPh>
    <rPh sb="3" eb="5">
      <t>カイゴ</t>
    </rPh>
    <rPh sb="6" eb="7">
      <t>ヒ</t>
    </rPh>
    <rPh sb="8" eb="9">
      <t>ツヅ</t>
    </rPh>
    <rPh sb="10" eb="12">
      <t>セイカツ</t>
    </rPh>
    <rPh sb="12" eb="14">
      <t>エンジョ</t>
    </rPh>
    <rPh sb="15" eb="16">
      <t>オコナ</t>
    </rPh>
    <rPh sb="17" eb="18">
      <t>マタ</t>
    </rPh>
    <rPh sb="19" eb="23">
      <t>セイカツエンジョ</t>
    </rPh>
    <rPh sb="24" eb="25">
      <t>アト</t>
    </rPh>
    <rPh sb="26" eb="27">
      <t>ヒ</t>
    </rPh>
    <rPh sb="28" eb="29">
      <t>ツヅ</t>
    </rPh>
    <rPh sb="30" eb="34">
      <t>シンタイカイゴ</t>
    </rPh>
    <rPh sb="35" eb="36">
      <t>オコナ</t>
    </rPh>
    <phoneticPr fontId="1"/>
  </si>
  <si>
    <t>①身体介護が中心である訪問介護の所要時間が20分未満であるか。</t>
    <rPh sb="1" eb="3">
      <t>シンタイ</t>
    </rPh>
    <rPh sb="3" eb="5">
      <t>カイゴ</t>
    </rPh>
    <rPh sb="6" eb="8">
      <t>チュウシン</t>
    </rPh>
    <rPh sb="11" eb="13">
      <t>ホウモン</t>
    </rPh>
    <rPh sb="13" eb="15">
      <t>カイゴ</t>
    </rPh>
    <rPh sb="16" eb="18">
      <t>ショヨウ</t>
    </rPh>
    <rPh sb="18" eb="20">
      <t>ジカン</t>
    </rPh>
    <rPh sb="23" eb="26">
      <t>フンミマン</t>
    </rPh>
    <phoneticPr fontId="1"/>
  </si>
  <si>
    <t>②引き続き、生活援助サービスを提供していないか。（緊急時訪問介護加算を算定する場合を除く）</t>
    <rPh sb="1" eb="2">
      <t>ヒ</t>
    </rPh>
    <rPh sb="3" eb="4">
      <t>ツヅ</t>
    </rPh>
    <rPh sb="6" eb="10">
      <t>セイカツエンジョ</t>
    </rPh>
    <rPh sb="15" eb="17">
      <t>テイキョウ</t>
    </rPh>
    <rPh sb="25" eb="32">
      <t>キンキュウジホウモンカイゴ</t>
    </rPh>
    <rPh sb="32" eb="34">
      <t>カサン</t>
    </rPh>
    <rPh sb="35" eb="37">
      <t>サンテイ</t>
    </rPh>
    <rPh sb="39" eb="41">
      <t>バアイ</t>
    </rPh>
    <rPh sb="42" eb="43">
      <t>ノゾ</t>
    </rPh>
    <phoneticPr fontId="1"/>
  </si>
  <si>
    <t>④24時間体制で、利用者又はその家族等から電話等による連絡があった場合に、常時対応できる体制があるか。</t>
    <rPh sb="3" eb="5">
      <t>ジカン</t>
    </rPh>
    <rPh sb="5" eb="7">
      <t>タイセイ</t>
    </rPh>
    <rPh sb="9" eb="12">
      <t>リヨウシャ</t>
    </rPh>
    <rPh sb="12" eb="13">
      <t>マタ</t>
    </rPh>
    <rPh sb="16" eb="18">
      <t>カゾク</t>
    </rPh>
    <rPh sb="18" eb="19">
      <t>ナド</t>
    </rPh>
    <rPh sb="21" eb="23">
      <t>デンワ</t>
    </rPh>
    <rPh sb="23" eb="24">
      <t>トウ</t>
    </rPh>
    <rPh sb="27" eb="29">
      <t>レンラク</t>
    </rPh>
    <rPh sb="33" eb="35">
      <t>バアイ</t>
    </rPh>
    <rPh sb="37" eb="39">
      <t>ジョウジ</t>
    </rPh>
    <rPh sb="39" eb="41">
      <t>タイオウ</t>
    </rPh>
    <rPh sb="44" eb="46">
      <t>タイセイ</t>
    </rPh>
    <phoneticPr fontId="1"/>
  </si>
  <si>
    <t>⑤次のいずれかに該当するか。</t>
    <rPh sb="1" eb="2">
      <t>ツギ</t>
    </rPh>
    <rPh sb="8" eb="10">
      <t>ガイトウ</t>
    </rPh>
    <phoneticPr fontId="1"/>
  </si>
  <si>
    <r>
      <t>⑩</t>
    </r>
    <r>
      <rPr>
        <b/>
        <sz val="8"/>
        <rFont val="HGｺﾞｼｯｸM"/>
        <family val="3"/>
        <charset val="128"/>
      </rPr>
      <t>頻回の訪問</t>
    </r>
    <r>
      <rPr>
        <sz val="8"/>
        <rFont val="HGｺﾞｼｯｸM"/>
        <family val="3"/>
        <charset val="128"/>
      </rPr>
      <t>を含む20分未満の身体介護中心型の単位を算定した月における当該利用者に係る１月当たりの訪問介護費は、指定地域密着型サービスに要する費用の額の算定に関する基準の定期巡回・随時対応型訪問介護看護費のイ（１）（訪問介護サービスを行わない場合）のうち当該利用者の要介護状態区分に応じた所定単位数を限度として算定しているか。</t>
    </r>
    <rPh sb="1" eb="2">
      <t>ヒン</t>
    </rPh>
    <rPh sb="2" eb="3">
      <t>カイ</t>
    </rPh>
    <rPh sb="4" eb="6">
      <t>ホウモン</t>
    </rPh>
    <rPh sb="7" eb="8">
      <t>フク</t>
    </rPh>
    <rPh sb="11" eb="12">
      <t>フン</t>
    </rPh>
    <rPh sb="12" eb="14">
      <t>ミマン</t>
    </rPh>
    <rPh sb="15" eb="17">
      <t>シンタイ</t>
    </rPh>
    <rPh sb="17" eb="19">
      <t>カイゴ</t>
    </rPh>
    <rPh sb="19" eb="22">
      <t>チュウシンガタ</t>
    </rPh>
    <rPh sb="23" eb="25">
      <t>タンイ</t>
    </rPh>
    <rPh sb="26" eb="28">
      <t>サンテイ</t>
    </rPh>
    <rPh sb="30" eb="31">
      <t>ツキ</t>
    </rPh>
    <rPh sb="35" eb="37">
      <t>トウガイ</t>
    </rPh>
    <rPh sb="37" eb="40">
      <t>リヨウシャ</t>
    </rPh>
    <rPh sb="41" eb="42">
      <t>カカワ</t>
    </rPh>
    <rPh sb="44" eb="46">
      <t>ツキア</t>
    </rPh>
    <rPh sb="49" eb="51">
      <t>ホウモン</t>
    </rPh>
    <rPh sb="51" eb="53">
      <t>カイゴ</t>
    </rPh>
    <rPh sb="53" eb="54">
      <t>ヒ</t>
    </rPh>
    <rPh sb="56" eb="58">
      <t>シテイ</t>
    </rPh>
    <rPh sb="58" eb="60">
      <t>チイキ</t>
    </rPh>
    <rPh sb="60" eb="63">
      <t>ミッチャクガタ</t>
    </rPh>
    <rPh sb="68" eb="69">
      <t>ヨウ</t>
    </rPh>
    <rPh sb="71" eb="73">
      <t>ヒヨウ</t>
    </rPh>
    <rPh sb="74" eb="75">
      <t>ガク</t>
    </rPh>
    <rPh sb="76" eb="78">
      <t>サンテイ</t>
    </rPh>
    <rPh sb="79" eb="80">
      <t>カン</t>
    </rPh>
    <rPh sb="82" eb="84">
      <t>キジュン</t>
    </rPh>
    <rPh sb="85" eb="87">
      <t>テイキ</t>
    </rPh>
    <rPh sb="87" eb="89">
      <t>ジュンカイ</t>
    </rPh>
    <rPh sb="90" eb="92">
      <t>ズイジ</t>
    </rPh>
    <rPh sb="92" eb="95">
      <t>タイオウガタ</t>
    </rPh>
    <rPh sb="95" eb="97">
      <t>ホウモン</t>
    </rPh>
    <rPh sb="97" eb="99">
      <t>カイゴ</t>
    </rPh>
    <rPh sb="99" eb="101">
      <t>カンゴ</t>
    </rPh>
    <rPh sb="101" eb="102">
      <t>ヒ</t>
    </rPh>
    <rPh sb="108" eb="110">
      <t>ホウモン</t>
    </rPh>
    <rPh sb="110" eb="112">
      <t>カイゴ</t>
    </rPh>
    <rPh sb="117" eb="118">
      <t>オコナ</t>
    </rPh>
    <rPh sb="121" eb="123">
      <t>バアイ</t>
    </rPh>
    <rPh sb="127" eb="129">
      <t>トウガイ</t>
    </rPh>
    <rPh sb="129" eb="132">
      <t>リヨウシャ</t>
    </rPh>
    <rPh sb="133" eb="136">
      <t>ヨウカイゴ</t>
    </rPh>
    <rPh sb="136" eb="138">
      <t>ジョウタイ</t>
    </rPh>
    <rPh sb="138" eb="140">
      <t>クブン</t>
    </rPh>
    <rPh sb="141" eb="142">
      <t>オウ</t>
    </rPh>
    <rPh sb="144" eb="146">
      <t>ショテイ</t>
    </rPh>
    <rPh sb="146" eb="149">
      <t>タンイスウ</t>
    </rPh>
    <rPh sb="150" eb="152">
      <t>ゲンド</t>
    </rPh>
    <rPh sb="155" eb="157">
      <t>サンテイ</t>
    </rPh>
    <phoneticPr fontId="1"/>
  </si>
  <si>
    <t>利用者又は家族の同意を得ているか。</t>
    <rPh sb="0" eb="3">
      <t>リヨウシャ</t>
    </rPh>
    <rPh sb="3" eb="4">
      <t>マタ</t>
    </rPh>
    <rPh sb="5" eb="7">
      <t>カゾク</t>
    </rPh>
    <rPh sb="8" eb="10">
      <t>ドウイ</t>
    </rPh>
    <rPh sb="11" eb="12">
      <t>エ</t>
    </rPh>
    <phoneticPr fontId="1"/>
  </si>
  <si>
    <t>イ　利用者の身体的理由により1人の訪問介護員等による介護が困難と認められる場合
ロ　暴力行為、著しい迷惑行為、器物破損行為等が認められる場合
ハ　その他利用者の状況から判断して、イ又はロに準ずると認められる場合</t>
    <phoneticPr fontId="1"/>
  </si>
  <si>
    <t>利用者は、以下のいずれかに該当しているか。</t>
    <rPh sb="0" eb="3">
      <t>リヨウシャ</t>
    </rPh>
    <rPh sb="5" eb="7">
      <t>イカ</t>
    </rPh>
    <rPh sb="13" eb="15">
      <t>ガイトウ</t>
    </rPh>
    <phoneticPr fontId="1"/>
  </si>
  <si>
    <t>①通院等のため訪問介護員が運転する車両への乗降介助、１回につき算定しているか。(片道）</t>
    <rPh sb="1" eb="3">
      <t>ツウイン</t>
    </rPh>
    <rPh sb="3" eb="4">
      <t>トウ</t>
    </rPh>
    <rPh sb="7" eb="9">
      <t>ホウモン</t>
    </rPh>
    <rPh sb="9" eb="11">
      <t>カイゴ</t>
    </rPh>
    <rPh sb="11" eb="12">
      <t>イン</t>
    </rPh>
    <rPh sb="13" eb="15">
      <t>ウンテン</t>
    </rPh>
    <rPh sb="17" eb="19">
      <t>シャリョウ</t>
    </rPh>
    <rPh sb="21" eb="23">
      <t>ジョウコウ</t>
    </rPh>
    <rPh sb="23" eb="25">
      <t>カイジョ</t>
    </rPh>
    <rPh sb="27" eb="28">
      <t>カイ</t>
    </rPh>
    <rPh sb="31" eb="33">
      <t>サンテイ</t>
    </rPh>
    <rPh sb="40" eb="42">
      <t>カタミチ</t>
    </rPh>
    <phoneticPr fontId="1"/>
  </si>
  <si>
    <t>②身体介護は算定していないか。</t>
    <rPh sb="1" eb="3">
      <t>シンタイ</t>
    </rPh>
    <rPh sb="3" eb="5">
      <t>カイゴ</t>
    </rPh>
    <rPh sb="6" eb="8">
      <t>サンテイ</t>
    </rPh>
    <phoneticPr fontId="1"/>
  </si>
  <si>
    <t>④乗降時に車内から見守るだけではないか。（転倒しないよう側について歩き、常に見守る場合は可）</t>
    <rPh sb="1" eb="3">
      <t>ジョウコウ</t>
    </rPh>
    <rPh sb="3" eb="4">
      <t>ジ</t>
    </rPh>
    <rPh sb="5" eb="7">
      <t>シャナイ</t>
    </rPh>
    <rPh sb="9" eb="11">
      <t>ミマモ</t>
    </rPh>
    <rPh sb="21" eb="23">
      <t>テントウ</t>
    </rPh>
    <rPh sb="28" eb="29">
      <t>ソバ</t>
    </rPh>
    <rPh sb="33" eb="34">
      <t>アル</t>
    </rPh>
    <rPh sb="36" eb="37">
      <t>ツネ</t>
    </rPh>
    <rPh sb="38" eb="40">
      <t>ミマモ</t>
    </rPh>
    <rPh sb="41" eb="43">
      <t>バアイ</t>
    </rPh>
    <rPh sb="44" eb="45">
      <t>カ</t>
    </rPh>
    <phoneticPr fontId="1"/>
  </si>
  <si>
    <t>⑤通所サービス、短期入所サービスの送迎を行っていないか。※目的地が複数である場合を除く</t>
    <rPh sb="1" eb="3">
      <t>ツウショ</t>
    </rPh>
    <rPh sb="8" eb="10">
      <t>タンキ</t>
    </rPh>
    <rPh sb="10" eb="12">
      <t>ニュウショ</t>
    </rPh>
    <rPh sb="17" eb="19">
      <t>ソウゲイ</t>
    </rPh>
    <rPh sb="20" eb="21">
      <t>オコナ</t>
    </rPh>
    <rPh sb="29" eb="32">
      <t>モクテキチ</t>
    </rPh>
    <rPh sb="33" eb="35">
      <t>フクスウ</t>
    </rPh>
    <rPh sb="38" eb="40">
      <t>バアイ</t>
    </rPh>
    <rPh sb="41" eb="42">
      <t>ノゾ</t>
    </rPh>
    <phoneticPr fontId="1"/>
  </si>
  <si>
    <t>・通院等に必要で、その他車両への乗降が必要な理由
・心身の状況から乗降時の介助行為を要すると判断した旨
・解決すべき課題に応じた他の援助と均衡している</t>
    <phoneticPr fontId="1"/>
  </si>
  <si>
    <t>③あらかじめ以下の項目が居宅サービス計画に明確に記載されているか。</t>
    <rPh sb="6" eb="8">
      <t>イカ</t>
    </rPh>
    <rPh sb="9" eb="11">
      <t>コウモク</t>
    </rPh>
    <rPh sb="12" eb="14">
      <t>キョタク</t>
    </rPh>
    <rPh sb="18" eb="20">
      <t>ケイカク</t>
    </rPh>
    <rPh sb="21" eb="23">
      <t>メイカク</t>
    </rPh>
    <rPh sb="24" eb="26">
      <t>キサイ</t>
    </rPh>
    <phoneticPr fontId="1"/>
  </si>
  <si>
    <t>④移動時の介助又は受診等の手続きを行っているか。</t>
    <rPh sb="1" eb="3">
      <t>イドウ</t>
    </rPh>
    <rPh sb="3" eb="4">
      <t>ジ</t>
    </rPh>
    <rPh sb="5" eb="7">
      <t>カイジョ</t>
    </rPh>
    <rPh sb="7" eb="8">
      <t>マタ</t>
    </rPh>
    <rPh sb="9" eb="12">
      <t>ジュシンナド</t>
    </rPh>
    <rPh sb="13" eb="15">
      <t>テツヅ</t>
    </rPh>
    <rPh sb="17" eb="18">
      <t>オコナ</t>
    </rPh>
    <phoneticPr fontId="1"/>
  </si>
  <si>
    <t>ア　定期巡回・随時対応型訪問介護看護の指定を併せて受け、かつ、一体的に事業所実施している。
イ　定期巡回・随時対応型訪問介護看護の指定を併せて受けようとする計画を作成している。（要介護３～５である者に対して訪問介護を行う事業所に限る）</t>
    <rPh sb="2" eb="6">
      <t>テイキジュンカイ</t>
    </rPh>
    <rPh sb="7" eb="18">
      <t>ズイジタイオウガタホウモンカイゴカンゴ</t>
    </rPh>
    <rPh sb="19" eb="21">
      <t>シテイ</t>
    </rPh>
    <rPh sb="22" eb="23">
      <t>アワ</t>
    </rPh>
    <rPh sb="25" eb="26">
      <t>ウケ</t>
    </rPh>
    <rPh sb="31" eb="34">
      <t>イッタイテキ</t>
    </rPh>
    <rPh sb="35" eb="38">
      <t>ジギョウショ</t>
    </rPh>
    <rPh sb="38" eb="40">
      <t>ジッシ</t>
    </rPh>
    <phoneticPr fontId="1"/>
  </si>
  <si>
    <t>④全ての訪問介護員等に対し、健康診断等を定期的（１年以内に１回）に実施しているか。</t>
    <rPh sb="1" eb="2">
      <t>スベ</t>
    </rPh>
    <rPh sb="4" eb="6">
      <t>ホウモン</t>
    </rPh>
    <rPh sb="6" eb="8">
      <t>カイゴ</t>
    </rPh>
    <rPh sb="8" eb="9">
      <t>イン</t>
    </rPh>
    <rPh sb="9" eb="10">
      <t>トウ</t>
    </rPh>
    <rPh sb="11" eb="12">
      <t>タイ</t>
    </rPh>
    <rPh sb="14" eb="16">
      <t>ケンコウ</t>
    </rPh>
    <rPh sb="16" eb="18">
      <t>シンダン</t>
    </rPh>
    <rPh sb="18" eb="19">
      <t>トウ</t>
    </rPh>
    <rPh sb="20" eb="23">
      <t>テイキテキ</t>
    </rPh>
    <rPh sb="25" eb="26">
      <t>ネン</t>
    </rPh>
    <rPh sb="26" eb="28">
      <t>イナイ</t>
    </rPh>
    <rPh sb="30" eb="31">
      <t>カイ</t>
    </rPh>
    <rPh sb="33" eb="35">
      <t>ジッシ</t>
    </rPh>
    <phoneticPr fontId="1"/>
  </si>
  <si>
    <t>⑤緊急時等における対応方法を文書の交付により明示しているか。</t>
    <rPh sb="1" eb="4">
      <t>キンキュウジ</t>
    </rPh>
    <rPh sb="4" eb="5">
      <t>トウ</t>
    </rPh>
    <rPh sb="9" eb="11">
      <t>タイオウ</t>
    </rPh>
    <rPh sb="11" eb="13">
      <t>ホウホウ</t>
    </rPh>
    <rPh sb="14" eb="16">
      <t>ブンショ</t>
    </rPh>
    <rPh sb="17" eb="19">
      <t>コウフ</t>
    </rPh>
    <rPh sb="22" eb="24">
      <t>メイジ</t>
    </rPh>
    <phoneticPr fontId="1"/>
  </si>
  <si>
    <t>⑥訪問介護員等の総数のうち介護福祉士の占める割合が3割以上又は介護福祉士、実務者研修修了者、介護職員基礎研修課程修了者及び１級課程修了者の数が５割以上か。</t>
    <rPh sb="1" eb="3">
      <t>ホウモン</t>
    </rPh>
    <rPh sb="3" eb="5">
      <t>カイゴ</t>
    </rPh>
    <rPh sb="5" eb="6">
      <t>イン</t>
    </rPh>
    <rPh sb="6" eb="7">
      <t>トウ</t>
    </rPh>
    <rPh sb="8" eb="10">
      <t>ソウスウ</t>
    </rPh>
    <rPh sb="13" eb="15">
      <t>カイゴ</t>
    </rPh>
    <rPh sb="15" eb="18">
      <t>フクシシ</t>
    </rPh>
    <rPh sb="19" eb="20">
      <t>シ</t>
    </rPh>
    <rPh sb="22" eb="24">
      <t>ワリアイ</t>
    </rPh>
    <rPh sb="26" eb="27">
      <t>ワリ</t>
    </rPh>
    <rPh sb="27" eb="29">
      <t>イジョウ</t>
    </rPh>
    <rPh sb="29" eb="30">
      <t>マタ</t>
    </rPh>
    <phoneticPr fontId="1"/>
  </si>
  <si>
    <t>⑦すべてのサービス提供責任者が3年以上の実務経験を有する介護福祉士又は5年以上の実務経験を有する実務者研修修了者若しくは介護職員基礎研修課程修了者若しくは１級課程修了者か。
※１人を超えるサービス提供責任者の配置が必要の場合は、常勤のサービス提供責任者を2名以上配置</t>
    <rPh sb="20" eb="22">
      <t>ジツム</t>
    </rPh>
    <rPh sb="22" eb="24">
      <t>ケイケン</t>
    </rPh>
    <rPh sb="25" eb="26">
      <t>ユウ</t>
    </rPh>
    <rPh sb="36" eb="37">
      <t>ネン</t>
    </rPh>
    <rPh sb="37" eb="39">
      <t>イジョウ</t>
    </rPh>
    <rPh sb="89" eb="90">
      <t>ニン</t>
    </rPh>
    <rPh sb="104" eb="106">
      <t>ハイチ</t>
    </rPh>
    <rPh sb="121" eb="123">
      <t>テイキョウ</t>
    </rPh>
    <rPh sb="123" eb="125">
      <t>セキニン</t>
    </rPh>
    <rPh sb="125" eb="126">
      <t>シャ</t>
    </rPh>
    <rPh sb="128" eb="129">
      <t>メイ</t>
    </rPh>
    <rPh sb="129" eb="131">
      <t>イジョウ</t>
    </rPh>
    <rPh sb="131" eb="133">
      <t>ハイチ</t>
    </rPh>
    <phoneticPr fontId="1"/>
  </si>
  <si>
    <t>⑧前年度又は、算定日が属する月の前３月の利用者総数のうち要介護４及び５の利用者、認知症日常生活自立度Ⅲ以上の利用者並びにたん吸引等の行為を必要とする利用者が２割以上か。</t>
    <rPh sb="1" eb="4">
      <t>ゼンネンド</t>
    </rPh>
    <rPh sb="4" eb="5">
      <t>マタ</t>
    </rPh>
    <rPh sb="32" eb="33">
      <t>オヨ</t>
    </rPh>
    <rPh sb="40" eb="43">
      <t>ニンチショウ</t>
    </rPh>
    <rPh sb="43" eb="45">
      <t>ニチジョウ</t>
    </rPh>
    <rPh sb="45" eb="47">
      <t>セイカツ</t>
    </rPh>
    <rPh sb="47" eb="49">
      <t>ジリツ</t>
    </rPh>
    <rPh sb="49" eb="50">
      <t>ド</t>
    </rPh>
    <rPh sb="51" eb="53">
      <t>イジョウ</t>
    </rPh>
    <rPh sb="54" eb="57">
      <t>リヨウシャ</t>
    </rPh>
    <rPh sb="57" eb="58">
      <t>ナラ</t>
    </rPh>
    <rPh sb="62" eb="64">
      <t>キュウイン</t>
    </rPh>
    <rPh sb="64" eb="65">
      <t>トウ</t>
    </rPh>
    <rPh sb="66" eb="68">
      <t>コウイ</t>
    </rPh>
    <rPh sb="69" eb="71">
      <t>ヒツヨウ</t>
    </rPh>
    <rPh sb="74" eb="77">
      <t>リヨウシャ</t>
    </rPh>
    <rPh sb="79" eb="80">
      <t>ワリ</t>
    </rPh>
    <rPh sb="80" eb="82">
      <t>イジョウ</t>
    </rPh>
    <phoneticPr fontId="1"/>
  </si>
  <si>
    <t>ア　訪問介護員等の総数のうち介護福祉士の占める割合が3割以上又は介護福祉士、実務者研修修了者、介護職員基礎研修課程修了者及び１級課程修了者の数が５割以上か。</t>
    <rPh sb="2" eb="4">
      <t>ホウモン</t>
    </rPh>
    <rPh sb="4" eb="6">
      <t>カイゴ</t>
    </rPh>
    <rPh sb="6" eb="7">
      <t>イン</t>
    </rPh>
    <rPh sb="7" eb="8">
      <t>トウ</t>
    </rPh>
    <rPh sb="9" eb="11">
      <t>ソウスウ</t>
    </rPh>
    <rPh sb="14" eb="16">
      <t>カイゴ</t>
    </rPh>
    <rPh sb="16" eb="19">
      <t>フクシシ</t>
    </rPh>
    <rPh sb="20" eb="21">
      <t>シ</t>
    </rPh>
    <rPh sb="23" eb="25">
      <t>ワリアイ</t>
    </rPh>
    <rPh sb="27" eb="28">
      <t>ワリ</t>
    </rPh>
    <rPh sb="28" eb="30">
      <t>イジョウ</t>
    </rPh>
    <rPh sb="30" eb="31">
      <t>マタ</t>
    </rPh>
    <phoneticPr fontId="1"/>
  </si>
  <si>
    <t>イ　すべてのサービス提供責任者が3年以上の実務経験を有する介護福祉士又は5年以上の実務経験を有する実務者研修修了者若しくは介護職員基礎研修課程修了者若しくは１級課程修了者か。
※１人を超えるサービス提供責任者の配置が必要の場合は、常勤のサービス提供責任者を2名以上配置</t>
    <rPh sb="21" eb="23">
      <t>ジツム</t>
    </rPh>
    <rPh sb="23" eb="25">
      <t>ケイケン</t>
    </rPh>
    <rPh sb="26" eb="27">
      <t>ユウ</t>
    </rPh>
    <rPh sb="37" eb="38">
      <t>ネン</t>
    </rPh>
    <rPh sb="38" eb="40">
      <t>イジョウ</t>
    </rPh>
    <rPh sb="90" eb="91">
      <t>ニン</t>
    </rPh>
    <rPh sb="105" eb="107">
      <t>ハイチ</t>
    </rPh>
    <rPh sb="122" eb="124">
      <t>テイキョウ</t>
    </rPh>
    <rPh sb="124" eb="126">
      <t>セキニン</t>
    </rPh>
    <rPh sb="126" eb="127">
      <t>シャ</t>
    </rPh>
    <rPh sb="129" eb="130">
      <t>メイ</t>
    </rPh>
    <rPh sb="130" eb="132">
      <t>イジョウ</t>
    </rPh>
    <rPh sb="132" eb="134">
      <t>ハイチ</t>
    </rPh>
    <phoneticPr fontId="1"/>
  </si>
  <si>
    <t>⑩前年度又は、算定日が属する月の前３月の利用者総数のうち要介護４及び５の利用者、認知症日常生活自立度Ⅲ以上の利用者並びにたん吸引等の行為を必要とする利用者が２割以上か。</t>
    <rPh sb="1" eb="4">
      <t>ゼンネンド</t>
    </rPh>
    <rPh sb="4" eb="5">
      <t>マタ</t>
    </rPh>
    <rPh sb="32" eb="33">
      <t>オヨ</t>
    </rPh>
    <rPh sb="40" eb="43">
      <t>ニンチショウ</t>
    </rPh>
    <rPh sb="43" eb="45">
      <t>ニチジョウ</t>
    </rPh>
    <rPh sb="45" eb="47">
      <t>セイカツ</t>
    </rPh>
    <rPh sb="47" eb="49">
      <t>ジリツ</t>
    </rPh>
    <rPh sb="49" eb="50">
      <t>ド</t>
    </rPh>
    <rPh sb="51" eb="53">
      <t>イジョウ</t>
    </rPh>
    <rPh sb="54" eb="57">
      <t>リヨウシャ</t>
    </rPh>
    <rPh sb="57" eb="58">
      <t>ナラ</t>
    </rPh>
    <rPh sb="62" eb="64">
      <t>キュウイン</t>
    </rPh>
    <rPh sb="64" eb="65">
      <t>トウ</t>
    </rPh>
    <rPh sb="66" eb="68">
      <t>コウイ</t>
    </rPh>
    <rPh sb="69" eb="71">
      <t>ヒツヨウ</t>
    </rPh>
    <rPh sb="74" eb="77">
      <t>リヨウシャ</t>
    </rPh>
    <rPh sb="79" eb="82">
      <t>ワリイジョウ</t>
    </rPh>
    <phoneticPr fontId="1"/>
  </si>
  <si>
    <t>⑪全てのサービス提供責任者に対し、サービス提供責任者ごとに研修計画を作成し、当該計画に従い、研修（外部研修含む）を実施又は実施予定か。</t>
    <rPh sb="8" eb="13">
      <t>テイキョウセキニンシャ</t>
    </rPh>
    <rPh sb="21" eb="26">
      <t>テイキョウセキニンシャ</t>
    </rPh>
    <phoneticPr fontId="1"/>
  </si>
  <si>
    <t>⑫配置すべき常勤のサービス提供責任者が2人以下の指定訪問介護事業所であって、配置すべきサービス提供責任者を常勤により配置し、かつ、基準を上回る数の常勤のサービス提供責任者を1人以上配置か。</t>
    <rPh sb="1" eb="3">
      <t>ハイチ</t>
    </rPh>
    <rPh sb="6" eb="8">
      <t>ジョウキン</t>
    </rPh>
    <rPh sb="13" eb="18">
      <t>テイキョウセキニンシャ</t>
    </rPh>
    <rPh sb="20" eb="21">
      <t>ニン</t>
    </rPh>
    <rPh sb="21" eb="23">
      <t>イカ</t>
    </rPh>
    <rPh sb="24" eb="26">
      <t>シテイ</t>
    </rPh>
    <rPh sb="26" eb="28">
      <t>ホウモン</t>
    </rPh>
    <rPh sb="28" eb="30">
      <t>カイゴ</t>
    </rPh>
    <rPh sb="30" eb="33">
      <t>ジギョウショ</t>
    </rPh>
    <rPh sb="38" eb="40">
      <t>ハイチ</t>
    </rPh>
    <rPh sb="47" eb="52">
      <t>テイキョウセキニンシャ</t>
    </rPh>
    <rPh sb="53" eb="55">
      <t>ジョウキン</t>
    </rPh>
    <rPh sb="58" eb="60">
      <t>ハイチ</t>
    </rPh>
    <rPh sb="65" eb="67">
      <t>キジュン</t>
    </rPh>
    <rPh sb="68" eb="70">
      <t>ウワマワ</t>
    </rPh>
    <rPh sb="71" eb="72">
      <t>カズ</t>
    </rPh>
    <rPh sb="73" eb="75">
      <t>ジョウキン</t>
    </rPh>
    <rPh sb="80" eb="85">
      <t>テイキョウセキニンシャ</t>
    </rPh>
    <rPh sb="87" eb="90">
      <t>ニンイジョウ</t>
    </rPh>
    <rPh sb="90" eb="92">
      <t>ハイチ</t>
    </rPh>
    <phoneticPr fontId="1"/>
  </si>
  <si>
    <t>⑬前年度又は、算定日が属する月の前3月の利用者総数のうち要介護3、要介護4又は要介護5である者、日常生活に支障を来すおそれのある症状若しくは行動が認められることから介護を必要とする認知症である者並びに社会福祉士及び介護福祉士法施行規則第1条各号に掲げる行為を必要とする者が６割以上か。</t>
    <rPh sb="33" eb="36">
      <t>ヨウカイゴ</t>
    </rPh>
    <rPh sb="37" eb="38">
      <t>マタ</t>
    </rPh>
    <rPh sb="39" eb="42">
      <t>ヨウカイゴ</t>
    </rPh>
    <rPh sb="46" eb="47">
      <t>モノ</t>
    </rPh>
    <rPh sb="48" eb="50">
      <t>ニチジョウ</t>
    </rPh>
    <rPh sb="50" eb="52">
      <t>セイカツ</t>
    </rPh>
    <rPh sb="53" eb="55">
      <t>シショウ</t>
    </rPh>
    <rPh sb="56" eb="57">
      <t>キタ</t>
    </rPh>
    <rPh sb="64" eb="66">
      <t>ショウジョウ</t>
    </rPh>
    <rPh sb="66" eb="67">
      <t>モ</t>
    </rPh>
    <rPh sb="70" eb="72">
      <t>コウドウ</t>
    </rPh>
    <rPh sb="73" eb="74">
      <t>ミト</t>
    </rPh>
    <rPh sb="137" eb="138">
      <t>ワリ</t>
    </rPh>
    <rPh sb="138" eb="140">
      <t>イジョウ</t>
    </rPh>
    <phoneticPr fontId="1"/>
  </si>
  <si>
    <t>⑭事業所の訪問介護員等の総数のうち、勤続年数７年以上の者の占める割合が30％以上か。</t>
    <rPh sb="1" eb="4">
      <t>ジギョウショ</t>
    </rPh>
    <rPh sb="5" eb="11">
      <t>ホウモンカイゴイントウ</t>
    </rPh>
    <rPh sb="12" eb="14">
      <t>ソウスウ</t>
    </rPh>
    <rPh sb="18" eb="22">
      <t>キンゾクネンスウ</t>
    </rPh>
    <rPh sb="23" eb="26">
      <t>ネンイジョウ</t>
    </rPh>
    <rPh sb="27" eb="28">
      <t>モノ</t>
    </rPh>
    <rPh sb="29" eb="30">
      <t>シ</t>
    </rPh>
    <rPh sb="32" eb="34">
      <t>ワリアイ</t>
    </rPh>
    <rPh sb="38" eb="40">
      <t>イジョウ</t>
    </rPh>
    <phoneticPr fontId="1"/>
  </si>
  <si>
    <t>中山間地域等における小規模事業所加算を算定していないか。</t>
    <phoneticPr fontId="1"/>
  </si>
  <si>
    <t>① 事業所の所在地が旧豊田市（Ｈ17(2005).4.1以前の豊田市）以外か。（Ｈ21告示第83号第1号）</t>
    <rPh sb="2" eb="5">
      <t>ジギョウショ</t>
    </rPh>
    <rPh sb="6" eb="9">
      <t>ショザイチ</t>
    </rPh>
    <rPh sb="10" eb="11">
      <t>キュウ</t>
    </rPh>
    <rPh sb="11" eb="14">
      <t>トヨタシ</t>
    </rPh>
    <rPh sb="28" eb="30">
      <t>イゼン</t>
    </rPh>
    <rPh sb="31" eb="34">
      <t>トヨタシ</t>
    </rPh>
    <rPh sb="35" eb="37">
      <t>イガイ</t>
    </rPh>
    <rPh sb="43" eb="45">
      <t>コクジ</t>
    </rPh>
    <rPh sb="45" eb="46">
      <t>ダイ</t>
    </rPh>
    <rPh sb="48" eb="49">
      <t>ゴウ</t>
    </rPh>
    <rPh sb="49" eb="50">
      <t>ダイ</t>
    </rPh>
    <rPh sb="51" eb="52">
      <t>ゴウ</t>
    </rPh>
    <phoneticPr fontId="1"/>
  </si>
  <si>
    <t>②１月あたりの延訪問回数が200回以下か。
※前年度実績が６月に満たない事業所は平均訪問回数を毎月記録。</t>
    <rPh sb="2" eb="3">
      <t>ツキ</t>
    </rPh>
    <rPh sb="7" eb="8">
      <t>ノ</t>
    </rPh>
    <rPh sb="8" eb="10">
      <t>ホウモン</t>
    </rPh>
    <rPh sb="10" eb="12">
      <t>カイスウ</t>
    </rPh>
    <rPh sb="16" eb="17">
      <t>カイ</t>
    </rPh>
    <rPh sb="17" eb="19">
      <t>イカ</t>
    </rPh>
    <rPh sb="23" eb="26">
      <t>ゼンネンド</t>
    </rPh>
    <rPh sb="26" eb="28">
      <t>ジッセキ</t>
    </rPh>
    <rPh sb="30" eb="31">
      <t>ツキ</t>
    </rPh>
    <rPh sb="32" eb="33">
      <t>ミ</t>
    </rPh>
    <rPh sb="36" eb="39">
      <t>ジギョウショ</t>
    </rPh>
    <rPh sb="40" eb="42">
      <t>ヘイキン</t>
    </rPh>
    <rPh sb="42" eb="44">
      <t>ホウモン</t>
    </rPh>
    <rPh sb="44" eb="46">
      <t>カイスウ</t>
    </rPh>
    <rPh sb="47" eb="49">
      <t>マイツキ</t>
    </rPh>
    <rPh sb="49" eb="51">
      <t>キロク</t>
    </rPh>
    <phoneticPr fontId="1"/>
  </si>
  <si>
    <t>②-1 総合事業においては、１月当たり実利用者数が５人以下であるか。</t>
    <rPh sb="4" eb="8">
      <t>ソウゴウジギョウ</t>
    </rPh>
    <phoneticPr fontId="1"/>
  </si>
  <si>
    <t>③ 事前に利用者への説明・同意しているか。</t>
    <rPh sb="2" eb="4">
      <t>ジゼン</t>
    </rPh>
    <rPh sb="5" eb="8">
      <t>リヨウシャ</t>
    </rPh>
    <rPh sb="10" eb="12">
      <t>セツメイ</t>
    </rPh>
    <rPh sb="13" eb="15">
      <t>ドウイ</t>
    </rPh>
    <phoneticPr fontId="1"/>
  </si>
  <si>
    <t>④特別地域加算を算定していないか。</t>
    <rPh sb="1" eb="7">
      <t>トクベツチイキカサン</t>
    </rPh>
    <rPh sb="8" eb="10">
      <t>サンテイ</t>
    </rPh>
    <phoneticPr fontId="1"/>
  </si>
  <si>
    <t>② 通常の実施地域以外か。</t>
    <rPh sb="2" eb="4">
      <t>ツウジョウ</t>
    </rPh>
    <rPh sb="5" eb="7">
      <t>ジッシ</t>
    </rPh>
    <rPh sb="7" eb="9">
      <t>チイキ</t>
    </rPh>
    <rPh sb="9" eb="11">
      <t>イガイ</t>
    </rPh>
    <phoneticPr fontId="1"/>
  </si>
  <si>
    <t>① 利用者の居住地が旧豊田市（Ｈ17(2005).4.1以前の豊田市）以外か。（Ｈ21告示第83号第2号）</t>
    <rPh sb="2" eb="5">
      <t>リヨウシャ</t>
    </rPh>
    <rPh sb="6" eb="9">
      <t>キョジュウチ</t>
    </rPh>
    <rPh sb="10" eb="11">
      <t>キュウ</t>
    </rPh>
    <rPh sb="11" eb="14">
      <t>トヨタシ</t>
    </rPh>
    <rPh sb="35" eb="37">
      <t>イガイ</t>
    </rPh>
    <phoneticPr fontId="1"/>
  </si>
  <si>
    <t>① 居宅サービス計画に位置づけられていないサービス提供であるか。（あらかじめ居宅サービス計画に位置づけられたサービス提供の日時以外の時間帯であるものをいう）</t>
    <rPh sb="2" eb="4">
      <t>キョタク</t>
    </rPh>
    <rPh sb="8" eb="10">
      <t>ケイカク</t>
    </rPh>
    <rPh sb="11" eb="13">
      <t>イチ</t>
    </rPh>
    <rPh sb="25" eb="27">
      <t>テイキョウ</t>
    </rPh>
    <rPh sb="38" eb="40">
      <t>キョタク</t>
    </rPh>
    <rPh sb="44" eb="46">
      <t>ケイカク</t>
    </rPh>
    <rPh sb="47" eb="49">
      <t>イチ</t>
    </rPh>
    <rPh sb="58" eb="60">
      <t>テイキョウ</t>
    </rPh>
    <rPh sb="61" eb="63">
      <t>ニチジ</t>
    </rPh>
    <rPh sb="63" eb="65">
      <t>イガイ</t>
    </rPh>
    <rPh sb="66" eb="69">
      <t>ジカンタイ</t>
    </rPh>
    <phoneticPr fontId="1"/>
  </si>
  <si>
    <t>② 身体介護が中心か。</t>
    <rPh sb="2" eb="4">
      <t>シンタイ</t>
    </rPh>
    <rPh sb="4" eb="6">
      <t>カイゴ</t>
    </rPh>
    <rPh sb="7" eb="9">
      <t>チュウシン</t>
    </rPh>
    <phoneticPr fontId="1"/>
  </si>
  <si>
    <t>⑤ 事前にケアマネが必要と判断しているか。
（サービス提供責任者がケアマネと連携）</t>
    <rPh sb="2" eb="4">
      <t>ジゼン</t>
    </rPh>
    <rPh sb="10" eb="12">
      <t>ヒツヨウ</t>
    </rPh>
    <rPh sb="13" eb="15">
      <t>ハンダン</t>
    </rPh>
    <rPh sb="27" eb="29">
      <t>テイキョウ</t>
    </rPh>
    <rPh sb="29" eb="32">
      <t>セキニンシャ</t>
    </rPh>
    <rPh sb="38" eb="40">
      <t>レンケイ</t>
    </rPh>
    <phoneticPr fontId="1"/>
  </si>
  <si>
    <t>⑥ 提供等の記録があるか。
(要請のあった時間、要請内容、サービス提供時刻、加算の算定対象である旨等）</t>
    <rPh sb="2" eb="4">
      <t>テイキョウ</t>
    </rPh>
    <rPh sb="4" eb="5">
      <t>トウ</t>
    </rPh>
    <rPh sb="6" eb="8">
      <t>キロク</t>
    </rPh>
    <rPh sb="15" eb="17">
      <t>ヨウセイ</t>
    </rPh>
    <rPh sb="21" eb="23">
      <t>ジカン</t>
    </rPh>
    <rPh sb="24" eb="26">
      <t>ヨウセイ</t>
    </rPh>
    <rPh sb="26" eb="28">
      <t>ナイヨウ</t>
    </rPh>
    <rPh sb="33" eb="35">
      <t>テイキョウ</t>
    </rPh>
    <rPh sb="35" eb="37">
      <t>ジコク</t>
    </rPh>
    <rPh sb="38" eb="40">
      <t>カサン</t>
    </rPh>
    <rPh sb="41" eb="43">
      <t>サンテイ</t>
    </rPh>
    <rPh sb="43" eb="45">
      <t>タイショウ</t>
    </rPh>
    <rPh sb="48" eb="49">
      <t>ムネ</t>
    </rPh>
    <rPh sb="49" eb="50">
      <t>トウ</t>
    </rPh>
    <phoneticPr fontId="1"/>
  </si>
  <si>
    <t>②理学療法士等の助言に基づき、現在の状況及びその改善可能性の評価（生活機能アセスメント）を実施しているか。</t>
    <rPh sb="1" eb="3">
      <t>リガク</t>
    </rPh>
    <rPh sb="3" eb="6">
      <t>リョウホウシ</t>
    </rPh>
    <rPh sb="6" eb="7">
      <t>トウ</t>
    </rPh>
    <rPh sb="8" eb="10">
      <t>ジョゲン</t>
    </rPh>
    <rPh sb="11" eb="12">
      <t>モト</t>
    </rPh>
    <rPh sb="15" eb="17">
      <t>ゲンザイ</t>
    </rPh>
    <rPh sb="18" eb="20">
      <t>ジョウキョウ</t>
    </rPh>
    <rPh sb="20" eb="21">
      <t>オヨ</t>
    </rPh>
    <rPh sb="24" eb="26">
      <t>カイゼン</t>
    </rPh>
    <rPh sb="26" eb="29">
      <t>カノウセイ</t>
    </rPh>
    <rPh sb="30" eb="32">
      <t>ヒョウカ</t>
    </rPh>
    <rPh sb="45" eb="47">
      <t>ジッシ</t>
    </rPh>
    <phoneticPr fontId="1"/>
  </si>
  <si>
    <t>③②のアセスメント結果に基づき、生活機能の向上を目的とした訪問介護計画（以下の１～３の項目を記載）の作成しているか。</t>
    <rPh sb="9" eb="11">
      <t>ケッカ</t>
    </rPh>
    <rPh sb="12" eb="13">
      <t>モト</t>
    </rPh>
    <phoneticPr fontId="1"/>
  </si>
  <si>
    <t>1　生活機能アセスメントの結果の記載</t>
    <rPh sb="2" eb="4">
      <t>セイカツ</t>
    </rPh>
    <rPh sb="4" eb="6">
      <t>キノウ</t>
    </rPh>
    <rPh sb="13" eb="15">
      <t>ケッカ</t>
    </rPh>
    <rPh sb="16" eb="18">
      <t>キサイ</t>
    </rPh>
    <phoneticPr fontId="1"/>
  </si>
  <si>
    <t>2　その他日々の暮らしの中で必要な機能の向上に資する内容（ア～エの内容を全て記載）</t>
    <rPh sb="33" eb="35">
      <t>ナイヨウ</t>
    </rPh>
    <rPh sb="36" eb="37">
      <t>スベ</t>
    </rPh>
    <rPh sb="38" eb="40">
      <t>キサイ</t>
    </rPh>
    <phoneticPr fontId="1"/>
  </si>
  <si>
    <t>3　②のイ及びウの達成目標は、利用者の意向及び担当ケアマネジャーの意見を踏まえ策定し、利用者自身が達成度合いを客観視できるよう、具体的な指標を用いて設定</t>
    <rPh sb="5" eb="6">
      <t>オヨ</t>
    </rPh>
    <rPh sb="9" eb="11">
      <t>タッセイ</t>
    </rPh>
    <rPh sb="11" eb="13">
      <t>モクヒョウ</t>
    </rPh>
    <rPh sb="15" eb="18">
      <t>リヨウシャ</t>
    </rPh>
    <rPh sb="19" eb="21">
      <t>イコウ</t>
    </rPh>
    <rPh sb="21" eb="22">
      <t>オヨ</t>
    </rPh>
    <rPh sb="23" eb="25">
      <t>タントウ</t>
    </rPh>
    <rPh sb="33" eb="35">
      <t>イケン</t>
    </rPh>
    <rPh sb="36" eb="37">
      <t>フ</t>
    </rPh>
    <rPh sb="39" eb="41">
      <t>サクテイ</t>
    </rPh>
    <rPh sb="43" eb="46">
      <t>リヨウシャ</t>
    </rPh>
    <rPh sb="46" eb="48">
      <t>ジシン</t>
    </rPh>
    <rPh sb="49" eb="51">
      <t>タッセイ</t>
    </rPh>
    <rPh sb="51" eb="53">
      <t>ドア</t>
    </rPh>
    <rPh sb="55" eb="58">
      <t>キャッカンシ</t>
    </rPh>
    <rPh sb="64" eb="67">
      <t>グタイテキ</t>
    </rPh>
    <rPh sb="68" eb="70">
      <t>シヒョウ</t>
    </rPh>
    <rPh sb="71" eb="72">
      <t>モチ</t>
    </rPh>
    <rPh sb="74" eb="76">
      <t>セッテイ</t>
    </rPh>
    <phoneticPr fontId="1"/>
  </si>
  <si>
    <t>③-1　理学療法士等からの助言内容を訪問介護計画へ記載しているか。</t>
    <rPh sb="4" eb="6">
      <t>リガク</t>
    </rPh>
    <rPh sb="6" eb="9">
      <t>リョウホウシ</t>
    </rPh>
    <rPh sb="9" eb="10">
      <t>トウ</t>
    </rPh>
    <rPh sb="13" eb="15">
      <t>ジョゲン</t>
    </rPh>
    <rPh sb="15" eb="17">
      <t>ナイヨウ</t>
    </rPh>
    <rPh sb="18" eb="20">
      <t>ホウモン</t>
    </rPh>
    <rPh sb="20" eb="22">
      <t>カイゴ</t>
    </rPh>
    <rPh sb="22" eb="24">
      <t>ケイカク</t>
    </rPh>
    <rPh sb="25" eb="27">
      <t>キサイ</t>
    </rPh>
    <phoneticPr fontId="1"/>
  </si>
  <si>
    <t>④初月のみ算定か。</t>
    <rPh sb="1" eb="2">
      <t>ハジ</t>
    </rPh>
    <rPh sb="2" eb="3">
      <t>ツキ</t>
    </rPh>
    <rPh sb="5" eb="7">
      <t>サンテイ</t>
    </rPh>
    <phoneticPr fontId="1"/>
  </si>
  <si>
    <t>④-1　２月目、３月目に算定していないか。</t>
    <rPh sb="5" eb="7">
      <t>ゲツメ</t>
    </rPh>
    <rPh sb="9" eb="11">
      <t>ゲツメ</t>
    </rPh>
    <rPh sb="12" eb="14">
      <t>サンテイ</t>
    </rPh>
    <phoneticPr fontId="1"/>
  </si>
  <si>
    <t>⑤計画作成から３月経過後、目標の達成度合いについて、利用者及び理学療法士等への報告しているか。</t>
    <rPh sb="1" eb="3">
      <t>ケイカク</t>
    </rPh>
    <rPh sb="3" eb="5">
      <t>サクセイ</t>
    </rPh>
    <rPh sb="8" eb="9">
      <t>ツキ</t>
    </rPh>
    <rPh sb="9" eb="11">
      <t>ケイカ</t>
    </rPh>
    <rPh sb="11" eb="12">
      <t>ゴ</t>
    </rPh>
    <rPh sb="13" eb="15">
      <t>モクヒョウ</t>
    </rPh>
    <rPh sb="16" eb="18">
      <t>タッセイ</t>
    </rPh>
    <rPh sb="18" eb="20">
      <t>ドア</t>
    </rPh>
    <rPh sb="26" eb="29">
      <t>リヨウシャ</t>
    </rPh>
    <rPh sb="29" eb="30">
      <t>オヨ</t>
    </rPh>
    <rPh sb="31" eb="33">
      <t>リガク</t>
    </rPh>
    <rPh sb="33" eb="36">
      <t>リョウホウシ</t>
    </rPh>
    <rPh sb="36" eb="37">
      <t>トウ</t>
    </rPh>
    <rPh sb="39" eb="41">
      <t>ホウコク</t>
    </rPh>
    <phoneticPr fontId="1"/>
  </si>
  <si>
    <t>①訪問リハビリテーション事業所、通所リハビリテーション事業所又はリハビリテーションを実施している医療提供施設の理学療法士等が、利用者の自宅を訪問せずにＡＤＬ及びＩＡＤＬに関する利用者の状況について、適切に把握した上で、リハビリテーションを提供する事業所等又はＩＣＴを活用して、サービス提供責任者が助言を受けているか。</t>
    <rPh sb="55" eb="57">
      <t>リガク</t>
    </rPh>
    <rPh sb="57" eb="60">
      <t>リョウホウシ</t>
    </rPh>
    <rPh sb="60" eb="61">
      <t>トウ</t>
    </rPh>
    <rPh sb="63" eb="66">
      <t>リヨウシャ</t>
    </rPh>
    <rPh sb="67" eb="69">
      <t>ジタク</t>
    </rPh>
    <rPh sb="70" eb="72">
      <t>ホウモン</t>
    </rPh>
    <rPh sb="78" eb="79">
      <t>オヨ</t>
    </rPh>
    <rPh sb="85" eb="86">
      <t>カン</t>
    </rPh>
    <rPh sb="88" eb="91">
      <t>リヨウシャ</t>
    </rPh>
    <rPh sb="92" eb="94">
      <t>ジョウキョウ</t>
    </rPh>
    <rPh sb="99" eb="101">
      <t>テキセツ</t>
    </rPh>
    <rPh sb="102" eb="104">
      <t>ハアク</t>
    </rPh>
    <rPh sb="106" eb="107">
      <t>ウエ</t>
    </rPh>
    <rPh sb="119" eb="121">
      <t>テイキョウ</t>
    </rPh>
    <rPh sb="123" eb="125">
      <t>ジギョウ</t>
    </rPh>
    <rPh sb="125" eb="126">
      <t>ショ</t>
    </rPh>
    <rPh sb="126" eb="127">
      <t>トウ</t>
    </rPh>
    <rPh sb="127" eb="128">
      <t>マタ</t>
    </rPh>
    <rPh sb="133" eb="135">
      <t>カツヨウ</t>
    </rPh>
    <rPh sb="142" eb="144">
      <t>テイキョウ</t>
    </rPh>
    <rPh sb="144" eb="147">
      <t>セキニンシャ</t>
    </rPh>
    <rPh sb="148" eb="150">
      <t>ジョゲン</t>
    </rPh>
    <rPh sb="151" eb="152">
      <t>ウ</t>
    </rPh>
    <phoneticPr fontId="1"/>
  </si>
  <si>
    <t>１　訪問リハビリテーション事業所、通所リハビリテーション事業所又はリハビリテーションを実施している医療提供施設の理学療法士等が訪問リハビリテーションを行った際に、サービス提供責任者が同行</t>
    <rPh sb="2" eb="4">
      <t>ホウモン</t>
    </rPh>
    <rPh sb="13" eb="16">
      <t>ジギョウショ</t>
    </rPh>
    <rPh sb="17" eb="19">
      <t>ツウショ</t>
    </rPh>
    <rPh sb="28" eb="31">
      <t>ジギョウショ</t>
    </rPh>
    <rPh sb="31" eb="32">
      <t>マタ</t>
    </rPh>
    <rPh sb="43" eb="45">
      <t>ジッシ</t>
    </rPh>
    <rPh sb="49" eb="51">
      <t>イリョウ</t>
    </rPh>
    <rPh sb="51" eb="53">
      <t>テイキョウ</t>
    </rPh>
    <rPh sb="53" eb="55">
      <t>シセツ</t>
    </rPh>
    <rPh sb="56" eb="58">
      <t>リガク</t>
    </rPh>
    <rPh sb="58" eb="61">
      <t>リョウホウシ</t>
    </rPh>
    <rPh sb="61" eb="62">
      <t>トウ</t>
    </rPh>
    <rPh sb="63" eb="65">
      <t>ホウモン</t>
    </rPh>
    <rPh sb="75" eb="76">
      <t>オコナ</t>
    </rPh>
    <rPh sb="78" eb="79">
      <t>サイ</t>
    </rPh>
    <rPh sb="85" eb="87">
      <t>テイキョウ</t>
    </rPh>
    <rPh sb="87" eb="90">
      <t>セキニンシャ</t>
    </rPh>
    <rPh sb="91" eb="93">
      <t>ドウコウ</t>
    </rPh>
    <phoneticPr fontId="1"/>
  </si>
  <si>
    <t>２　利用者の居宅を訪問した後に共同してカンファレンスを行い、利用者のＡＤＬ及びＩＡＤＬに関する利用者の状況につき、当該理学療法士等と共同して、現在の状況及びその改善可能性の評価（生活機能アセスメント）を実施</t>
    <rPh sb="2" eb="5">
      <t>リヨウシャ</t>
    </rPh>
    <rPh sb="6" eb="8">
      <t>キョタク</t>
    </rPh>
    <rPh sb="9" eb="11">
      <t>ホウモン</t>
    </rPh>
    <rPh sb="13" eb="14">
      <t>アト</t>
    </rPh>
    <rPh sb="15" eb="17">
      <t>キョウドウ</t>
    </rPh>
    <rPh sb="27" eb="28">
      <t>オコナ</t>
    </rPh>
    <rPh sb="30" eb="33">
      <t>リヨウシャ</t>
    </rPh>
    <rPh sb="37" eb="38">
      <t>オヨ</t>
    </rPh>
    <rPh sb="44" eb="45">
      <t>カン</t>
    </rPh>
    <rPh sb="47" eb="50">
      <t>リヨウシャ</t>
    </rPh>
    <rPh sb="51" eb="53">
      <t>ジョウキョウ</t>
    </rPh>
    <rPh sb="57" eb="59">
      <t>トウガイ</t>
    </rPh>
    <rPh sb="59" eb="61">
      <t>リガク</t>
    </rPh>
    <rPh sb="61" eb="63">
      <t>リョウホウ</t>
    </rPh>
    <rPh sb="63" eb="64">
      <t>シ</t>
    </rPh>
    <rPh sb="64" eb="65">
      <t>トウ</t>
    </rPh>
    <rPh sb="66" eb="68">
      <t>キョウドウ</t>
    </rPh>
    <rPh sb="71" eb="73">
      <t>ゲンザイ</t>
    </rPh>
    <rPh sb="74" eb="76">
      <t>ジョウキョウ</t>
    </rPh>
    <rPh sb="76" eb="77">
      <t>オヨ</t>
    </rPh>
    <rPh sb="80" eb="82">
      <t>カイゼン</t>
    </rPh>
    <rPh sb="82" eb="85">
      <t>カノウセイ</t>
    </rPh>
    <rPh sb="86" eb="88">
      <t>ヒョウカ</t>
    </rPh>
    <rPh sb="101" eb="103">
      <t>ジッシ</t>
    </rPh>
    <phoneticPr fontId="1"/>
  </si>
  <si>
    <t>非表示</t>
    <rPh sb="0" eb="3">
      <t>ヒヒョウジ</t>
    </rPh>
    <phoneticPr fontId="1"/>
  </si>
  <si>
    <t>下山地区の一部(S25.4.1時点での下山村)</t>
    <phoneticPr fontId="16"/>
  </si>
  <si>
    <t>非表示</t>
    <rPh sb="0" eb="3">
      <t>ヒヒョウジ</t>
    </rPh>
    <phoneticPr fontId="1"/>
  </si>
  <si>
    <t>① 新規に訪問介護計画を作成した利用者であるか。</t>
    <rPh sb="2" eb="4">
      <t>シンキ</t>
    </rPh>
    <rPh sb="5" eb="9">
      <t>ホウモンカイゴ</t>
    </rPh>
    <rPh sb="9" eb="11">
      <t>ケイカク</t>
    </rPh>
    <rPh sb="12" eb="14">
      <t>サクセイ</t>
    </rPh>
    <rPh sb="16" eb="19">
      <t>リヨウシャ</t>
    </rPh>
    <phoneticPr fontId="1"/>
  </si>
  <si>
    <t>ア　サービス提供責任者による初回のサービス提供</t>
    <rPh sb="6" eb="11">
      <t>テイキョウセキニンシャ</t>
    </rPh>
    <rPh sb="14" eb="16">
      <t>ショカイ</t>
    </rPh>
    <rPh sb="21" eb="23">
      <t>テイキョウ</t>
    </rPh>
    <phoneticPr fontId="1"/>
  </si>
  <si>
    <t>イ　初回のサービス提供を行った日の属する月に、サービス提供責任者によるサービス提供を実施</t>
    <rPh sb="2" eb="4">
      <t>ショカイ</t>
    </rPh>
    <rPh sb="9" eb="11">
      <t>テイキョウ</t>
    </rPh>
    <rPh sb="12" eb="13">
      <t>オコナ</t>
    </rPh>
    <rPh sb="15" eb="16">
      <t>ヒ</t>
    </rPh>
    <rPh sb="17" eb="18">
      <t>ゾク</t>
    </rPh>
    <rPh sb="20" eb="21">
      <t>ツキ</t>
    </rPh>
    <rPh sb="27" eb="29">
      <t>テイキョウ</t>
    </rPh>
    <rPh sb="29" eb="32">
      <t>セキニンシャ</t>
    </rPh>
    <rPh sb="39" eb="41">
      <t>テイキョウ</t>
    </rPh>
    <rPh sb="42" eb="44">
      <t>ジッシ</t>
    </rPh>
    <phoneticPr fontId="1"/>
  </si>
  <si>
    <t>③ 以下のア～エのいずれかを満たすか。</t>
    <rPh sb="2" eb="4">
      <t>イカ</t>
    </rPh>
    <rPh sb="14" eb="15">
      <t>ミ</t>
    </rPh>
    <phoneticPr fontId="1"/>
  </si>
  <si>
    <t>ウ　訪問介護員による初回のサービス提供時にサービス提供責任者が同行</t>
    <rPh sb="2" eb="7">
      <t>ホウモンカイゴイン</t>
    </rPh>
    <rPh sb="10" eb="12">
      <t>ショカイ</t>
    </rPh>
    <rPh sb="17" eb="19">
      <t>テイキョウ</t>
    </rPh>
    <rPh sb="19" eb="20">
      <t>ジ</t>
    </rPh>
    <rPh sb="25" eb="27">
      <t>テイキョウ</t>
    </rPh>
    <rPh sb="27" eb="30">
      <t>セキニンシャ</t>
    </rPh>
    <rPh sb="31" eb="33">
      <t>ドウコウ</t>
    </rPh>
    <phoneticPr fontId="1"/>
  </si>
  <si>
    <t>エ　初回のサービス提供を行った日の属する月にサービス提供を行った際に、サービス提供責任者が同行</t>
    <rPh sb="2" eb="4">
      <t>ショカイ</t>
    </rPh>
    <rPh sb="9" eb="11">
      <t>テイキョウ</t>
    </rPh>
    <rPh sb="12" eb="13">
      <t>オコナ</t>
    </rPh>
    <rPh sb="15" eb="16">
      <t>ヒ</t>
    </rPh>
    <rPh sb="17" eb="18">
      <t>ゾク</t>
    </rPh>
    <rPh sb="20" eb="21">
      <t>ツキ</t>
    </rPh>
    <rPh sb="26" eb="28">
      <t>テイキョウ</t>
    </rPh>
    <rPh sb="29" eb="30">
      <t>オコナ</t>
    </rPh>
    <rPh sb="32" eb="33">
      <t>サイ</t>
    </rPh>
    <rPh sb="39" eb="44">
      <t>テイキョウセキニンシャ</t>
    </rPh>
    <rPh sb="45" eb="47">
      <t>ドウコウ</t>
    </rPh>
    <phoneticPr fontId="1"/>
  </si>
  <si>
    <t>② 過去２月間（暦月）にサービス提供を受けていないか。</t>
    <rPh sb="2" eb="4">
      <t>カコ</t>
    </rPh>
    <rPh sb="5" eb="6">
      <t>ゲツ</t>
    </rPh>
    <rPh sb="6" eb="7">
      <t>カン</t>
    </rPh>
    <rPh sb="8" eb="9">
      <t>レキ</t>
    </rPh>
    <rPh sb="9" eb="10">
      <t>ツキ</t>
    </rPh>
    <rPh sb="16" eb="18">
      <t>テイキョウ</t>
    </rPh>
    <rPh sb="19" eb="20">
      <t>ウ</t>
    </rPh>
    <phoneticPr fontId="1"/>
  </si>
  <si>
    <t>⑥生活機能向上連携加算（Ⅱ）を算定していないか。</t>
    <rPh sb="1" eb="3">
      <t>セイカツ</t>
    </rPh>
    <rPh sb="3" eb="5">
      <t>キノウ</t>
    </rPh>
    <rPh sb="5" eb="7">
      <t>コウジョウ</t>
    </rPh>
    <rPh sb="7" eb="9">
      <t>レンケイ</t>
    </rPh>
    <rPh sb="9" eb="11">
      <t>カサン</t>
    </rPh>
    <rPh sb="15" eb="17">
      <t>サンテイ</t>
    </rPh>
    <phoneticPr fontId="1"/>
  </si>
  <si>
    <t>①　１又は２を実施しているか。</t>
    <rPh sb="3" eb="4">
      <t>マタ</t>
    </rPh>
    <rPh sb="7" eb="9">
      <t>ジッシ</t>
    </rPh>
    <phoneticPr fontId="1"/>
  </si>
  <si>
    <t>②生活機能の向上を目的とした訪問介護計画（以下の１～３の項目を記載）の作成しているか。</t>
    <phoneticPr fontId="1"/>
  </si>
  <si>
    <t>③初回の訪問介護が行われた日の属する月以降３月間の算定か。</t>
    <rPh sb="1" eb="3">
      <t>ショカイ</t>
    </rPh>
    <rPh sb="4" eb="6">
      <t>ホウモン</t>
    </rPh>
    <rPh sb="6" eb="8">
      <t>カイゴ</t>
    </rPh>
    <rPh sb="9" eb="10">
      <t>オコナ</t>
    </rPh>
    <rPh sb="13" eb="14">
      <t>ヒ</t>
    </rPh>
    <rPh sb="15" eb="16">
      <t>ゾク</t>
    </rPh>
    <rPh sb="18" eb="19">
      <t>ツキ</t>
    </rPh>
    <rPh sb="19" eb="21">
      <t>イコウ</t>
    </rPh>
    <rPh sb="22" eb="23">
      <t>ツキ</t>
    </rPh>
    <rPh sb="23" eb="24">
      <t>カン</t>
    </rPh>
    <rPh sb="25" eb="27">
      <t>サンテイ</t>
    </rPh>
    <phoneticPr fontId="1"/>
  </si>
  <si>
    <t>④3月間を超えて算定する場合は、再度②の評価に基づき、訪問介護計画の見直しているか。</t>
    <rPh sb="2" eb="3">
      <t>ツキ</t>
    </rPh>
    <rPh sb="3" eb="4">
      <t>カン</t>
    </rPh>
    <rPh sb="5" eb="6">
      <t>コ</t>
    </rPh>
    <rPh sb="8" eb="10">
      <t>サンテイ</t>
    </rPh>
    <rPh sb="12" eb="14">
      <t>バアイ</t>
    </rPh>
    <phoneticPr fontId="1"/>
  </si>
  <si>
    <t>⑤各月における目標の達成度合いについて、利用者及び訪問リハビリテーション又は通所リハビリテーションの理学療法士等に報告、必要に応じて適切に対応しているか。</t>
    <rPh sb="1" eb="2">
      <t>カク</t>
    </rPh>
    <rPh sb="2" eb="3">
      <t>ツキ</t>
    </rPh>
    <rPh sb="7" eb="9">
      <t>モクヒョウ</t>
    </rPh>
    <rPh sb="10" eb="12">
      <t>タッセイ</t>
    </rPh>
    <rPh sb="12" eb="14">
      <t>ドア</t>
    </rPh>
    <rPh sb="20" eb="23">
      <t>リヨウシャ</t>
    </rPh>
    <rPh sb="23" eb="24">
      <t>オヨ</t>
    </rPh>
    <rPh sb="25" eb="27">
      <t>ホウモン</t>
    </rPh>
    <rPh sb="50" eb="52">
      <t>リガク</t>
    </rPh>
    <rPh sb="52" eb="54">
      <t>リョウホウ</t>
    </rPh>
    <rPh sb="54" eb="55">
      <t>シ</t>
    </rPh>
    <rPh sb="55" eb="56">
      <t>トウ</t>
    </rPh>
    <rPh sb="57" eb="59">
      <t>ホウコク</t>
    </rPh>
    <rPh sb="60" eb="62">
      <t>ヒツヨウ</t>
    </rPh>
    <rPh sb="63" eb="64">
      <t>オウ</t>
    </rPh>
    <rPh sb="66" eb="68">
      <t>テキセツ</t>
    </rPh>
    <rPh sb="69" eb="71">
      <t>タイオウ</t>
    </rPh>
    <phoneticPr fontId="1"/>
  </si>
  <si>
    <t>⑥生活機能向上連携加算（Ⅰ）を算定していないか。</t>
    <rPh sb="1" eb="3">
      <t>セイカツ</t>
    </rPh>
    <rPh sb="3" eb="5">
      <t>キノウ</t>
    </rPh>
    <rPh sb="5" eb="7">
      <t>コウジョウ</t>
    </rPh>
    <rPh sb="7" eb="9">
      <t>レンケイ</t>
    </rPh>
    <rPh sb="9" eb="11">
      <t>カサン</t>
    </rPh>
    <rPh sb="15" eb="17">
      <t>サンテイ</t>
    </rPh>
    <phoneticPr fontId="1"/>
  </si>
  <si>
    <t>短期入所介護、短期入所療養介護、(介護予防)特定施設入居者生活介護、(介護予防)小規模多機能型居宅介護、定期巡回・随時対応型訪問介護看護、(介護予防)認知症対応型共同生活介護、地域密着型特定施設入居者生活介護、地域密着型介護老人福祉施設、複合型サービスを受けている場合は、算定しない。</t>
    <rPh sb="0" eb="2">
      <t>タンキ</t>
    </rPh>
    <rPh sb="2" eb="4">
      <t>ニュウショ</t>
    </rPh>
    <rPh sb="4" eb="6">
      <t>カイゴ</t>
    </rPh>
    <rPh sb="7" eb="9">
      <t>タンキ</t>
    </rPh>
    <rPh sb="9" eb="11">
      <t>ニュウショ</t>
    </rPh>
    <rPh sb="11" eb="13">
      <t>リョウヨウ</t>
    </rPh>
    <rPh sb="13" eb="15">
      <t>カイゴ</t>
    </rPh>
    <rPh sb="17" eb="21">
      <t>カイゴヨボウ</t>
    </rPh>
    <rPh sb="22" eb="24">
      <t>トクテイ</t>
    </rPh>
    <rPh sb="24" eb="26">
      <t>シセツ</t>
    </rPh>
    <rPh sb="26" eb="29">
      <t>ニュウキョシャ</t>
    </rPh>
    <rPh sb="29" eb="31">
      <t>セイカツ</t>
    </rPh>
    <rPh sb="31" eb="33">
      <t>カイゴ</t>
    </rPh>
    <rPh sb="40" eb="43">
      <t>ショウキボ</t>
    </rPh>
    <rPh sb="43" eb="47">
      <t>タキノウガタ</t>
    </rPh>
    <rPh sb="47" eb="49">
      <t>キョタク</t>
    </rPh>
    <rPh sb="49" eb="51">
      <t>カイゴ</t>
    </rPh>
    <rPh sb="52" eb="54">
      <t>テイキ</t>
    </rPh>
    <rPh sb="54" eb="56">
      <t>ジュンカイ</t>
    </rPh>
    <rPh sb="57" eb="59">
      <t>ズイジ</t>
    </rPh>
    <rPh sb="59" eb="62">
      <t>タイオウガタ</t>
    </rPh>
    <rPh sb="62" eb="64">
      <t>ホウモン</t>
    </rPh>
    <rPh sb="64" eb="66">
      <t>カイゴ</t>
    </rPh>
    <rPh sb="66" eb="68">
      <t>カンゴ</t>
    </rPh>
    <rPh sb="75" eb="77">
      <t>ニンチ</t>
    </rPh>
    <rPh sb="77" eb="78">
      <t>ショウ</t>
    </rPh>
    <rPh sb="78" eb="81">
      <t>タイオウガタ</t>
    </rPh>
    <rPh sb="81" eb="83">
      <t>キョウドウ</t>
    </rPh>
    <rPh sb="83" eb="85">
      <t>セイカツ</t>
    </rPh>
    <rPh sb="85" eb="87">
      <t>カイゴ</t>
    </rPh>
    <rPh sb="88" eb="90">
      <t>チイキ</t>
    </rPh>
    <rPh sb="90" eb="93">
      <t>ミッチャクガタ</t>
    </rPh>
    <rPh sb="93" eb="95">
      <t>トクテイ</t>
    </rPh>
    <rPh sb="95" eb="97">
      <t>シセツ</t>
    </rPh>
    <rPh sb="97" eb="100">
      <t>ニュウキョシャ</t>
    </rPh>
    <rPh sb="100" eb="102">
      <t>セイカツ</t>
    </rPh>
    <rPh sb="102" eb="104">
      <t>カイゴ</t>
    </rPh>
    <rPh sb="105" eb="107">
      <t>チイキ</t>
    </rPh>
    <rPh sb="107" eb="110">
      <t>ミッチャクガタ</t>
    </rPh>
    <rPh sb="110" eb="112">
      <t>カイゴ</t>
    </rPh>
    <rPh sb="112" eb="114">
      <t>ロウジン</t>
    </rPh>
    <rPh sb="114" eb="116">
      <t>フクシ</t>
    </rPh>
    <rPh sb="116" eb="118">
      <t>シセツ</t>
    </rPh>
    <rPh sb="119" eb="122">
      <t>フクゴウガタ</t>
    </rPh>
    <rPh sb="127" eb="128">
      <t>ウ</t>
    </rPh>
    <rPh sb="132" eb="134">
      <t>バアイ</t>
    </rPh>
    <rPh sb="136" eb="138">
      <t>サンテイ</t>
    </rPh>
    <phoneticPr fontId="1"/>
  </si>
  <si>
    <t>○根拠　居宅算定基準別表1注15、総合事業算定告示別表1注7・注8</t>
    <rPh sb="4" eb="8">
      <t>キョタクサンテイ</t>
    </rPh>
    <rPh sb="8" eb="10">
      <t>キジュン</t>
    </rPh>
    <rPh sb="10" eb="12">
      <t>ベッピョウ</t>
    </rPh>
    <rPh sb="13" eb="14">
      <t>チュウ</t>
    </rPh>
    <rPh sb="17" eb="19">
      <t>ソウゴウ</t>
    </rPh>
    <rPh sb="19" eb="21">
      <t>ジギョウ</t>
    </rPh>
    <rPh sb="21" eb="23">
      <t>サンテイ</t>
    </rPh>
    <rPh sb="23" eb="25">
      <t>コクジ</t>
    </rPh>
    <rPh sb="25" eb="27">
      <t>ベッピョウ</t>
    </rPh>
    <rPh sb="28" eb="29">
      <t>チュウ</t>
    </rPh>
    <rPh sb="31" eb="32">
      <t>チュウ</t>
    </rPh>
    <phoneticPr fontId="1"/>
  </si>
  <si>
    <t>【介護予防訪問サービス】他の事業所の介護予防訪問サービスの提供を受けている場合は、算定していない。（特別な事情がある場合を除く）</t>
    <rPh sb="12" eb="13">
      <t>ホカ</t>
    </rPh>
    <rPh sb="14" eb="17">
      <t>ジギョウショ</t>
    </rPh>
    <rPh sb="18" eb="24">
      <t>カイゴヨボウホウモン</t>
    </rPh>
    <rPh sb="29" eb="31">
      <t>テイキョウ</t>
    </rPh>
    <rPh sb="32" eb="33">
      <t>ウ</t>
    </rPh>
    <rPh sb="37" eb="39">
      <t>バアイ</t>
    </rPh>
    <rPh sb="41" eb="43">
      <t>サンテイ</t>
    </rPh>
    <rPh sb="50" eb="52">
      <t>トクベツ</t>
    </rPh>
    <rPh sb="53" eb="55">
      <t>ジジョウ</t>
    </rPh>
    <rPh sb="58" eb="60">
      <t>バアイ</t>
    </rPh>
    <rPh sb="61" eb="62">
      <t>ノゾ</t>
    </rPh>
    <phoneticPr fontId="1"/>
  </si>
  <si>
    <t>○市メモ事項
※総合事業算定基準告示別表１ニ～トには、１回あたりの報酬算定単位があるが、総合事業要綱別表に定める単位数により、豊田市では「１回あたり」の報酬算定コードを使用していない。そのため、１月あたり又は日割りの報酬算定を行うことになる。
総合事業は原則として、訪問と通所とそれぞれ１事業所ずつしか利用してはいけない。ただし、１つの事業所で週２回の受入が難しい等の特別な事情があり、包括が検討した上であれば例外的に認めることもある。もしそのような事例があった場合は、介護保険課に確認した上で対応するように助言する。
○確認方法　ヒアリングにて確認。</t>
    <rPh sb="122" eb="126">
      <t>ソウゴウジギョウ</t>
    </rPh>
    <rPh sb="127" eb="129">
      <t>ゲンソク</t>
    </rPh>
    <rPh sb="133" eb="135">
      <t>ホウモン</t>
    </rPh>
    <rPh sb="136" eb="138">
      <t>ツウショ</t>
    </rPh>
    <rPh sb="144" eb="147">
      <t>ジギョウショ</t>
    </rPh>
    <rPh sb="151" eb="153">
      <t>リヨウ</t>
    </rPh>
    <rPh sb="168" eb="171">
      <t>ジギョウショ</t>
    </rPh>
    <rPh sb="172" eb="173">
      <t>シュウ</t>
    </rPh>
    <rPh sb="261" eb="265">
      <t>カクニンホウホウ</t>
    </rPh>
    <rPh sb="273" eb="275">
      <t>カクニン</t>
    </rPh>
    <phoneticPr fontId="1"/>
  </si>
  <si>
    <t>①入所者の総数のうち、対象者（日常生活自立度がⅢ以上の者）の割合が５割以上であるか。</t>
    <rPh sb="1" eb="4">
      <t>ニュウショシャ</t>
    </rPh>
    <rPh sb="5" eb="7">
      <t>ソウスウ</t>
    </rPh>
    <rPh sb="11" eb="14">
      <t>タイショウシャ</t>
    </rPh>
    <rPh sb="15" eb="19">
      <t>ニチジョウセイカツ</t>
    </rPh>
    <rPh sb="19" eb="21">
      <t>ジリツ</t>
    </rPh>
    <rPh sb="21" eb="22">
      <t>ド</t>
    </rPh>
    <rPh sb="24" eb="26">
      <t>イジョウ</t>
    </rPh>
    <rPh sb="27" eb="28">
      <t>モノ</t>
    </rPh>
    <rPh sb="30" eb="32">
      <t>ワリアイ</t>
    </rPh>
    <rPh sb="34" eb="35">
      <t>ワリ</t>
    </rPh>
    <rPh sb="35" eb="37">
      <t>イジョウ</t>
    </rPh>
    <phoneticPr fontId="2"/>
  </si>
  <si>
    <t>②①の割合について毎月記録し、所定の割合以上であることを確認しているか。</t>
    <rPh sb="3" eb="5">
      <t>ワリアイ</t>
    </rPh>
    <rPh sb="9" eb="11">
      <t>マイツキ</t>
    </rPh>
    <rPh sb="11" eb="13">
      <t>キロク</t>
    </rPh>
    <rPh sb="15" eb="17">
      <t>ショテイ</t>
    </rPh>
    <rPh sb="18" eb="20">
      <t>ワリアイ</t>
    </rPh>
    <rPh sb="20" eb="22">
      <t>イジョウ</t>
    </rPh>
    <rPh sb="28" eb="30">
      <t>カクニン</t>
    </rPh>
    <phoneticPr fontId="1"/>
  </si>
  <si>
    <t>③認知症介護実践リーダー研修修了者を、対象者に応じた必要数配置し、チームとして専門的な認知症ケアを実施しているか。
【対象者：～１９人】１人以上
【対象者：２０以上】１人＋（対象者―19）÷10により得た数以上（端数切り上げ）</t>
    <rPh sb="19" eb="22">
      <t>タイショウシャ</t>
    </rPh>
    <rPh sb="23" eb="24">
      <t>オウ</t>
    </rPh>
    <rPh sb="26" eb="28">
      <t>ヒツヨウ</t>
    </rPh>
    <rPh sb="28" eb="29">
      <t>スウ</t>
    </rPh>
    <rPh sb="70" eb="72">
      <t>イジョウ</t>
    </rPh>
    <rPh sb="80" eb="82">
      <t>イジョウ</t>
    </rPh>
    <rPh sb="84" eb="85">
      <t>ヒト</t>
    </rPh>
    <rPh sb="87" eb="90">
      <t>タイショウシャ</t>
    </rPh>
    <phoneticPr fontId="1"/>
  </si>
  <si>
    <t>④従業者に対して、認知症ケアに関する留意事項の伝達又は技術的指導に係る会議を定期的に開催しているか。</t>
    <rPh sb="1" eb="4">
      <t>ジュウギョウシャ</t>
    </rPh>
    <rPh sb="5" eb="6">
      <t>タイ</t>
    </rPh>
    <rPh sb="9" eb="12">
      <t>ニンチショウ</t>
    </rPh>
    <rPh sb="15" eb="16">
      <t>カン</t>
    </rPh>
    <rPh sb="18" eb="20">
      <t>リュウイ</t>
    </rPh>
    <rPh sb="20" eb="22">
      <t>ジコウ</t>
    </rPh>
    <rPh sb="23" eb="25">
      <t>デンタツ</t>
    </rPh>
    <rPh sb="25" eb="26">
      <t>マタ</t>
    </rPh>
    <rPh sb="27" eb="30">
      <t>ギジュツテキ</t>
    </rPh>
    <rPh sb="30" eb="32">
      <t>シドウ</t>
    </rPh>
    <rPh sb="33" eb="34">
      <t>カカ</t>
    </rPh>
    <rPh sb="35" eb="37">
      <t>カイギ</t>
    </rPh>
    <rPh sb="38" eb="41">
      <t>テイキテキ</t>
    </rPh>
    <rPh sb="42" eb="44">
      <t>カイサイ</t>
    </rPh>
    <phoneticPr fontId="1"/>
  </si>
  <si>
    <t>⑤（Ⅰ）を算定するときは（Ⅱ）を算定していない。
（Ⅱ）を算定するときは（Ⅰ）を算定していない。</t>
    <rPh sb="5" eb="7">
      <t>サンテイ</t>
    </rPh>
    <rPh sb="16" eb="18">
      <t>サンテイ</t>
    </rPh>
    <rPh sb="29" eb="31">
      <t>サンテイ</t>
    </rPh>
    <rPh sb="40" eb="42">
      <t>サンテイ</t>
    </rPh>
    <phoneticPr fontId="1"/>
  </si>
  <si>
    <t>⑥認知症介護指導者研修又は認知症看護に係る適切な研修を修了したした者を１以上配置し、施設全体の認知症ケアの指導等を実施しているか。</t>
    <rPh sb="11" eb="12">
      <t>マタ</t>
    </rPh>
    <rPh sb="13" eb="16">
      <t>ニンチショウ</t>
    </rPh>
    <rPh sb="16" eb="18">
      <t>カンゴ</t>
    </rPh>
    <rPh sb="19" eb="20">
      <t>カカ</t>
    </rPh>
    <rPh sb="21" eb="23">
      <t>テキセツ</t>
    </rPh>
    <rPh sb="24" eb="26">
      <t>ケンシュウ</t>
    </rPh>
    <rPh sb="27" eb="29">
      <t>シュウリョウ</t>
    </rPh>
    <rPh sb="33" eb="34">
      <t>モノ</t>
    </rPh>
    <rPh sb="42" eb="44">
      <t>シセツ</t>
    </rPh>
    <phoneticPr fontId="2"/>
  </si>
  <si>
    <t>⑦介護職員、看護職員ごとの認知症ケアに関する研修計画の作成及び研修の実施（又は実施予定）しているか。</t>
    <phoneticPr fontId="1"/>
  </si>
  <si>
    <t>介護職員等ベースアップ等支援加算(介護・総合事業)</t>
    <rPh sb="0" eb="2">
      <t>カイゴ</t>
    </rPh>
    <rPh sb="2" eb="4">
      <t>ショクイン</t>
    </rPh>
    <rPh sb="4" eb="5">
      <t>ナド</t>
    </rPh>
    <rPh sb="11" eb="12">
      <t>ナド</t>
    </rPh>
    <rPh sb="12" eb="14">
      <t>シエン</t>
    </rPh>
    <rPh sb="14" eb="16">
      <t>カサン</t>
    </rPh>
    <phoneticPr fontId="1"/>
  </si>
  <si>
    <t>Ⅰ（所定単位数の13.7％）を算定しているか。</t>
    <rPh sb="15" eb="17">
      <t>サンテイ</t>
    </rPh>
    <phoneticPr fontId="1"/>
  </si>
  <si>
    <t>Ⅱ（所定単位数の10.0％）を算定しているか。</t>
    <phoneticPr fontId="1"/>
  </si>
  <si>
    <t>Ⅲ（所定単位数の5.5％）を算定しているか。</t>
    <phoneticPr fontId="1"/>
  </si>
  <si>
    <t>Ⅰ（処遇改善加算算定前の所定単位数の6.3％）を算定しているか。</t>
    <phoneticPr fontId="1"/>
  </si>
  <si>
    <t>Ⅱ（処遇改善加算算定前の所定単位数の4.2％）を算定しているか。</t>
    <phoneticPr fontId="1"/>
  </si>
  <si>
    <t>算定しているか。（処遇改善加算算定前の所定単位数の2.4％）</t>
    <phoneticPr fontId="1"/>
  </si>
  <si>
    <t>R5.4</t>
    <phoneticPr fontId="1"/>
  </si>
  <si>
    <t>改正</t>
    <rPh sb="0" eb="2">
      <t>カイセイ</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</si>
  <si>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</si>
  <si>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16"/>
  </si>
  <si>
    <t>←この色が記入欄です</t>
    <rPh sb="3" eb="4">
      <t>イロ</t>
    </rPh>
    <rPh sb="5" eb="7">
      <t>キニュウ</t>
    </rPh>
    <rPh sb="7" eb="8">
      <t>ラン</t>
    </rPh>
    <phoneticPr fontId="16"/>
  </si>
  <si>
    <t>・自主点検シートは電子データによる提出を推奨しておりますので、ご協力をお願いします。</t>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</si>
  <si>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</si>
  <si>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</si>
  <si>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t>
    <phoneticPr fontId="1"/>
  </si>
  <si>
    <t>根拠・点検書類・特記事項</t>
    <rPh sb="3" eb="5">
      <t>テンケン</t>
    </rPh>
    <rPh sb="5" eb="7">
      <t>ショルイ</t>
    </rPh>
    <rPh sb="8" eb="12">
      <t>トッキジコウ</t>
    </rPh>
    <phoneticPr fontId="1"/>
  </si>
  <si>
    <t>×</t>
    <phoneticPr fontId="1"/>
  </si>
  <si>
    <t>×</t>
    <phoneticPr fontId="1"/>
  </si>
  <si>
    <t>×</t>
    <phoneticPr fontId="1"/>
  </si>
  <si>
    <t>③利用者の心身の状況、希望及び環境を踏まえているか。</t>
    <rPh sb="1" eb="4">
      <t>リヨウシャ</t>
    </rPh>
    <rPh sb="5" eb="7">
      <t>シンシン</t>
    </rPh>
    <rPh sb="8" eb="10">
      <t>ジョウキョウ</t>
    </rPh>
    <rPh sb="11" eb="13">
      <t>キボウ</t>
    </rPh>
    <rPh sb="13" eb="14">
      <t>オヨ</t>
    </rPh>
    <rPh sb="15" eb="17">
      <t>カンキョウ</t>
    </rPh>
    <rPh sb="18" eb="19">
      <t>フ</t>
    </rPh>
    <phoneticPr fontId="1"/>
  </si>
  <si>
    <t>④内容について、利用者又はその家族に対して説明し、利用者の同意を得て、交付しているか。</t>
    <rPh sb="1" eb="3">
      <t>ナイヨウ</t>
    </rPh>
    <rPh sb="8" eb="11">
      <t>リヨウシャ</t>
    </rPh>
    <rPh sb="11" eb="12">
      <t>マタ</t>
    </rPh>
    <rPh sb="15" eb="17">
      <t>カゾク</t>
    </rPh>
    <rPh sb="18" eb="19">
      <t>タイ</t>
    </rPh>
    <rPh sb="21" eb="23">
      <t>セツメイ</t>
    </rPh>
    <rPh sb="25" eb="28">
      <t>リヨウシャ</t>
    </rPh>
    <rPh sb="29" eb="31">
      <t>ドウイ</t>
    </rPh>
    <rPh sb="32" eb="33">
      <t>エ</t>
    </rPh>
    <rPh sb="35" eb="37">
      <t>コウフ</t>
    </rPh>
    <phoneticPr fontId="1"/>
  </si>
  <si>
    <t>⑤利用者又はその家族に、実施状況や評価について説明しているか。</t>
    <rPh sb="1" eb="4">
      <t>リヨウシャ</t>
    </rPh>
    <rPh sb="4" eb="5">
      <t>マタ</t>
    </rPh>
    <rPh sb="8" eb="10">
      <t>カゾク</t>
    </rPh>
    <rPh sb="12" eb="14">
      <t>ジッシ</t>
    </rPh>
    <rPh sb="14" eb="16">
      <t>ジョウキョウ</t>
    </rPh>
    <rPh sb="17" eb="19">
      <t>ヒョウカ</t>
    </rPh>
    <rPh sb="23" eb="25">
      <t>セツメイ</t>
    </rPh>
    <phoneticPr fontId="1"/>
  </si>
  <si>
    <t>⑥目標の達成状況は記録されているか。</t>
    <rPh sb="1" eb="3">
      <t>モクヒョウ</t>
    </rPh>
    <rPh sb="4" eb="8">
      <t>タッセイジョウキョウ</t>
    </rPh>
    <rPh sb="9" eb="11">
      <t>キロク</t>
    </rPh>
    <phoneticPr fontId="1"/>
  </si>
  <si>
    <t>⑦達成状況に基づき、新たな訪問介護計画が立てられているか。</t>
    <rPh sb="1" eb="3">
      <t>タッセイ</t>
    </rPh>
    <rPh sb="3" eb="5">
      <t>ジョウキョウ</t>
    </rPh>
    <rPh sb="6" eb="7">
      <t>モト</t>
    </rPh>
    <rPh sb="10" eb="11">
      <t>アラ</t>
    </rPh>
    <rPh sb="13" eb="17">
      <t>ホウモンカイゴ</t>
    </rPh>
    <rPh sb="17" eb="19">
      <t>ケイカク</t>
    </rPh>
    <rPh sb="20" eb="21">
      <t>タ</t>
    </rPh>
    <phoneticPr fontId="1"/>
  </si>
  <si>
    <t>×
総合</t>
    <rPh sb="2" eb="4">
      <t>ソウゴウ</t>
    </rPh>
    <phoneticPr fontId="1"/>
  </si>
  <si>
    <t>△</t>
    <phoneticPr fontId="1"/>
  </si>
  <si>
    <t>×</t>
    <phoneticPr fontId="1"/>
  </si>
  <si>
    <t>×</t>
    <phoneticPr fontId="1"/>
  </si>
  <si>
    <t>×</t>
    <phoneticPr fontId="1"/>
  </si>
  <si>
    <t>－</t>
    <phoneticPr fontId="1"/>
  </si>
  <si>
    <t>×</t>
    <phoneticPr fontId="1"/>
  </si>
  <si>
    <t>計画上のサービス開始時間が18時～22時</t>
    <rPh sb="0" eb="3">
      <t>ケイカクジョウ</t>
    </rPh>
    <rPh sb="15" eb="16">
      <t>ジ</t>
    </rPh>
    <rPh sb="19" eb="20">
      <t>ジ</t>
    </rPh>
    <phoneticPr fontId="1"/>
  </si>
  <si>
    <t>計画上のサービス開始時間が22時～6時</t>
    <rPh sb="15" eb="16">
      <t>ジ</t>
    </rPh>
    <rPh sb="18" eb="19">
      <t>ジ</t>
    </rPh>
    <phoneticPr fontId="1"/>
  </si>
  <si>
    <t>計画上のサービス開始時間が6時～8時</t>
    <rPh sb="14" eb="15">
      <t>ジ</t>
    </rPh>
    <rPh sb="17" eb="18">
      <t>ジ</t>
    </rPh>
    <phoneticPr fontId="1"/>
  </si>
  <si>
    <t>－</t>
    <phoneticPr fontId="1"/>
  </si>
  <si>
    <t>－</t>
    <phoneticPr fontId="1"/>
  </si>
  <si>
    <t>－</t>
    <phoneticPr fontId="1"/>
  </si>
  <si>
    <t>③ 利用者又は家族の要請から訪問までの時間は24時間以内であるか。</t>
    <rPh sb="2" eb="5">
      <t>リヨウシャ</t>
    </rPh>
    <rPh sb="5" eb="6">
      <t>マタ</t>
    </rPh>
    <rPh sb="7" eb="9">
      <t>カゾク</t>
    </rPh>
    <rPh sb="10" eb="12">
      <t>ヨウセイ</t>
    </rPh>
    <rPh sb="14" eb="16">
      <t>ホウモン</t>
    </rPh>
    <rPh sb="19" eb="21">
      <t>ジカン</t>
    </rPh>
    <rPh sb="24" eb="28">
      <t>ジカンイナイ</t>
    </rPh>
    <phoneticPr fontId="1"/>
  </si>
  <si>
    <t>○根拠　居宅基準省令第28条第3項第4号～第7号、介護予防訪問サービス要綱第27条
○点検書類　研修記録、生活援助のみ提供可能な職員のサービス提供内容がわかるもの</t>
    <rPh sb="43" eb="47">
      <t>テンケンショルイ</t>
    </rPh>
    <phoneticPr fontId="1"/>
  </si>
  <si>
    <t>○根拠　居宅基準省令第24条　①第1項②第2項③第3項、第4項④第3項
○点検書類　訪問介護計画、居宅サービス計画、評価表、アセスメントシート、モニタリングシート</t>
    <rPh sb="37" eb="41">
      <t>テンケンショルイ</t>
    </rPh>
    <phoneticPr fontId="1"/>
  </si>
  <si>
    <t xml:space="preserve">○根拠　介護予防訪問サービス要綱第15条、第40条
○点検書類　介護予防訪問サービス個別計画、居宅サービス計画、評価表、実施報告
</t>
    <rPh sb="27" eb="31">
      <t>テンケンショルイ</t>
    </rPh>
    <phoneticPr fontId="1"/>
  </si>
  <si>
    <t xml:space="preserve">○根拠居宅算定基準注５、居宅留意事項通知第2の2（3）
○点検書類　請求明細
</t>
    <rPh sb="34" eb="38">
      <t>セイキュウメイサイ</t>
    </rPh>
    <phoneticPr fontId="1"/>
  </si>
  <si>
    <t>○根拠　居宅算定基準別表１注６、居宅留意事項第2の2(10))
○点検書類　サービス提供記録、サービス担当者会議での検討の記録等</t>
    <phoneticPr fontId="1"/>
  </si>
  <si>
    <t>―</t>
    <phoneticPr fontId="1"/>
  </si>
  <si>
    <t>―</t>
    <phoneticPr fontId="1"/>
  </si>
  <si>
    <t>特定事業所加算（介護）　Ⅰ（×20/100）／Ⅱ（×10/100）／Ⅲ（×10/100）／Ⅳ（×5/100）／Ⅴ（×3/100）</t>
    <rPh sb="0" eb="2">
      <t>トクテイ</t>
    </rPh>
    <rPh sb="2" eb="5">
      <t>ジギョウショ</t>
    </rPh>
    <rPh sb="5" eb="7">
      <t>カサン</t>
    </rPh>
    <rPh sb="8" eb="10">
      <t>カイゴ</t>
    </rPh>
    <phoneticPr fontId="1"/>
  </si>
  <si>
    <t>緊急時訪問介護加算（100単位/回）（介護）</t>
    <rPh sb="0" eb="2">
      <t>キンキュウ</t>
    </rPh>
    <rPh sb="2" eb="3">
      <t>ジ</t>
    </rPh>
    <rPh sb="3" eb="5">
      <t>ホウモン</t>
    </rPh>
    <rPh sb="5" eb="7">
      <t>カイゴ</t>
    </rPh>
    <rPh sb="7" eb="9">
      <t>カサン</t>
    </rPh>
    <rPh sb="19" eb="21">
      <t>カイゴ</t>
    </rPh>
    <phoneticPr fontId="1"/>
  </si>
  <si>
    <t>生活機能向上連携加算（Ⅰ）（100単位/月）(介護・総合事業)</t>
    <rPh sb="0" eb="2">
      <t>セイカツ</t>
    </rPh>
    <rPh sb="2" eb="4">
      <t>キノウ</t>
    </rPh>
    <rPh sb="4" eb="6">
      <t>コウジョウ</t>
    </rPh>
    <rPh sb="6" eb="8">
      <t>レンケイ</t>
    </rPh>
    <rPh sb="8" eb="10">
      <t>カサン</t>
    </rPh>
    <phoneticPr fontId="1"/>
  </si>
  <si>
    <t>生活機能向上連携加算（Ⅱ）（200単位/月）(介護・総合事業)</t>
    <rPh sb="0" eb="2">
      <t>セイカツ</t>
    </rPh>
    <rPh sb="2" eb="4">
      <t>キノウ</t>
    </rPh>
    <rPh sb="4" eb="6">
      <t>コウジョウ</t>
    </rPh>
    <rPh sb="6" eb="8">
      <t>レンケイ</t>
    </rPh>
    <rPh sb="8" eb="10">
      <t>カサン</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</si>
  <si>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</si>
  <si>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</si>
  <si>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</si>
  <si>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</si>
  <si>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t>
  </si>
  <si>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</si>
  <si>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</si>
  <si>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施設条例</t>
    <rPh sb="0" eb="2">
      <t>シセツ</t>
    </rPh>
    <rPh sb="2" eb="4">
      <t>ジョウレイ</t>
    </rPh>
    <phoneticPr fontId="1"/>
  </si>
  <si>
    <t>豊田市養護老人ホーム等の設備及び運営に関する基準を定める条例（H24.12.27条例第53号）</t>
    <phoneticPr fontId="1"/>
  </si>
  <si>
    <t>－</t>
    <phoneticPr fontId="1"/>
  </si>
  <si>
    <t>－</t>
    <phoneticPr fontId="1"/>
  </si>
  <si>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</si>
  <si>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</si>
  <si>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t>
    <phoneticPr fontId="1"/>
  </si>
  <si>
    <t>－</t>
    <phoneticPr fontId="1"/>
  </si>
  <si>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</si>
  <si>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t>
  </si>
  <si>
    <t/>
  </si>
  <si>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</si>
  <si>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t>Ⅱ</t>
    <phoneticPr fontId="1"/>
  </si>
  <si>
    <t>Ⅱ</t>
    <phoneticPr fontId="1"/>
  </si>
  <si>
    <t>Ⅰ</t>
    <phoneticPr fontId="1"/>
  </si>
  <si>
    <t>Ⅰ</t>
    <phoneticPr fontId="1"/>
  </si>
  <si>
    <t>Ⅲ</t>
    <phoneticPr fontId="1"/>
  </si>
  <si>
    <t>Ⅲ</t>
    <phoneticPr fontId="1"/>
  </si>
  <si>
    <t>非表示</t>
    <rPh sb="0" eb="3">
      <t>ヒヒョウジ</t>
    </rPh>
    <phoneticPr fontId="1"/>
  </si>
  <si>
    <t xml:space="preserve">○根拠　居宅基準省令第5条第1項、介護予防訪問サービス要綱第6条第2項
○点検書類　勤務表、勤務実績、雇用契約書、給与の支払状況
</t>
    <rPh sb="37" eb="41">
      <t>テンケンショルイ</t>
    </rPh>
    <phoneticPr fontId="1"/>
  </si>
  <si>
    <t xml:space="preserve">○根拠　居宅基準省令第5条第2項、第4項、第5項、介護予防訪問サービス要綱第6条第3項、第5項、第6項
</t>
    <rPh sb="1" eb="3">
      <t>コンキョ</t>
    </rPh>
    <phoneticPr fontId="1"/>
  </si>
  <si>
    <t>○市メモ
●①サービス提供責任者と訪問介護員はダブルカウント可
●②利用者数は、介護と一体的に運営している総合事業の利用者数も合計し、前３か月の平均値とする。（暦月ごとの実利用者数を３か月分合算した数÷３で得た数）
●②通院等乗降介助のみのサービスを利用した者は、0.1人として計算する。
●③サービス提供責任者配置基準の具体例が赤本にあるので、その数を超えているかを確認する。
●⑤「サービス提供責任者の業務に主として従事する者」とは、そのサービス提供責任者が訪問介護員として行ったサービス提供時間が１月あたり30時間以内である者をいう。※サービス提供時間は、事業所における待機時間や移動時間を除く。
●⑥管理者との兼務又は同時並行的に行われることが差し支えない業務との兼務ができる。訪問介護員の中から選任するので、訪問介護員と兼務関係にはならない。
●⑦介護福祉士、実務者研修修了者、介護職員基礎研修、1級課程、看護師、准看護師（豊田市介護保険指定マニュアル）
○確認方法
※共通項目にて勤務表を確認した職員がチェックする。
サービス提供責任者は、訪問介護員の中から選ぶためサービス提供責任者と訪問介護員はダブルカウントが可能。
①サービス提供責任者の保有資格を確認し、資格要件を満たしているかを確認する。
②勤務形態について、専従かどうかを確認する。なお、兼務は管理者との兼務のみは可能。サービス提供責任者と管理者を兼務している場合は、管理者・サービス提供責任者ごとに勤務表が分かれて作成されているかを確認する。
③前３か月の平均利用者数をヒアリングにて確認し、サービス提供責任者の必要数を確認する。
④サービス提供責任者の員数が、③で確認した必要数を満たしているかを確認。
⑤その他、点検事項に該当するかどうかを確認する。</t>
    <rPh sb="1" eb="2">
      <t>シ</t>
    </rPh>
    <rPh sb="434" eb="438">
      <t>カクニンホウホウ</t>
    </rPh>
    <rPh sb="440" eb="442">
      <t>キョウツウ</t>
    </rPh>
    <rPh sb="442" eb="444">
      <t>コウモク</t>
    </rPh>
    <rPh sb="469" eb="471">
      <t>テイキョウ</t>
    </rPh>
    <rPh sb="471" eb="474">
      <t>セキニンシャ</t>
    </rPh>
    <rPh sb="476" eb="478">
      <t>ホウモン</t>
    </rPh>
    <rPh sb="478" eb="480">
      <t>カイゴ</t>
    </rPh>
    <rPh sb="480" eb="481">
      <t>イン</t>
    </rPh>
    <rPh sb="482" eb="483">
      <t>ナカ</t>
    </rPh>
    <rPh sb="485" eb="486">
      <t>エラ</t>
    </rPh>
    <rPh sb="493" eb="495">
      <t>テイキョウ</t>
    </rPh>
    <rPh sb="495" eb="498">
      <t>セキニンシャ</t>
    </rPh>
    <rPh sb="499" eb="501">
      <t>ホウモン</t>
    </rPh>
    <rPh sb="501" eb="503">
      <t>カイゴ</t>
    </rPh>
    <rPh sb="503" eb="504">
      <t>イン</t>
    </rPh>
    <rPh sb="513" eb="515">
      <t>カノウ</t>
    </rPh>
    <rPh sb="522" eb="527">
      <t>テイキョウセキニンシャ</t>
    </rPh>
    <rPh sb="528" eb="530">
      <t>ホユウ</t>
    </rPh>
    <rPh sb="530" eb="532">
      <t>シカク</t>
    </rPh>
    <rPh sb="533" eb="535">
      <t>カクニン</t>
    </rPh>
    <rPh sb="537" eb="539">
      <t>シカク</t>
    </rPh>
    <rPh sb="539" eb="541">
      <t>ヨウケン</t>
    </rPh>
    <rPh sb="542" eb="543">
      <t>ミ</t>
    </rPh>
    <rPh sb="550" eb="552">
      <t>カクニン</t>
    </rPh>
    <rPh sb="557" eb="559">
      <t>キンム</t>
    </rPh>
    <rPh sb="559" eb="561">
      <t>ケイタイ</t>
    </rPh>
    <rPh sb="566" eb="568">
      <t>センジュウ</t>
    </rPh>
    <rPh sb="573" eb="575">
      <t>カクニン</t>
    </rPh>
    <rPh sb="581" eb="583">
      <t>ケンム</t>
    </rPh>
    <rPh sb="584" eb="587">
      <t>カンリシャ</t>
    </rPh>
    <rPh sb="589" eb="591">
      <t>ケンム</t>
    </rPh>
    <rPh sb="594" eb="596">
      <t>カノウ</t>
    </rPh>
    <rPh sb="601" eb="606">
      <t>テイキョウセキニンシャ</t>
    </rPh>
    <rPh sb="607" eb="610">
      <t>カンリシャ</t>
    </rPh>
    <rPh sb="611" eb="613">
      <t>ケンム</t>
    </rPh>
    <rPh sb="617" eb="619">
      <t>バアイ</t>
    </rPh>
    <rPh sb="621" eb="624">
      <t>カンリシャ</t>
    </rPh>
    <rPh sb="629" eb="634">
      <t>テイキョウセキニンシャ</t>
    </rPh>
    <rPh sb="637" eb="639">
      <t>キンム</t>
    </rPh>
    <rPh sb="639" eb="640">
      <t>ヒョウ</t>
    </rPh>
    <rPh sb="641" eb="642">
      <t>ワ</t>
    </rPh>
    <rPh sb="645" eb="647">
      <t>サクセイ</t>
    </rPh>
    <rPh sb="654" eb="656">
      <t>カクニン</t>
    </rPh>
    <rPh sb="661" eb="662">
      <t>マエ</t>
    </rPh>
    <rPh sb="664" eb="665">
      <t>ゲツ</t>
    </rPh>
    <rPh sb="666" eb="668">
      <t>ヘイキン</t>
    </rPh>
    <rPh sb="668" eb="670">
      <t>リヨウ</t>
    </rPh>
    <rPh sb="670" eb="671">
      <t>シャ</t>
    </rPh>
    <rPh sb="671" eb="672">
      <t>スウ</t>
    </rPh>
    <rPh sb="680" eb="682">
      <t>カクニン</t>
    </rPh>
    <rPh sb="688" eb="693">
      <t>テイキョウセキニンシャ</t>
    </rPh>
    <rPh sb="694" eb="697">
      <t>ヒツヨウスウ</t>
    </rPh>
    <rPh sb="698" eb="700">
      <t>カクニン</t>
    </rPh>
    <rPh sb="709" eb="714">
      <t>テイキョウセキニンシャ</t>
    </rPh>
    <rPh sb="715" eb="717">
      <t>インスウ</t>
    </rPh>
    <rPh sb="721" eb="723">
      <t>カクニン</t>
    </rPh>
    <rPh sb="725" eb="728">
      <t>ヒツヨウスウ</t>
    </rPh>
    <rPh sb="729" eb="730">
      <t>ミ</t>
    </rPh>
    <rPh sb="737" eb="739">
      <t>カクニン</t>
    </rPh>
    <rPh sb="744" eb="745">
      <t>ホカ</t>
    </rPh>
    <rPh sb="746" eb="748">
      <t>テンケン</t>
    </rPh>
    <rPh sb="748" eb="750">
      <t>ジコウ</t>
    </rPh>
    <rPh sb="751" eb="753">
      <t>ガイトウ</t>
    </rPh>
    <rPh sb="760" eb="762">
      <t>カクニン</t>
    </rPh>
    <phoneticPr fontId="1"/>
  </si>
  <si>
    <t xml:space="preserve">○根拠　居宅基準省令第28条第3項
</t>
    <rPh sb="1" eb="3">
      <t>コンキョ</t>
    </rPh>
    <phoneticPr fontId="1"/>
  </si>
  <si>
    <t>〇特記事項
情報提供は、サービス担当者会議を通じて行っても良い。
提供される情報例は、「居宅基準省令解釈通知第3の一　3（16）」を参照。
介護予防支援事業所、介護予防ケアマネジメント事業所についても同様
〇確認方法
サービス提供責任者が、居宅介護支援事業所等へ、情報を提供しているかをヒアリングにて確認。
情報提供方法（電話、郵送、メール、面談等）を確認し、報告した記録を確認する。
（支援経過による記録、メールや送付文書の確認など）
記録がない場合は、情報提供したことが明確となるように、記録を残しておくのが良いことを助言。</t>
    <rPh sb="1" eb="5">
      <t>トッキジコウ</t>
    </rPh>
    <rPh sb="104" eb="108">
      <t>カクニンホウホウ</t>
    </rPh>
    <rPh sb="113" eb="115">
      <t>テイキョウ</t>
    </rPh>
    <rPh sb="115" eb="118">
      <t>セキニンシャ</t>
    </rPh>
    <rPh sb="120" eb="122">
      <t>キョタク</t>
    </rPh>
    <rPh sb="122" eb="124">
      <t>カイゴ</t>
    </rPh>
    <rPh sb="124" eb="126">
      <t>シエン</t>
    </rPh>
    <rPh sb="126" eb="128">
      <t>ジギョウ</t>
    </rPh>
    <rPh sb="128" eb="129">
      <t>ショ</t>
    </rPh>
    <rPh sb="129" eb="130">
      <t>トウ</t>
    </rPh>
    <rPh sb="132" eb="134">
      <t>ジョウホウ</t>
    </rPh>
    <rPh sb="135" eb="137">
      <t>テイキョウ</t>
    </rPh>
    <rPh sb="150" eb="152">
      <t>カクニン</t>
    </rPh>
    <rPh sb="154" eb="156">
      <t>ジョウホウ</t>
    </rPh>
    <rPh sb="156" eb="158">
      <t>テイキョウ</t>
    </rPh>
    <rPh sb="158" eb="160">
      <t>ホウホウ</t>
    </rPh>
    <rPh sb="161" eb="163">
      <t>デンワ</t>
    </rPh>
    <rPh sb="164" eb="166">
      <t>ユウソウ</t>
    </rPh>
    <rPh sb="171" eb="173">
      <t>メンダン</t>
    </rPh>
    <rPh sb="173" eb="174">
      <t>トウ</t>
    </rPh>
    <rPh sb="176" eb="178">
      <t>カクニン</t>
    </rPh>
    <rPh sb="180" eb="182">
      <t>ホウコク</t>
    </rPh>
    <rPh sb="184" eb="186">
      <t>キロク</t>
    </rPh>
    <rPh sb="187" eb="189">
      <t>カクニン</t>
    </rPh>
    <rPh sb="194" eb="196">
      <t>シエン</t>
    </rPh>
    <rPh sb="196" eb="198">
      <t>ケイカ</t>
    </rPh>
    <rPh sb="201" eb="203">
      <t>キロク</t>
    </rPh>
    <rPh sb="208" eb="210">
      <t>ソウフ</t>
    </rPh>
    <rPh sb="210" eb="212">
      <t>ブンショ</t>
    </rPh>
    <rPh sb="213" eb="215">
      <t>カクニン</t>
    </rPh>
    <rPh sb="219" eb="221">
      <t>キロク</t>
    </rPh>
    <rPh sb="224" eb="226">
      <t>バアイ</t>
    </rPh>
    <rPh sb="228" eb="230">
      <t>ジョウホウ</t>
    </rPh>
    <rPh sb="230" eb="232">
      <t>テイキョウ</t>
    </rPh>
    <rPh sb="237" eb="239">
      <t>メイカク</t>
    </rPh>
    <rPh sb="246" eb="248">
      <t>キロク</t>
    </rPh>
    <rPh sb="249" eb="250">
      <t>ノコ</t>
    </rPh>
    <rPh sb="256" eb="257">
      <t>ヨ</t>
    </rPh>
    <rPh sb="261" eb="263">
      <t>ジョゲン</t>
    </rPh>
    <phoneticPr fontId="1"/>
  </si>
  <si>
    <t>〇確認方法
①サービス提供責任者の業務についてヒアリングをする。
※サービス提供責任者によって、訪問介護員の勤務管理、初めて訪問介護業務を実施する職員の初回訪問時の同行等の職員への支援の方法等をヒアリング。
②点検事項に沿って確認する。</t>
    <rPh sb="1" eb="5">
      <t>カクニンホウホウ</t>
    </rPh>
    <rPh sb="11" eb="16">
      <t>テイキョウセキニンシャ</t>
    </rPh>
    <rPh sb="17" eb="19">
      <t>ギョウム</t>
    </rPh>
    <rPh sb="38" eb="40">
      <t>テイキョウ</t>
    </rPh>
    <rPh sb="40" eb="42">
      <t>セキニン</t>
    </rPh>
    <rPh sb="42" eb="43">
      <t>シャ</t>
    </rPh>
    <rPh sb="48" eb="50">
      <t>ホウモン</t>
    </rPh>
    <rPh sb="50" eb="52">
      <t>カイゴ</t>
    </rPh>
    <rPh sb="52" eb="53">
      <t>イン</t>
    </rPh>
    <rPh sb="54" eb="56">
      <t>キンム</t>
    </rPh>
    <rPh sb="56" eb="58">
      <t>カンリ</t>
    </rPh>
    <rPh sb="59" eb="60">
      <t>ハジ</t>
    </rPh>
    <rPh sb="62" eb="64">
      <t>ホウモン</t>
    </rPh>
    <rPh sb="64" eb="66">
      <t>カイゴ</t>
    </rPh>
    <rPh sb="66" eb="68">
      <t>ギョウム</t>
    </rPh>
    <rPh sb="69" eb="71">
      <t>ジッシ</t>
    </rPh>
    <rPh sb="73" eb="75">
      <t>ショクイン</t>
    </rPh>
    <rPh sb="76" eb="78">
      <t>ショカイ</t>
    </rPh>
    <rPh sb="78" eb="80">
      <t>ホウモン</t>
    </rPh>
    <rPh sb="80" eb="81">
      <t>ジ</t>
    </rPh>
    <rPh sb="82" eb="84">
      <t>ドウコウ</t>
    </rPh>
    <rPh sb="84" eb="85">
      <t>トウ</t>
    </rPh>
    <rPh sb="86" eb="88">
      <t>ショクイン</t>
    </rPh>
    <rPh sb="90" eb="92">
      <t>シエン</t>
    </rPh>
    <rPh sb="93" eb="95">
      <t>ホウホウ</t>
    </rPh>
    <rPh sb="95" eb="96">
      <t>トウ</t>
    </rPh>
    <rPh sb="105" eb="107">
      <t>テンケン</t>
    </rPh>
    <rPh sb="107" eb="109">
      <t>ジコウ</t>
    </rPh>
    <rPh sb="110" eb="111">
      <t>ソ</t>
    </rPh>
    <rPh sb="113" eb="115">
      <t>カクニン</t>
    </rPh>
    <phoneticPr fontId="1"/>
  </si>
  <si>
    <t xml:space="preserve">○根拠　居宅基準省令第34条の2
</t>
    <rPh sb="1" eb="3">
      <t>コンキョ</t>
    </rPh>
    <phoneticPr fontId="1"/>
  </si>
  <si>
    <t>○市メモ
※居宅介護支援事業所等から、当該事業所が不当な働きかけを行っている等の情報提供（内部リーク）があった場合は、この実地指導にて詳細に確認する。
○特記事項
【不当な働きかけの例】
・居宅サービス計画の作成又は変更に関し、介護支援専門員又は被保険者に対して、利用者に必要のないサービスを位置付けるよう求める。
・利用者の状況を勘案することなく、自らが提供する訪問介護サービスを居宅サービス計画に位置付けるよう働きかける。（同一法人・同一建物等）
・介護予防支援事業所、介護予防ケアマネジメント事業所についても同様
○確認方法
ヒアリングにて確認。</t>
    <rPh sb="1" eb="2">
      <t>シ</t>
    </rPh>
    <rPh sb="261" eb="265">
      <t>カクニンホウホウ</t>
    </rPh>
    <rPh sb="273" eb="275">
      <t>カクニン</t>
    </rPh>
    <phoneticPr fontId="1"/>
  </si>
  <si>
    <t>〇確認方法
【介護・総合事業共通の確認手順】
①国保連への介護給付費の請求書を見せてもらう。（紙保存されている場合は前年度分まで、データ保存の場合は確認できるように表示してもらう。）
②加算の算定等報酬請求の状況を確認し、各加算項目で確認する人を選ぶ。
③最近利用を開始した人や介護度に変更があった人を選ぶ。
④有料老人ホームに入居している利用者がいるかを確認する。
⑤　②、③、④で選んだ人の、計画書、重要事項説明書等の同意関係の書類、支援経過、サービスの提供実績がわかるものを出してもらう。
⑥点検項目内容を確認
⑦⑥に追加して、以下の項目を確認
・個別サービス計画により提供するサービスが、居宅サービス計画に記載されているものであること。
・サービス提供開始前に、計画が作成されていること。
・計画が作成されていない期間が無いこと。
⑧個人情報保護の同意や重説の同意は、共通確認項目に記載されているので、そちらの項目にチェックする。</t>
    <rPh sb="1" eb="5">
      <t>カクニンホウホウ</t>
    </rPh>
    <rPh sb="7" eb="9">
      <t>カイゴ</t>
    </rPh>
    <rPh sb="10" eb="14">
      <t>ソウゴウジギョウ</t>
    </rPh>
    <rPh sb="14" eb="16">
      <t>キョウツウ</t>
    </rPh>
    <rPh sb="17" eb="19">
      <t>カクニン</t>
    </rPh>
    <rPh sb="19" eb="21">
      <t>テジュン</t>
    </rPh>
    <rPh sb="24" eb="27">
      <t>コクホレン</t>
    </rPh>
    <rPh sb="29" eb="31">
      <t>カイゴ</t>
    </rPh>
    <rPh sb="31" eb="33">
      <t>キュウフ</t>
    </rPh>
    <rPh sb="33" eb="34">
      <t>ヒ</t>
    </rPh>
    <rPh sb="35" eb="38">
      <t>セイキュウショ</t>
    </rPh>
    <rPh sb="39" eb="40">
      <t>ミ</t>
    </rPh>
    <rPh sb="47" eb="48">
      <t>カミ</t>
    </rPh>
    <rPh sb="48" eb="50">
      <t>ホゾン</t>
    </rPh>
    <rPh sb="55" eb="57">
      <t>バアイ</t>
    </rPh>
    <rPh sb="58" eb="61">
      <t>ゼンネンド</t>
    </rPh>
    <rPh sb="61" eb="62">
      <t>ブン</t>
    </rPh>
    <rPh sb="68" eb="70">
      <t>ホゾン</t>
    </rPh>
    <rPh sb="71" eb="73">
      <t>バアイ</t>
    </rPh>
    <rPh sb="74" eb="76">
      <t>カクニン</t>
    </rPh>
    <rPh sb="82" eb="84">
      <t>ヒョウジ</t>
    </rPh>
    <rPh sb="93" eb="95">
      <t>カサン</t>
    </rPh>
    <rPh sb="96" eb="98">
      <t>サンテイ</t>
    </rPh>
    <rPh sb="98" eb="99">
      <t>トウ</t>
    </rPh>
    <rPh sb="99" eb="101">
      <t>ホウシュウ</t>
    </rPh>
    <rPh sb="101" eb="103">
      <t>セイキュウ</t>
    </rPh>
    <rPh sb="104" eb="106">
      <t>ジョウキョウ</t>
    </rPh>
    <rPh sb="107" eb="109">
      <t>カクニン</t>
    </rPh>
    <rPh sb="111" eb="112">
      <t>カク</t>
    </rPh>
    <rPh sb="112" eb="114">
      <t>カサン</t>
    </rPh>
    <rPh sb="114" eb="116">
      <t>コウモク</t>
    </rPh>
    <rPh sb="117" eb="119">
      <t>カクニン</t>
    </rPh>
    <rPh sb="121" eb="122">
      <t>ヒト</t>
    </rPh>
    <rPh sb="123" eb="124">
      <t>エラ</t>
    </rPh>
    <rPh sb="128" eb="130">
      <t>サイキン</t>
    </rPh>
    <rPh sb="130" eb="132">
      <t>リヨウ</t>
    </rPh>
    <rPh sb="133" eb="135">
      <t>カイシ</t>
    </rPh>
    <rPh sb="137" eb="138">
      <t>ヒト</t>
    </rPh>
    <rPh sb="139" eb="141">
      <t>カイゴ</t>
    </rPh>
    <rPh sb="141" eb="142">
      <t>ド</t>
    </rPh>
    <rPh sb="143" eb="145">
      <t>ヘンコウ</t>
    </rPh>
    <rPh sb="149" eb="150">
      <t>ヒト</t>
    </rPh>
    <rPh sb="151" eb="152">
      <t>エラ</t>
    </rPh>
    <rPh sb="156" eb="158">
      <t>ユウリョウ</t>
    </rPh>
    <rPh sb="158" eb="160">
      <t>ロウジン</t>
    </rPh>
    <rPh sb="164" eb="166">
      <t>ニュウキョ</t>
    </rPh>
    <rPh sb="170" eb="173">
      <t>リヨウシャ</t>
    </rPh>
    <rPh sb="178" eb="180">
      <t>カクニン</t>
    </rPh>
    <rPh sb="192" eb="193">
      <t>エラ</t>
    </rPh>
    <rPh sb="195" eb="196">
      <t>ヒト</t>
    </rPh>
    <rPh sb="198" eb="201">
      <t>ケイカクショ</t>
    </rPh>
    <rPh sb="202" eb="204">
      <t>ジュウヨウ</t>
    </rPh>
    <rPh sb="204" eb="206">
      <t>ジコウ</t>
    </rPh>
    <rPh sb="206" eb="209">
      <t>セツメイショ</t>
    </rPh>
    <rPh sb="209" eb="210">
      <t>トウ</t>
    </rPh>
    <rPh sb="211" eb="213">
      <t>ドウイ</t>
    </rPh>
    <rPh sb="213" eb="215">
      <t>カンケイ</t>
    </rPh>
    <rPh sb="216" eb="218">
      <t>ショルイ</t>
    </rPh>
    <rPh sb="219" eb="221">
      <t>シエン</t>
    </rPh>
    <rPh sb="221" eb="223">
      <t>ケイカ</t>
    </rPh>
    <rPh sb="229" eb="231">
      <t>テイキョウ</t>
    </rPh>
    <rPh sb="231" eb="233">
      <t>ジッセキ</t>
    </rPh>
    <rPh sb="240" eb="241">
      <t>ダ</t>
    </rPh>
    <rPh sb="249" eb="251">
      <t>テンケン</t>
    </rPh>
    <rPh sb="251" eb="253">
      <t>コウモク</t>
    </rPh>
    <rPh sb="253" eb="255">
      <t>ナイヨウ</t>
    </rPh>
    <rPh sb="256" eb="258">
      <t>カクニン</t>
    </rPh>
    <phoneticPr fontId="1"/>
  </si>
  <si>
    <t>○市メモ事項
※総合事業算定基準告示別表１ニ～トには、１回あたりの報酬算定単位があるが、総合事業要綱別表に定める単位数により、豊田市では「１回あたり」の報酬算定コードを使用していない。そのため、１月あたり又は日割りの報酬算定を行うことになる。
●⑤サービス提供記録等には、実際にサービス提供に要した時間を記録しておくこと（理由は特記事項のとおり）。居宅サービス計画にて位置付けられた所要時間を転記するのはダメ
○特記事項
●④実際のサービス提供時間が、算定された標準的な時間に比べて著しく短時間となっている状態が続く場合（たとえば、1か月以上継続する等常態化している場合）には、サービス提供責任者と介護支援専門員と調整のうえ、訪問介護計画を見直すこと。
○確認方法
①国保連への介護給付費の請求書と、サービス提供実績がわかる書類を照合し、回数が一致するかどうかを確認。
②国保連への介護給付費の請求書と、利用者への請求書及び領収書を照合し、一致するかどうかを確認。
③訪問介護計画の内容とサービス提供の内容が一致しているかを確認。その際に、訪問介護計画記載されていないサービスが提供されているかどうかを確認する。
④点検事項③の内容について、事業所が把握しているかどうかを確認する。
⑤報酬請求にかかる時間を標準的な時間で行っているかを確認。
⑥サービス提供記録には、実際にサービス提供に要した時間を記載しているかを確認。
⑦上記⑤と⑥の時間の差が、常に生じている場合は、サービス提供内容と所要時間を再度検討し、適切な報酬請求となっていることを、事業所にて確認しているかどうかをヒアリングする。</t>
    <rPh sb="1" eb="2">
      <t>シ</t>
    </rPh>
    <rPh sb="4" eb="6">
      <t>ジコウ</t>
    </rPh>
    <rPh sb="164" eb="168">
      <t>トッキジコウ</t>
    </rPh>
    <rPh sb="328" eb="332">
      <t>カクニンホウホウ</t>
    </rPh>
    <rPh sb="334" eb="337">
      <t>コクホレン</t>
    </rPh>
    <rPh sb="339" eb="341">
      <t>カイゴ</t>
    </rPh>
    <rPh sb="341" eb="343">
      <t>キュウフ</t>
    </rPh>
    <rPh sb="343" eb="344">
      <t>ヒ</t>
    </rPh>
    <rPh sb="345" eb="348">
      <t>セイキュウショ</t>
    </rPh>
    <rPh sb="354" eb="356">
      <t>テイキョウ</t>
    </rPh>
    <rPh sb="356" eb="358">
      <t>ジッセキ</t>
    </rPh>
    <rPh sb="362" eb="364">
      <t>ショルイ</t>
    </rPh>
    <rPh sb="365" eb="367">
      <t>ショウゴウ</t>
    </rPh>
    <rPh sb="369" eb="371">
      <t>カイスウ</t>
    </rPh>
    <rPh sb="372" eb="374">
      <t>イッチ</t>
    </rPh>
    <rPh sb="381" eb="383">
      <t>カクニン</t>
    </rPh>
    <rPh sb="386" eb="389">
      <t>コクホレン</t>
    </rPh>
    <rPh sb="391" eb="396">
      <t>カイゴキュウフヒ</t>
    </rPh>
    <rPh sb="397" eb="400">
      <t>セイキュウショ</t>
    </rPh>
    <rPh sb="402" eb="405">
      <t>リヨウシャ</t>
    </rPh>
    <rPh sb="407" eb="410">
      <t>セイキュウショ</t>
    </rPh>
    <rPh sb="410" eb="411">
      <t>オヨ</t>
    </rPh>
    <rPh sb="412" eb="415">
      <t>リョウシュウショ</t>
    </rPh>
    <rPh sb="416" eb="418">
      <t>ショウゴウ</t>
    </rPh>
    <rPh sb="420" eb="422">
      <t>イッチ</t>
    </rPh>
    <rPh sb="429" eb="431">
      <t>カクニン</t>
    </rPh>
    <rPh sb="434" eb="436">
      <t>ホウモン</t>
    </rPh>
    <rPh sb="436" eb="438">
      <t>カイゴ</t>
    </rPh>
    <rPh sb="438" eb="440">
      <t>ケイカク</t>
    </rPh>
    <rPh sb="441" eb="443">
      <t>ナイヨウ</t>
    </rPh>
    <rPh sb="448" eb="450">
      <t>テイキョウ</t>
    </rPh>
    <rPh sb="451" eb="453">
      <t>ナイヨウ</t>
    </rPh>
    <rPh sb="454" eb="456">
      <t>イッチ</t>
    </rPh>
    <rPh sb="462" eb="464">
      <t>カクニン</t>
    </rPh>
    <rPh sb="467" eb="468">
      <t>サイ</t>
    </rPh>
    <rPh sb="470" eb="472">
      <t>ホウモン</t>
    </rPh>
    <rPh sb="472" eb="474">
      <t>カイゴ</t>
    </rPh>
    <rPh sb="474" eb="476">
      <t>ケイカク</t>
    </rPh>
    <rPh sb="476" eb="478">
      <t>キサイ</t>
    </rPh>
    <rPh sb="489" eb="491">
      <t>テイキョウ</t>
    </rPh>
    <rPh sb="501" eb="503">
      <t>カクニン</t>
    </rPh>
    <rPh sb="613" eb="615">
      <t>ジョウキ</t>
    </rPh>
    <phoneticPr fontId="1"/>
  </si>
  <si>
    <t>○特記事項
●同居家族に対するサービス提供は報酬算定できない。
●原則として、ヘルパーの別居家族に対するサービス提供は報酬算定できないが、②に掲げる要件を満たす場合に、特例として報酬算定できる。（Ｈ27.7.23事業者講習会資料P66）
〇確認方法
①ヘルパーの同居家族へのサービス提供がされていないことを確認。
②ヘルパーの別居家族へのサービスがあるかどうかを確認。ある場合は、について確認されているかを確認する。（Ｈ27.7.23集団指導資料）</t>
    <phoneticPr fontId="1"/>
  </si>
  <si>
    <t>○特記事項
●原則、散歩、機能訓練等は不可
●生活援助従事者研修課程（介護保険法施行規則第22条の23第２項）の修了者が身体介護に従事した場合は、当該月において算定しない。（総合事業算定基準別表１注２）
●院内介助の算定時間の可否
・利用者の横で見守るだけ(車内、待ち時間）→算定不可
・車の乗車中に身体を常時支える必要がある→算定可
・待ち時間中にすぐにどこかに行ってしまう→算定可
・診察時間、検査の時間→算定不可（介護員が付添った場合も）
　タイムテーブルにより算定可否の時間を確認する
●身体介護として定義されていなくても、「自立支援のための見守り的援助」と該当すれば身体介護として算定可
〇確認方法
①身体介護サービスの提供を受けている利用者の、訪問介護計画書とサービス提供記録を確認し、身体介護として算定できるサービス内容であるかを確認する。
※訪問介護の内容が単なる本人の安否確認や健康チェックであり、それに伴い若干の身体介護を行う場合は、訪問介護費を算定できない。
※自立支援のための見守り的援助を行っている場合、その内容をヒアリングし、そのサービスを提供することにより、利用者の自立支援・重度化防止に資するものであるかを確認する。
②院内介助を行っているかを確認し、行っている場合は、点検事項に掲げる要件を満たしているかを確認。
③その他点検事項を確認。</t>
    <rPh sb="300" eb="304">
      <t>カクニンホウホウ</t>
    </rPh>
    <rPh sb="306" eb="308">
      <t>シンタイ</t>
    </rPh>
    <rPh sb="308" eb="310">
      <t>カイゴ</t>
    </rPh>
    <rPh sb="315" eb="317">
      <t>テイキョウ</t>
    </rPh>
    <rPh sb="318" eb="319">
      <t>ウ</t>
    </rPh>
    <rPh sb="323" eb="326">
      <t>リヨウシャ</t>
    </rPh>
    <rPh sb="328" eb="330">
      <t>ホウモン</t>
    </rPh>
    <rPh sb="330" eb="332">
      <t>カイゴ</t>
    </rPh>
    <rPh sb="332" eb="334">
      <t>ケイカク</t>
    </rPh>
    <rPh sb="334" eb="335">
      <t>ショ</t>
    </rPh>
    <rPh sb="340" eb="342">
      <t>テイキョウ</t>
    </rPh>
    <rPh sb="342" eb="344">
      <t>キロク</t>
    </rPh>
    <rPh sb="345" eb="347">
      <t>カクニン</t>
    </rPh>
    <rPh sb="349" eb="351">
      <t>シンタイ</t>
    </rPh>
    <rPh sb="351" eb="353">
      <t>カイゴ</t>
    </rPh>
    <rPh sb="356" eb="358">
      <t>サンテイ</t>
    </rPh>
    <rPh sb="365" eb="367">
      <t>ナイヨウ</t>
    </rPh>
    <rPh sb="372" eb="374">
      <t>カクニン</t>
    </rPh>
    <rPh sb="379" eb="381">
      <t>ホウモン</t>
    </rPh>
    <rPh sb="381" eb="383">
      <t>カイゴ</t>
    </rPh>
    <rPh sb="384" eb="386">
      <t>ナイヨウ</t>
    </rPh>
    <rPh sb="387" eb="388">
      <t>タン</t>
    </rPh>
    <rPh sb="390" eb="392">
      <t>ホンニン</t>
    </rPh>
    <rPh sb="393" eb="395">
      <t>アンピ</t>
    </rPh>
    <rPh sb="395" eb="397">
      <t>カクニン</t>
    </rPh>
    <rPh sb="398" eb="400">
      <t>ケンコウ</t>
    </rPh>
    <rPh sb="411" eb="412">
      <t>トモナ</t>
    </rPh>
    <rPh sb="413" eb="415">
      <t>ジャッカン</t>
    </rPh>
    <rPh sb="416" eb="418">
      <t>シンタイ</t>
    </rPh>
    <rPh sb="418" eb="420">
      <t>カイゴ</t>
    </rPh>
    <rPh sb="421" eb="422">
      <t>オコナ</t>
    </rPh>
    <rPh sb="423" eb="425">
      <t>バアイ</t>
    </rPh>
    <rPh sb="427" eb="429">
      <t>ホウモン</t>
    </rPh>
    <rPh sb="429" eb="431">
      <t>カイゴ</t>
    </rPh>
    <rPh sb="431" eb="432">
      <t>ヒ</t>
    </rPh>
    <rPh sb="433" eb="435">
      <t>サンテイ</t>
    </rPh>
    <rPh sb="442" eb="444">
      <t>ジリツ</t>
    </rPh>
    <rPh sb="444" eb="446">
      <t>シエン</t>
    </rPh>
    <rPh sb="450" eb="452">
      <t>ミマモ</t>
    </rPh>
    <rPh sb="453" eb="454">
      <t>テキ</t>
    </rPh>
    <rPh sb="454" eb="456">
      <t>エンジョ</t>
    </rPh>
    <rPh sb="457" eb="458">
      <t>オコナ</t>
    </rPh>
    <rPh sb="462" eb="464">
      <t>バアイ</t>
    </rPh>
    <rPh sb="467" eb="469">
      <t>ナイヨウ</t>
    </rPh>
    <rPh sb="484" eb="486">
      <t>テイキョウ</t>
    </rPh>
    <rPh sb="494" eb="496">
      <t>リヨウ</t>
    </rPh>
    <rPh sb="496" eb="497">
      <t>シャ</t>
    </rPh>
    <rPh sb="498" eb="500">
      <t>ジリツ</t>
    </rPh>
    <rPh sb="500" eb="502">
      <t>シエン</t>
    </rPh>
    <rPh sb="503" eb="506">
      <t>ジュウドカ</t>
    </rPh>
    <rPh sb="506" eb="508">
      <t>ボウシ</t>
    </rPh>
    <rPh sb="509" eb="510">
      <t>シ</t>
    </rPh>
    <rPh sb="519" eb="521">
      <t>カクニン</t>
    </rPh>
    <rPh sb="526" eb="528">
      <t>インナイ</t>
    </rPh>
    <rPh sb="528" eb="530">
      <t>カイジョ</t>
    </rPh>
    <rPh sb="531" eb="532">
      <t>オコナ</t>
    </rPh>
    <rPh sb="538" eb="540">
      <t>カクニン</t>
    </rPh>
    <rPh sb="542" eb="543">
      <t>オコナ</t>
    </rPh>
    <rPh sb="547" eb="549">
      <t>バアイ</t>
    </rPh>
    <rPh sb="551" eb="553">
      <t>テンケン</t>
    </rPh>
    <rPh sb="553" eb="555">
      <t>ジコウ</t>
    </rPh>
    <rPh sb="556" eb="557">
      <t>カカ</t>
    </rPh>
    <rPh sb="559" eb="561">
      <t>ヨウケン</t>
    </rPh>
    <rPh sb="562" eb="563">
      <t>ミ</t>
    </rPh>
    <rPh sb="570" eb="572">
      <t>カクニン</t>
    </rPh>
    <rPh sb="577" eb="578">
      <t>ホカ</t>
    </rPh>
    <rPh sb="578" eb="580">
      <t>テンケン</t>
    </rPh>
    <rPh sb="580" eb="582">
      <t>ジコウ</t>
    </rPh>
    <rPh sb="583" eb="585">
      <t>カクニン</t>
    </rPh>
    <phoneticPr fontId="1"/>
  </si>
  <si>
    <t>○特記事項
●算定できないもの
・商品販売、生業の援助
・直接本人の援助に該当しない行為（家族の利便に供すること又は家族が行うべき行為）
・日常生活の援助でない行為（日常生活に支障ないもの）
介護報酬の解釈２参照（Ｈ12.11.16老振第76号　「指定訪問介護事業所の事業運営の取扱いについて」）
●居宅サービス計画にやむ得ない事情を記載するとともに、解決するべき課題に対応して、最適なサービスの内容とその方針を明確に記載する
〇確認方法
①生活援助サービスの提供を受けている利用者の、訪問介護計画書とサービス提供記録を確認し、生活援助として算定できるサービス内容であるかを確認する。
②利用者が単身、家族が障がい・疾病などのため、本人や家族が家事を行うことが困難な場合に行われていることを確認。
③生活援助に伴い若干の動作介護を行う場合は、動作介護にかかる時間は、身体介護ではなく、生活援助として算定していることを確認。
④その他点検事項を確認。</t>
    <rPh sb="215" eb="219">
      <t>カクニンホウホウ</t>
    </rPh>
    <rPh sb="221" eb="223">
      <t>セイカツ</t>
    </rPh>
    <rPh sb="223" eb="225">
      <t>エンジョ</t>
    </rPh>
    <rPh sb="264" eb="266">
      <t>セイカツ</t>
    </rPh>
    <rPh sb="266" eb="268">
      <t>エンジョ</t>
    </rPh>
    <rPh sb="294" eb="297">
      <t>リヨウシャ</t>
    </rPh>
    <rPh sb="298" eb="300">
      <t>タンシン</t>
    </rPh>
    <rPh sb="301" eb="303">
      <t>カゾク</t>
    </rPh>
    <rPh sb="304" eb="305">
      <t>ショウ</t>
    </rPh>
    <rPh sb="308" eb="310">
      <t>シッペイ</t>
    </rPh>
    <rPh sb="316" eb="318">
      <t>ホンニン</t>
    </rPh>
    <rPh sb="319" eb="321">
      <t>カゾク</t>
    </rPh>
    <rPh sb="322" eb="324">
      <t>カジ</t>
    </rPh>
    <rPh sb="325" eb="326">
      <t>オコナ</t>
    </rPh>
    <rPh sb="330" eb="332">
      <t>コンナン</t>
    </rPh>
    <rPh sb="333" eb="335">
      <t>バアイ</t>
    </rPh>
    <rPh sb="336" eb="337">
      <t>オコナ</t>
    </rPh>
    <rPh sb="345" eb="347">
      <t>カクニン</t>
    </rPh>
    <rPh sb="350" eb="352">
      <t>セイカツ</t>
    </rPh>
    <rPh sb="352" eb="354">
      <t>エンジョ</t>
    </rPh>
    <rPh sb="355" eb="356">
      <t>トモナ</t>
    </rPh>
    <rPh sb="357" eb="359">
      <t>ジャッカン</t>
    </rPh>
    <rPh sb="360" eb="362">
      <t>ドウサ</t>
    </rPh>
    <rPh sb="362" eb="364">
      <t>カイゴ</t>
    </rPh>
    <rPh sb="365" eb="366">
      <t>オコナ</t>
    </rPh>
    <rPh sb="367" eb="369">
      <t>バアイ</t>
    </rPh>
    <rPh sb="371" eb="373">
      <t>ドウサ</t>
    </rPh>
    <rPh sb="373" eb="375">
      <t>カイゴ</t>
    </rPh>
    <rPh sb="379" eb="381">
      <t>ジカン</t>
    </rPh>
    <rPh sb="383" eb="385">
      <t>シンタイ</t>
    </rPh>
    <rPh sb="385" eb="387">
      <t>カイゴ</t>
    </rPh>
    <rPh sb="392" eb="396">
      <t>セイカツエンジョ</t>
    </rPh>
    <rPh sb="399" eb="401">
      <t>サンテイ</t>
    </rPh>
    <rPh sb="408" eb="410">
      <t>カクニン</t>
    </rPh>
    <rPh sb="415" eb="416">
      <t>ホカ</t>
    </rPh>
    <rPh sb="416" eb="418">
      <t>テンケン</t>
    </rPh>
    <rPh sb="418" eb="420">
      <t>ジコウ</t>
    </rPh>
    <rPh sb="421" eb="423">
      <t>カクニン</t>
    </rPh>
    <phoneticPr fontId="1"/>
  </si>
  <si>
    <t xml:space="preserve">○根拠　居宅算定基準別表１注２、居宅留意事項通知第2の2（5）
○点検書類　サービス提供記録、居宅サービス計画、担当者会議の記録
</t>
    <phoneticPr fontId="1"/>
  </si>
  <si>
    <t>○特記事項
●原則として、２時間未満の間隔の頻回の訪問である場合は、それぞれのサービス提供時間を合算することになる。しかし、この項目に該当する利用者に対しては、２時間の間隔を空けずにサービス提供を行った場合に、所要時間を合算せずにそれぞれの単位数の算定ができる。（居宅留意事項通知第2の2（4）④）
●③20分未満の身体介護であっても、訪問介護の内容が単なる本人の安否確認や健康チェックであり、それに伴い若干の身体介護を行う場合には算定できない。
〇確認方法
利用者の計画書やサービス提供記録、国保連への介護給付費の請求書を確認して、点検事項を確認する。
合わせて、サービス担当者会議で、その時間帯におけるサービス提供の必要性について検討していることを確認。</t>
    <rPh sb="225" eb="229">
      <t>カクニンホウホウ</t>
    </rPh>
    <rPh sb="278" eb="279">
      <t>ア</t>
    </rPh>
    <rPh sb="287" eb="290">
      <t>タントウシャ</t>
    </rPh>
    <rPh sb="290" eb="292">
      <t>カイギ</t>
    </rPh>
    <rPh sb="296" eb="298">
      <t>ジカン</t>
    </rPh>
    <rPh sb="298" eb="299">
      <t>タイ</t>
    </rPh>
    <rPh sb="307" eb="309">
      <t>テイキョウ</t>
    </rPh>
    <rPh sb="310" eb="313">
      <t>ヒツヨウセイ</t>
    </rPh>
    <rPh sb="317" eb="319">
      <t>ケントウ</t>
    </rPh>
    <rPh sb="326" eb="328">
      <t>カクニン</t>
    </rPh>
    <phoneticPr fontId="1"/>
  </si>
  <si>
    <t>〇特記事項
●⑦５日以上の日の計算にあっては、日中の時間帯のサービスのみに限らず、夜間、深夜及び早朝の時間帯のサービスを含めてよい。</t>
    <rPh sb="1" eb="5">
      <t>トッキジコウ</t>
    </rPh>
    <phoneticPr fontId="1"/>
  </si>
  <si>
    <r>
      <t>〇特記事項
●⑩</t>
    </r>
    <r>
      <rPr>
        <b/>
        <sz val="8"/>
        <rFont val="HGｺﾞｼｯｸM"/>
        <family val="3"/>
        <charset val="128"/>
      </rPr>
      <t>頻回の訪問</t>
    </r>
    <r>
      <rPr>
        <sz val="8"/>
        <rFont val="HGｺﾞｼｯｸM"/>
        <family val="3"/>
        <charset val="128"/>
      </rPr>
      <t>の要件を満たす事業所の利用者であっても、当該月において頻回の訪問を含まない場合は、当該算定上限を適用しないこと</t>
    </r>
    <rPh sb="1" eb="5">
      <t>トッキジコウ</t>
    </rPh>
    <rPh sb="8" eb="9">
      <t>ヒン</t>
    </rPh>
    <rPh sb="9" eb="10">
      <t>カイ</t>
    </rPh>
    <rPh sb="11" eb="13">
      <t>ホウモン</t>
    </rPh>
    <rPh sb="14" eb="16">
      <t>ヨウケン</t>
    </rPh>
    <rPh sb="17" eb="18">
      <t>ミ</t>
    </rPh>
    <rPh sb="20" eb="23">
      <t>ジギョウショ</t>
    </rPh>
    <rPh sb="24" eb="27">
      <t>リヨウシャ</t>
    </rPh>
    <rPh sb="33" eb="35">
      <t>トウガイ</t>
    </rPh>
    <rPh sb="35" eb="36">
      <t>ツキ</t>
    </rPh>
    <rPh sb="40" eb="41">
      <t>ヒン</t>
    </rPh>
    <rPh sb="41" eb="42">
      <t>カイ</t>
    </rPh>
    <rPh sb="43" eb="45">
      <t>ホウモン</t>
    </rPh>
    <rPh sb="46" eb="47">
      <t>フク</t>
    </rPh>
    <rPh sb="50" eb="52">
      <t>バアイ</t>
    </rPh>
    <rPh sb="54" eb="56">
      <t>トウガイ</t>
    </rPh>
    <rPh sb="56" eb="58">
      <t>サンテイ</t>
    </rPh>
    <rPh sb="58" eb="60">
      <t>ジョウゲン</t>
    </rPh>
    <rPh sb="61" eb="63">
      <t>テキヨウ</t>
    </rPh>
    <phoneticPr fontId="1"/>
  </si>
  <si>
    <t>〇点検方法
①「身体１生活１」のような報酬を算定している利用者の計画書、サービス提供記録を確認する。
②点検事項を満たしているかどうかを確認する。</t>
    <rPh sb="1" eb="5">
      <t>テンケンホウホウ</t>
    </rPh>
    <rPh sb="8" eb="10">
      <t>シンタイ</t>
    </rPh>
    <rPh sb="11" eb="13">
      <t>セイカツ</t>
    </rPh>
    <rPh sb="19" eb="21">
      <t>ホウシュウ</t>
    </rPh>
    <rPh sb="22" eb="24">
      <t>サンテイ</t>
    </rPh>
    <rPh sb="28" eb="31">
      <t>リヨウシャ</t>
    </rPh>
    <rPh sb="32" eb="35">
      <t>ケイカクショ</t>
    </rPh>
    <rPh sb="40" eb="42">
      <t>テイキョウ</t>
    </rPh>
    <rPh sb="42" eb="44">
      <t>キロク</t>
    </rPh>
    <rPh sb="45" eb="47">
      <t>カクニン</t>
    </rPh>
    <rPh sb="52" eb="54">
      <t>テンケン</t>
    </rPh>
    <rPh sb="54" eb="56">
      <t>ジコウ</t>
    </rPh>
    <rPh sb="57" eb="58">
      <t>ミ</t>
    </rPh>
    <rPh sb="68" eb="70">
      <t>カクニン</t>
    </rPh>
    <phoneticPr fontId="1"/>
  </si>
  <si>
    <t xml:space="preserve">○根拠　居宅留意事項第2の2(4)④
○点検書類　居宅サービス計画、訪問介護計画、サービス提供記録
</t>
    <phoneticPr fontId="1"/>
  </si>
  <si>
    <t>○特記事項
●生活援助中心型の所要時間が20分未満の場合は、所要時間が報酬の算定要件を満たさないが、所要時間未満の訪問介護であっても、複数回にわたる訪問介護を一連のサービス行為とみなすことが可能な場合には、それぞれの訪問介護の所要時間を合計して１回の訪問介護として算定できる。具体例は青本を参照。
〇確認方法
①１日の間に複数回訪問する利用者がいるかどうかを確認し、いる場合は、その利用者の計画書とサービス提供記録を確認する。
②計画書とサービス提供記録の記載内容を確認し、所要時間が適切かどうかを確認する。
③複数回訪問しなければならない理由等をヒアリングし、適切なサービス提供であるかどうかを確認。
④報酬請求と照合し、訪問時間の間隔が２時間以上である場合は、それぞれの所要時間で請求していることを確認、間隔が２時間未満である場合は、所要時間を合計した時間数で報酬請求していることを確認する。</t>
    <rPh sb="150" eb="154">
      <t>カクニンホウホウ</t>
    </rPh>
    <rPh sb="157" eb="158">
      <t>ニチ</t>
    </rPh>
    <rPh sb="159" eb="160">
      <t>アイダ</t>
    </rPh>
    <rPh sb="161" eb="164">
      <t>フクスウカイ</t>
    </rPh>
    <rPh sb="164" eb="166">
      <t>ホウモン</t>
    </rPh>
    <rPh sb="168" eb="171">
      <t>リヨウシャ</t>
    </rPh>
    <rPh sb="179" eb="181">
      <t>カクニン</t>
    </rPh>
    <rPh sb="185" eb="187">
      <t>バアイ</t>
    </rPh>
    <rPh sb="191" eb="194">
      <t>リヨウシャ</t>
    </rPh>
    <rPh sb="195" eb="198">
      <t>ケイカクショ</t>
    </rPh>
    <rPh sb="203" eb="205">
      <t>テイキョウ</t>
    </rPh>
    <rPh sb="205" eb="207">
      <t>キロク</t>
    </rPh>
    <rPh sb="208" eb="210">
      <t>カクニン</t>
    </rPh>
    <rPh sb="215" eb="218">
      <t>ケイカクショ</t>
    </rPh>
    <rPh sb="223" eb="225">
      <t>テイキョウ</t>
    </rPh>
    <rPh sb="225" eb="227">
      <t>キロク</t>
    </rPh>
    <rPh sb="228" eb="230">
      <t>キサイ</t>
    </rPh>
    <rPh sb="230" eb="232">
      <t>ナイヨウ</t>
    </rPh>
    <rPh sb="233" eb="235">
      <t>カクニン</t>
    </rPh>
    <rPh sb="237" eb="241">
      <t>ショヨウジカン</t>
    </rPh>
    <rPh sb="242" eb="244">
      <t>テキセツ</t>
    </rPh>
    <rPh sb="249" eb="251">
      <t>カクニン</t>
    </rPh>
    <rPh sb="256" eb="259">
      <t>フクスウカイ</t>
    </rPh>
    <rPh sb="259" eb="261">
      <t>ホウモン</t>
    </rPh>
    <rPh sb="270" eb="272">
      <t>リユウ</t>
    </rPh>
    <rPh sb="272" eb="273">
      <t>トウ</t>
    </rPh>
    <rPh sb="281" eb="283">
      <t>テキセツ</t>
    </rPh>
    <rPh sb="288" eb="290">
      <t>テイキョウ</t>
    </rPh>
    <rPh sb="298" eb="300">
      <t>カクニン</t>
    </rPh>
    <rPh sb="303" eb="305">
      <t>ホウシュウ</t>
    </rPh>
    <rPh sb="305" eb="307">
      <t>セイキュウ</t>
    </rPh>
    <rPh sb="308" eb="310">
      <t>ショウゴウ</t>
    </rPh>
    <rPh sb="312" eb="314">
      <t>ホウモン</t>
    </rPh>
    <rPh sb="314" eb="316">
      <t>ジカン</t>
    </rPh>
    <rPh sb="317" eb="319">
      <t>カンカク</t>
    </rPh>
    <rPh sb="321" eb="325">
      <t>ジカンイジョウ</t>
    </rPh>
    <rPh sb="328" eb="330">
      <t>バアイ</t>
    </rPh>
    <rPh sb="337" eb="339">
      <t>ショヨウ</t>
    </rPh>
    <rPh sb="339" eb="341">
      <t>ジカン</t>
    </rPh>
    <rPh sb="342" eb="344">
      <t>セイキュウ</t>
    </rPh>
    <rPh sb="351" eb="353">
      <t>カクニン</t>
    </rPh>
    <rPh sb="354" eb="356">
      <t>カンカク</t>
    </rPh>
    <rPh sb="358" eb="360">
      <t>ジカン</t>
    </rPh>
    <rPh sb="360" eb="362">
      <t>ミマン</t>
    </rPh>
    <rPh sb="365" eb="367">
      <t>バアイ</t>
    </rPh>
    <rPh sb="369" eb="371">
      <t>ショヨウ</t>
    </rPh>
    <rPh sb="371" eb="373">
      <t>ジカン</t>
    </rPh>
    <rPh sb="374" eb="376">
      <t>ゴウケイ</t>
    </rPh>
    <rPh sb="378" eb="381">
      <t>ジカンスウ</t>
    </rPh>
    <rPh sb="382" eb="384">
      <t>ホウシュウ</t>
    </rPh>
    <rPh sb="384" eb="386">
      <t>セイキュウ</t>
    </rPh>
    <rPh sb="393" eb="395">
      <t>カクニン</t>
    </rPh>
    <phoneticPr fontId="1"/>
  </si>
  <si>
    <t>○特記事項
●「通院等」とは入院と退院を含む。また、「通院等のため」とは、身体介護中心型サービスとしての通院・外出介助と同じもの
●②要介護４，５の利用者に、通院等のための乗降介助を行う前後に２０～３０分の手間のかかる身体介護を行う場合は身体介護で算定できる（その場合、通院等乗降介助の算定不可）
〇確認方法
①通院等乗降介助サービスを提供しているかどうかを確認。提供している場合は、以下の項目を確認する。
②提供している場合は、その利用者の計画書及びサービス提供記録を確認し、点検事項に記載されている内容を確認する。</t>
    <rPh sb="150" eb="154">
      <t>カクニンホウホウ</t>
    </rPh>
    <rPh sb="156" eb="158">
      <t>ツウイン</t>
    </rPh>
    <rPh sb="158" eb="159">
      <t>トウ</t>
    </rPh>
    <rPh sb="159" eb="161">
      <t>ジョウコウ</t>
    </rPh>
    <rPh sb="161" eb="163">
      <t>カイジョ</t>
    </rPh>
    <rPh sb="168" eb="170">
      <t>テイキョウ</t>
    </rPh>
    <rPh sb="179" eb="181">
      <t>カクニン</t>
    </rPh>
    <rPh sb="182" eb="184">
      <t>テイキョウ</t>
    </rPh>
    <rPh sb="188" eb="190">
      <t>バアイ</t>
    </rPh>
    <rPh sb="192" eb="194">
      <t>イカ</t>
    </rPh>
    <rPh sb="195" eb="197">
      <t>コウモク</t>
    </rPh>
    <rPh sb="198" eb="200">
      <t>カクニン</t>
    </rPh>
    <rPh sb="205" eb="207">
      <t>テイキョウ</t>
    </rPh>
    <rPh sb="211" eb="213">
      <t>バアイ</t>
    </rPh>
    <rPh sb="217" eb="220">
      <t>リヨウシャ</t>
    </rPh>
    <rPh sb="221" eb="224">
      <t>ケイカクショ</t>
    </rPh>
    <rPh sb="224" eb="225">
      <t>オヨ</t>
    </rPh>
    <rPh sb="230" eb="232">
      <t>テイキョウ</t>
    </rPh>
    <rPh sb="232" eb="234">
      <t>キロク</t>
    </rPh>
    <rPh sb="235" eb="237">
      <t>カクニン</t>
    </rPh>
    <rPh sb="239" eb="241">
      <t>テンケン</t>
    </rPh>
    <rPh sb="241" eb="243">
      <t>ジコウ</t>
    </rPh>
    <rPh sb="244" eb="246">
      <t>キサイ</t>
    </rPh>
    <rPh sb="251" eb="253">
      <t>ナイヨウ</t>
    </rPh>
    <rPh sb="254" eb="256">
      <t>カクニン</t>
    </rPh>
    <phoneticPr fontId="1"/>
  </si>
  <si>
    <t>〇特記事項
複数の利用者に行っても、乗降時に１対１で行っていればそれぞれ算定可</t>
    <rPh sb="1" eb="5">
      <t>トッキジコウ</t>
    </rPh>
    <phoneticPr fontId="1"/>
  </si>
  <si>
    <t>〇特記事項
短期入所サービスは、心身の状況により特別な事情があれば可（通所は不可）</t>
    <rPh sb="1" eb="5">
      <t>トッキジコウ</t>
    </rPh>
    <phoneticPr fontId="1"/>
  </si>
  <si>
    <t>〇特記事項
●⑥に該当する場合は、目的地間の移送や、通所（短期入所）事業所から目的地（病院等）への移送に係る乗降介助についても算定できる。
●⑥具体例は青本参照</t>
    <rPh sb="1" eb="5">
      <t>トッキジコウ</t>
    </rPh>
    <phoneticPr fontId="1"/>
  </si>
  <si>
    <t>〇確認方法
①２人のヘルパーにより、サービス提供をしている利用者がいるかどうかを確認し、その利用者の計画書とサービス提供記録を確認する。
②２人で訪問する理由をヒアリングし、その理由がサービス担当者会議で検討されていることを確認する。
③②でヒアリングした理由が、点検事項に記載する理由を満たすかどうかを確認
④サービス提供内容が適正かどうかを確認。
⑤利用者または家族の同意があることを確認。重説への記載や、訪問介護計画に２人で訪問する旨の記載があり、それに対する同意がとれていれば良い。</t>
    <rPh sb="1" eb="5">
      <t>カクニンホウホウ</t>
    </rPh>
    <rPh sb="8" eb="9">
      <t>ヒト</t>
    </rPh>
    <rPh sb="22" eb="24">
      <t>テイキョウ</t>
    </rPh>
    <rPh sb="29" eb="32">
      <t>リヨウシャ</t>
    </rPh>
    <rPh sb="40" eb="42">
      <t>カクニン</t>
    </rPh>
    <rPh sb="46" eb="49">
      <t>リヨウシャ</t>
    </rPh>
    <rPh sb="50" eb="53">
      <t>ケイカクショ</t>
    </rPh>
    <rPh sb="58" eb="60">
      <t>テイキョウ</t>
    </rPh>
    <rPh sb="60" eb="62">
      <t>キロク</t>
    </rPh>
    <rPh sb="63" eb="65">
      <t>カクニン</t>
    </rPh>
    <rPh sb="71" eb="72">
      <t>ヒト</t>
    </rPh>
    <rPh sb="73" eb="75">
      <t>ホウモン</t>
    </rPh>
    <rPh sb="77" eb="79">
      <t>リユウ</t>
    </rPh>
    <rPh sb="89" eb="91">
      <t>リユウ</t>
    </rPh>
    <rPh sb="96" eb="99">
      <t>タントウシャ</t>
    </rPh>
    <rPh sb="99" eb="101">
      <t>カイギ</t>
    </rPh>
    <rPh sb="102" eb="104">
      <t>ケントウ</t>
    </rPh>
    <rPh sb="112" eb="114">
      <t>カクニン</t>
    </rPh>
    <rPh sb="128" eb="130">
      <t>リユウ</t>
    </rPh>
    <rPh sb="132" eb="134">
      <t>テンケン</t>
    </rPh>
    <rPh sb="134" eb="136">
      <t>ジコウ</t>
    </rPh>
    <rPh sb="137" eb="139">
      <t>キサイ</t>
    </rPh>
    <rPh sb="141" eb="143">
      <t>リユウ</t>
    </rPh>
    <rPh sb="144" eb="145">
      <t>ミ</t>
    </rPh>
    <rPh sb="152" eb="154">
      <t>カクニン</t>
    </rPh>
    <rPh sb="160" eb="162">
      <t>テイキョウ</t>
    </rPh>
    <rPh sb="162" eb="164">
      <t>ナイヨウ</t>
    </rPh>
    <rPh sb="172" eb="174">
      <t>カクニン</t>
    </rPh>
    <rPh sb="177" eb="180">
      <t>リヨウシャ</t>
    </rPh>
    <rPh sb="183" eb="185">
      <t>カゾク</t>
    </rPh>
    <rPh sb="186" eb="188">
      <t>ドウイ</t>
    </rPh>
    <rPh sb="194" eb="196">
      <t>カクニン</t>
    </rPh>
    <rPh sb="197" eb="199">
      <t>ジュウセツ</t>
    </rPh>
    <rPh sb="201" eb="203">
      <t>キサイ</t>
    </rPh>
    <rPh sb="205" eb="207">
      <t>ホウモン</t>
    </rPh>
    <rPh sb="207" eb="209">
      <t>カイゴ</t>
    </rPh>
    <rPh sb="209" eb="211">
      <t>ケイカク</t>
    </rPh>
    <rPh sb="213" eb="214">
      <t>ヒト</t>
    </rPh>
    <rPh sb="215" eb="217">
      <t>ホウモン</t>
    </rPh>
    <rPh sb="219" eb="220">
      <t>ムネ</t>
    </rPh>
    <rPh sb="221" eb="223">
      <t>キサイ</t>
    </rPh>
    <rPh sb="230" eb="231">
      <t>タイ</t>
    </rPh>
    <rPh sb="233" eb="235">
      <t>ドウイ</t>
    </rPh>
    <rPh sb="242" eb="243">
      <t>ヨ</t>
    </rPh>
    <phoneticPr fontId="1"/>
  </si>
  <si>
    <t xml:space="preserve">○根拠　居宅算定基準別表1注10、総合事業算定告示別表１注３、居宅留意事項第2の2(14)
</t>
    <phoneticPr fontId="1"/>
  </si>
  <si>
    <t>○特記事項
※サービス提供の効率化につながらない場合には、減算を適用しない（詳細は、介護報酬の解釈　単位数表編Ｐ173参照（居宅留意事項第2の2（15）③））
●減算対象は当該事業所と同一の建物に居住する利用者に限られる
●「同一敷地内建物等」とは、当該指定訪問介護事業所と構造上又は外形上、一体的な建築物及び同一敷地内並びに隣接する敷地（当該指定訪問介護事業所と建築物等が道路等を挟んで設置している場合を含む）にある建築物のうち効率的なサービス提供が可能なもの
●具体的には、一体的な建築物として、当該建物の１階部分に指定訪問介護事業所がある場合や当該建物と渡り廊下でつながっている場合など、同一の敷地内若しくは隣接する敷地内の建物として、同一敷地内にある別棟の建築物や幅員の狭い道路を挟んで隣接する場合などが該当
●同一の建物については、当該建物の管理、運営法人が当該訪問介護事業所の事業者と異なる場合であっても該当
●この場合の利用者数は、１月間（暦月）の利用者数の平均を用いる。この場合、１月間の利用者の数の平均は、当該月における１日ごとの該当する建物に居住する利用者の合計を、当該月の日数で除して得た値とする。（小数点以下切り捨て）※予防利用者数も含む
〇確認方法
①点検事項に該当する利用者がいるかをヒアリングにて確認。
②該当する利用者の報酬請求を確認し、減算措置を行っているかを確認。</t>
    <rPh sb="533" eb="537">
      <t>カクニンホウホウ</t>
    </rPh>
    <rPh sb="539" eb="541">
      <t>テンケン</t>
    </rPh>
    <rPh sb="541" eb="543">
      <t>ジコウ</t>
    </rPh>
    <rPh sb="544" eb="546">
      <t>ガイトウ</t>
    </rPh>
    <rPh sb="548" eb="551">
      <t>リヨウシャ</t>
    </rPh>
    <rPh sb="563" eb="565">
      <t>カクニン</t>
    </rPh>
    <rPh sb="568" eb="570">
      <t>ガイトウ</t>
    </rPh>
    <rPh sb="572" eb="575">
      <t>リヨウシャ</t>
    </rPh>
    <rPh sb="576" eb="578">
      <t>ホウシュウ</t>
    </rPh>
    <rPh sb="578" eb="580">
      <t>セイキュウ</t>
    </rPh>
    <rPh sb="581" eb="583">
      <t>カクニン</t>
    </rPh>
    <rPh sb="585" eb="587">
      <t>ゲンサン</t>
    </rPh>
    <rPh sb="587" eb="589">
      <t>ソチ</t>
    </rPh>
    <rPh sb="590" eb="591">
      <t>オコナ</t>
    </rPh>
    <rPh sb="597" eb="599">
      <t>カクニン</t>
    </rPh>
    <phoneticPr fontId="1"/>
  </si>
  <si>
    <t xml:space="preserve">○点検書類　サービス提供記録
○根拠　居宅算定基準別表１注７、居宅留意事項第2の2(11)
</t>
    <phoneticPr fontId="1"/>
  </si>
  <si>
    <t>○特記事項
利用時間が長時間にわたる場合に、加算の対象となる時間帯におけるサービス提供時間が全体のサービス提供時間に占める割合がごくわずかな場合、算定不可
〇確認方法
利用者の計画書やサービス提供記録、国保連への介護給付費の請求書を確認して、点検事項を確認する。
合わせて、サービス担当者会議で、その時間帯におけるサービス提供の必要性について検討していることを確認。</t>
    <rPh sb="79" eb="83">
      <t>カクニンホウホウ</t>
    </rPh>
    <rPh sb="132" eb="133">
      <t>ア</t>
    </rPh>
    <rPh sb="141" eb="144">
      <t>タントウシャ</t>
    </rPh>
    <rPh sb="144" eb="146">
      <t>カイギ</t>
    </rPh>
    <rPh sb="150" eb="152">
      <t>ジカン</t>
    </rPh>
    <rPh sb="152" eb="153">
      <t>タイ</t>
    </rPh>
    <rPh sb="161" eb="163">
      <t>テイキョウ</t>
    </rPh>
    <rPh sb="164" eb="167">
      <t>ヒツヨウセイ</t>
    </rPh>
    <rPh sb="171" eb="173">
      <t>ケントウ</t>
    </rPh>
    <rPh sb="180" eb="182">
      <t>カクニン</t>
    </rPh>
    <phoneticPr fontId="1"/>
  </si>
  <si>
    <t>〇確認方法
①国保連への請求情報及びヒアリングにより、当該加算を算定しているかを確認する。利用者の計画書やサービス提供記録、国保連への介護給付費の請求書を確認して、点検事項を確認する。</t>
    <rPh sb="1" eb="5">
      <t>カクニンホウホウ</t>
    </rPh>
    <rPh sb="7" eb="10">
      <t>コクホレン</t>
    </rPh>
    <rPh sb="12" eb="14">
      <t>セイキュウ</t>
    </rPh>
    <rPh sb="14" eb="16">
      <t>ジョウホウ</t>
    </rPh>
    <rPh sb="16" eb="17">
      <t>オヨ</t>
    </rPh>
    <rPh sb="27" eb="29">
      <t>トウガイ</t>
    </rPh>
    <rPh sb="29" eb="31">
      <t>カサン</t>
    </rPh>
    <rPh sb="32" eb="34">
      <t>サンテイ</t>
    </rPh>
    <rPh sb="40" eb="42">
      <t>カクニン</t>
    </rPh>
    <rPh sb="45" eb="48">
      <t>リヨウシャ</t>
    </rPh>
    <rPh sb="49" eb="52">
      <t>ケイカクショ</t>
    </rPh>
    <rPh sb="57" eb="59">
      <t>テイキョウ</t>
    </rPh>
    <rPh sb="59" eb="61">
      <t>キロク</t>
    </rPh>
    <rPh sb="62" eb="65">
      <t>コクホレン</t>
    </rPh>
    <rPh sb="67" eb="69">
      <t>カイゴ</t>
    </rPh>
    <rPh sb="69" eb="71">
      <t>キュウフ</t>
    </rPh>
    <rPh sb="71" eb="72">
      <t>ヒ</t>
    </rPh>
    <rPh sb="73" eb="76">
      <t>セイキュウショ</t>
    </rPh>
    <rPh sb="77" eb="79">
      <t>カクニン</t>
    </rPh>
    <rPh sb="82" eb="84">
      <t>テンケン</t>
    </rPh>
    <rPh sb="84" eb="86">
      <t>ジコウ</t>
    </rPh>
    <rPh sb="87" eb="89">
      <t>カクニン</t>
    </rPh>
    <phoneticPr fontId="1"/>
  </si>
  <si>
    <t>○点検書類　研修計画書(事業計画書)（個別具体的な研修目標、内容、研修期間、実施時期等を定めた計画）</t>
    <phoneticPr fontId="1"/>
  </si>
  <si>
    <t>○特記事項
研修計画は、すべての訪問介護員等ごとに作成及び実施（予定可）
研修実施のための勤務体制が確保されている</t>
    <phoneticPr fontId="1"/>
  </si>
  <si>
    <t xml:space="preserve">○点検書類　会議記録
</t>
    <phoneticPr fontId="1"/>
  </si>
  <si>
    <t>○特記事項
サービス提供責任者が主宰。いくつかのグループに分けて開催してもよい。
登録ヘルパーも含めて、訪問介護員等すべてが参加する必要あり。
会議の開催状況については、その概要を記録する
会議はテレビ電話等を活用した方法でも良い。</t>
    <phoneticPr fontId="1"/>
  </si>
  <si>
    <t xml:space="preserve">○点検書類　指示した文書等
</t>
    <rPh sb="1" eb="5">
      <t>テンケンショルイ</t>
    </rPh>
    <phoneticPr fontId="1"/>
  </si>
  <si>
    <t xml:space="preserve">○特記事項
●「利用者に関する情報やサービス提供にあたっての留意事項」とは以下のとおり
・利用者のＡＤＬや意欲　・利用者の主訴やサービス提供時の特段の要望　・家族を含む要望　・前回のサービス提供時の状況　・その他サービス提供に当たっての必要な事項
※「前回のサービス提供時の状況」を除く事項は、変更があった場合に記載することで足りる。また、１日のうち、同一の訪問介護員等が同一の利用者に複数回訪問する場合であって、利用者の体調の急変等、特段の事情がないときは、当該利用者に係る文書等の指示及びサービス提供後の報告を省略してもよい。
●サービス提供責任者が事前に一括指示を行い、適宜事後に報告を受けることも差し支えない。この場合、前回のサービス提供時の状況等については、訪問介護員等の間で引継ぎを行う等、適切な対応を図るとともに、利用者の体調の急変等の際の対応のためサービス提供責任者との連絡体制を適切に確保すること。
「文書等の確実な方法等」文書手交、ＦＡＸ、メールなど
●訪問介護員等から適宜受けるサービス提供終了後の報告内容について、サービス提供責任者は記録を保存しなければならない。
</t>
    <phoneticPr fontId="1"/>
  </si>
  <si>
    <t xml:space="preserve">○点検書類　健診受診記録等
</t>
    <phoneticPr fontId="1"/>
  </si>
  <si>
    <t>○特記事項
事業主の費用負担で実施
「常時使用する労働者」に該当しない訪問介護員等も含めて実施
※新規申請時、1年以内に実施の計画がなされていれば足りる</t>
    <phoneticPr fontId="1"/>
  </si>
  <si>
    <t>○特記事項
重要事項説明書等への記載でも可(緊急時等の対応方針、連絡先、対応可能時間等）</t>
    <phoneticPr fontId="1"/>
  </si>
  <si>
    <t>○特記事項
介護福祉士、実務者研修修了者、介護職員基礎研修課程修了者及び１級課程修了者の割合については、前年度又は算定日が属する月の前３月の1月当たりの実績の平均について、常勤換算法により算出</t>
    <phoneticPr fontId="1"/>
  </si>
  <si>
    <t xml:space="preserve">○点検書類　職員台帳(履歴書)等、届出書類
</t>
    <phoneticPr fontId="1"/>
  </si>
  <si>
    <t>○特記事項
「実務経験」とは、サービス提供責任者としての従事期間ではなく、在宅や施設を問わず介護に従事した期間をいうものであり、資格取得又は研修終了前の従事期間も含む。</t>
    <phoneticPr fontId="1"/>
  </si>
  <si>
    <t xml:space="preserve">○点検書類　利用者の状態を確認した資料
</t>
    <phoneticPr fontId="1"/>
  </si>
  <si>
    <t>○特記事項
重度要介護者等対応要件については、介護報酬の解釈　単位数表編Ｐ177参照</t>
    <phoneticPr fontId="1"/>
  </si>
  <si>
    <t xml:space="preserve">○点検書類　職員台帳(履歴書)等、届出書類
</t>
    <phoneticPr fontId="1"/>
  </si>
  <si>
    <t>○特記事項
介護福祉士、実務者研修修了者、介護職員基礎研修課程修了者及び１級課程修了者の割合については、前年度又は算定日が属する月の前３月の1月当たりの実績の平均について、常勤換算法により算出</t>
    <phoneticPr fontId="1"/>
  </si>
  <si>
    <t xml:space="preserve">○点検書類　研修計画書(事業計画書)（個別具体的な研修目標、内容、研修期間、実施時期等を定めた計画）
</t>
    <phoneticPr fontId="1"/>
  </si>
  <si>
    <t>○特記事項
すべてのサービス提供責任者ごとに作成及び実施（予定可）
研修実施のための勤務体制が確保されている</t>
    <phoneticPr fontId="1"/>
  </si>
  <si>
    <t xml:space="preserve">○根拠　居宅算定基準別表1注11、居宅留意事項第2の2(15)、総合事業算定告示別表１注4
</t>
    <rPh sb="1" eb="3">
      <t>コンキョ</t>
    </rPh>
    <rPh sb="4" eb="12">
      <t>キョタクサンテイキジュンベッピョウ</t>
    </rPh>
    <rPh sb="13" eb="14">
      <t>チュウ</t>
    </rPh>
    <rPh sb="38" eb="40">
      <t>コクジ</t>
    </rPh>
    <phoneticPr fontId="1"/>
  </si>
  <si>
    <t>○特記事項
（Ｓ25.2.1時点の旧市町村名：藤岡村、小原村、盛岡村、賀茂村、阿摺村、下山村、旭村、三濃村、稲武町）
⇒藤岡,小原,足助（一部除く）,旭,下山（一部除く）,稲武
〇点検方法
①国保連への請求情報及びヒアリングにより、当該加算を算定しているかを確認する。
②事業所所在地が、特記事項に記載されている地域であることを確認。
③報酬請求が正しく行われていることを確認。</t>
    <rPh sb="90" eb="94">
      <t>テンケンホウホウ</t>
    </rPh>
    <rPh sb="136" eb="138">
      <t>ジギョウ</t>
    </rPh>
    <rPh sb="138" eb="139">
      <t>ショ</t>
    </rPh>
    <rPh sb="139" eb="142">
      <t>ショザイチ</t>
    </rPh>
    <rPh sb="144" eb="146">
      <t>トッキ</t>
    </rPh>
    <rPh sb="146" eb="148">
      <t>ジコウ</t>
    </rPh>
    <rPh sb="149" eb="151">
      <t>キサイ</t>
    </rPh>
    <rPh sb="156" eb="158">
      <t>チイキ</t>
    </rPh>
    <rPh sb="164" eb="166">
      <t>カクニン</t>
    </rPh>
    <rPh sb="169" eb="171">
      <t>ホウシュウ</t>
    </rPh>
    <rPh sb="171" eb="173">
      <t>セイキュウ</t>
    </rPh>
    <rPh sb="174" eb="175">
      <t>タダ</t>
    </rPh>
    <rPh sb="177" eb="178">
      <t>オコナ</t>
    </rPh>
    <rPh sb="186" eb="188">
      <t>カクニン</t>
    </rPh>
    <phoneticPr fontId="1"/>
  </si>
  <si>
    <t xml:space="preserve">○根拠　居宅算定基準別表1注12、居宅留意事項第2の2(16)、総合事業算定告示別表１注5
○点検書類　給付実績等
</t>
    <phoneticPr fontId="1"/>
  </si>
  <si>
    <t>○特記事項
特定農山村地域（東海農政局ＨＰ参照）
合併地域：藤岡町・小原村・足助町・旭町・稲武町
●②前年度（3月除く)の平均延訪問回数。前年度の実績が６月満たない事業所は直近３月における一月当たりの平均。
〇確認方法
①国保連への請求情報及びヒアリングにより、当該加算を算定しているかを確認する。利用者の計画書やサービス提供記録、国保連への介護給付費の請求書を確認して、点検事項を確認する。</t>
    <rPh sb="105" eb="109">
      <t>カクニンホウホウ</t>
    </rPh>
    <phoneticPr fontId="1"/>
  </si>
  <si>
    <t xml:space="preserve">○根拠　居宅算定基準別表1注13、居宅留意事項第2の2(17)、総合事業算定告示別表１注6
</t>
    <rPh sb="38" eb="40">
      <t>コクジ</t>
    </rPh>
    <phoneticPr fontId="1"/>
  </si>
  <si>
    <t>○特記事項
特定農山村地域（東海農政局ＨＰ参照）
合併地域：藤岡町・小原村・足助町・旭町・稲武町
●②別に交通費実費分の請求は不可。
〇確認方法
①国保連への請求情報及びヒアリングにより、当該加算を算定しているかを確認する。利用者の計画書やサービス提供記録、国保連への介護給付費の請求書を確認して、点検事項を確認する。</t>
    <rPh sb="68" eb="72">
      <t>カクニンホウホウ</t>
    </rPh>
    <phoneticPr fontId="1"/>
  </si>
  <si>
    <t xml:space="preserve">○点検書類　居宅サービス計画、給付実績、サービス提供記録、ケアマネとサ責の連携がわかるもの、要請に関する記録
○根拠　居宅算定基準別表1注14、居宅留意事項第2の2(18)
</t>
    <rPh sb="6" eb="8">
      <t>キョタク</t>
    </rPh>
    <rPh sb="12" eb="14">
      <t>ケイカク</t>
    </rPh>
    <rPh sb="15" eb="19">
      <t>キュウフジッセキ</t>
    </rPh>
    <rPh sb="24" eb="28">
      <t>テイキョウキロク</t>
    </rPh>
    <rPh sb="35" eb="36">
      <t>セキ</t>
    </rPh>
    <rPh sb="37" eb="39">
      <t>レンケイ</t>
    </rPh>
    <rPh sb="46" eb="48">
      <t>ヨウセイ</t>
    </rPh>
    <rPh sb="49" eb="50">
      <t>カン</t>
    </rPh>
    <rPh sb="52" eb="54">
      <t>キロク</t>
    </rPh>
    <rPh sb="59" eb="67">
      <t>キョタクサンテイキジュンベッピョウ</t>
    </rPh>
    <rPh sb="68" eb="69">
      <t>チュウ</t>
    </rPh>
    <phoneticPr fontId="1"/>
  </si>
  <si>
    <t>○特記事項
※20分未満の身体介護中心型の所定単位数の算定および加算の算定可。
　前回で提供された訪問介護の間隔が2時間未満の場合、合算する必要なし。
●②生活援助のみは算定不可。
●⑤やむを得ない場合は事後でも可。
〇確認方法
①国保連への請求情報及びヒアリングにより、当該加算を算定しているかを確認する。利用者の計画書やサービス提供記録、国保連への介護給付費の請求書を確認して、点検事項を確認する。</t>
    <rPh sb="110" eb="114">
      <t>カクニンホウホウ</t>
    </rPh>
    <phoneticPr fontId="1"/>
  </si>
  <si>
    <t xml:space="preserve">○点検書類　給付実績、サービス提供記録、サービス提供責任者の同行がわかるもの
○根拠　居宅算定基準別表1ニ、居宅留意事項第2の2(19)、総合事業算定基準別表１チ
</t>
    <rPh sb="6" eb="10">
      <t>キュウフジッセキ</t>
    </rPh>
    <rPh sb="15" eb="19">
      <t>テイキョウキロク</t>
    </rPh>
    <rPh sb="24" eb="26">
      <t>テイキョウ</t>
    </rPh>
    <rPh sb="26" eb="29">
      <t>セキニンシャ</t>
    </rPh>
    <rPh sb="30" eb="32">
      <t>ドウコウ</t>
    </rPh>
    <rPh sb="43" eb="51">
      <t>キョタクサンテイキジュンベッピョウ</t>
    </rPh>
    <phoneticPr fontId="1"/>
  </si>
  <si>
    <t>○特記事項
●初回または初回訪問日の属する月に算定
〇確認方法
①国保連への請求情報及びヒアリングにより、当該加算を算定しているかを確認する。利用者の計画書やサービス提供記録、国保連への介護給付費の請求書を確認して、点検事項を確認する。</t>
    <rPh sb="27" eb="31">
      <t>カクニンホウホウ</t>
    </rPh>
    <phoneticPr fontId="1"/>
  </si>
  <si>
    <t xml:space="preserve">○点検書類　助言内容がわかるもの、訪問介護計画
○根拠　居宅算定基準別表1ホ（1）、居宅留意事項第2の2(20)、総合事業算定基準別表１リ（1）
</t>
    <rPh sb="6" eb="10">
      <t>ジョゲンナイヨウ</t>
    </rPh>
    <rPh sb="17" eb="21">
      <t>ホウモンカイゴ</t>
    </rPh>
    <rPh sb="21" eb="23">
      <t>ケイカク</t>
    </rPh>
    <rPh sb="28" eb="36">
      <t>キョタクサンテイキジュンベッピョウ</t>
    </rPh>
    <phoneticPr fontId="1"/>
  </si>
  <si>
    <t>○特記事項
「理学療法士等」とは、医師、理学療法士、作業療法士又は言語聴覚士をいう。
「リハビリテーションを実施している医療提供施設」：
診療報酬における疾患別リハビリテーション科の届出を行っている以下の施設
・病院　・診療所　・介護老人保健施設
・介護療養型医療施設　・介護医療院
※ただし、病院にあっては、許可病床数が200床未満のもの又は当該病院を中心とした半径４メートル以内に診療所が存在しないものに限る。
ＩＣＴを活用した方法（テレビ電話等）による連携を行う場合は、連携方法を事前に調整しておくこと。
〇確認方法
①国保連への請求情報及びヒアリングにより、当該加算を算定しているかを確認する。利用者の計画書やサービス提供記録、国保連への介護給付費の請求書を確認して、点検事項を確認する。</t>
    <rPh sb="257" eb="261">
      <t>カクニンホウホウ</t>
    </rPh>
    <phoneticPr fontId="1"/>
  </si>
  <si>
    <t xml:space="preserve">〇特記事項
訪問介護計画に変更があった場合は、算定可能（初月のみ）
</t>
    <rPh sb="1" eb="5">
      <t>トッキジコウ</t>
    </rPh>
    <phoneticPr fontId="1"/>
  </si>
  <si>
    <t xml:space="preserve">○点検書類
○根拠　居宅算定基準別表1ホ（2）、居宅留意事項第2の2(20)、総合事業算定基準別表１リ（2）
</t>
    <rPh sb="10" eb="18">
      <t>キョタクサンテイキジュンベッピョウ</t>
    </rPh>
    <phoneticPr fontId="1"/>
  </si>
  <si>
    <t>○特記事項
「理学療法士等」とは、医師、理学療法士、作業療法士又は言語聴覚士をいう。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また、病院にあっては、許可病床数が200床未満のもの又は当該病院を中心とした半径４メートル以内に診療所が存在しないものに限る。
ＡＤＬ（寝返り、起き上がり、移乗、歩行、着衣、入浴、排泄等）
ＩＡＤＬ（調理、掃除、買い物、金銭管理、服薬状況等）
●カンファレンスはテレビ電話等を活用して実施することもできる。
〇確認方法
①国保連への請求情報及びヒアリングにより、当該加算を算定しているかを確認する。利用者の計画書やサービス提供記録、国保連への介護給付費の請求書を確認して、点検事項を確認する。</t>
    <rPh sb="297" eb="301">
      <t>カクニンホウホウ</t>
    </rPh>
    <phoneticPr fontId="1"/>
  </si>
  <si>
    <t>〇特記事項
3月の間に利用者に対する訪問リハビリテーション又は通所リハビリテーションの提供が終了した場合であっても、3月間は算定可。</t>
    <rPh sb="1" eb="5">
      <t>トッキジコウ</t>
    </rPh>
    <phoneticPr fontId="1"/>
  </si>
  <si>
    <t xml:space="preserve">○点検書類
○根拠　居宅算定基準別表１ヘ
</t>
    <phoneticPr fontId="1"/>
  </si>
  <si>
    <t>○特記事項
●①「対象者」＝日常生活に支障をきたす症状又は行動があるため介護を必要とする認知症の者＝認知症高齢者の日常生活自立度Ⅲ以上の者
●①割合の計算方法：算定日が属する月の前３月間の利用者実人員数又は利用延人員数の平均で算定
〇確認方法
①国保連への請求情報及びヒアリングにより、当該加算を算定しているかを確認する。算定している場合、別紙にて確認。</t>
    <rPh sb="117" eb="121">
      <t>カクニンホウホウ</t>
    </rPh>
    <rPh sb="123" eb="126">
      <t>コクホレン</t>
    </rPh>
    <rPh sb="128" eb="130">
      <t>セイキュウ</t>
    </rPh>
    <rPh sb="130" eb="132">
      <t>ジョウホウ</t>
    </rPh>
    <rPh sb="132" eb="133">
      <t>オヨ</t>
    </rPh>
    <rPh sb="143" eb="145">
      <t>トウガイ</t>
    </rPh>
    <rPh sb="145" eb="147">
      <t>カサン</t>
    </rPh>
    <rPh sb="148" eb="150">
      <t>サンテイ</t>
    </rPh>
    <rPh sb="156" eb="158">
      <t>カクニン</t>
    </rPh>
    <rPh sb="161" eb="163">
      <t>サンテイ</t>
    </rPh>
    <rPh sb="167" eb="169">
      <t>バアイ</t>
    </rPh>
    <rPh sb="170" eb="172">
      <t>ベッシ</t>
    </rPh>
    <rPh sb="174" eb="176">
      <t>カクニン</t>
    </rPh>
    <phoneticPr fontId="1"/>
  </si>
  <si>
    <t>〇特記事項
 ●④登録ヘルパーを含めて全員が一堂に会して開催する必要は無く、いくつかのグループに分かれて開催しても良い。
●④テレビ電話等を活用して行うことができる。</t>
    <rPh sb="1" eb="5">
      <t>トッキジコウ</t>
    </rPh>
    <phoneticPr fontId="1"/>
  </si>
  <si>
    <t xml:space="preserve">○根拠　居宅算定基準別表１ト、総合事業算定告示別表１ヌ
</t>
    <rPh sb="21" eb="23">
      <t>コクジ</t>
    </rPh>
    <phoneticPr fontId="1"/>
  </si>
  <si>
    <t>○特記事項
●別シートにて確認
●ⅣとⅤは廃止。ただし、令和３年３月３１日時点でⅣ又はⅤを算定している場合は引き続き算定できる。
〇確認方法
①国保連への請求情報及びヒアリングにより、当該加算を算定しているかを確認する。算定している場合、別紙にて確認。</t>
    <rPh sb="72" eb="75">
      <t>コクホレン</t>
    </rPh>
    <rPh sb="77" eb="79">
      <t>セイキュウ</t>
    </rPh>
    <rPh sb="79" eb="81">
      <t>ジョウホウ</t>
    </rPh>
    <rPh sb="81" eb="82">
      <t>オヨ</t>
    </rPh>
    <rPh sb="92" eb="94">
      <t>トウガイ</t>
    </rPh>
    <rPh sb="94" eb="96">
      <t>カサン</t>
    </rPh>
    <rPh sb="97" eb="99">
      <t>サンテイ</t>
    </rPh>
    <rPh sb="105" eb="107">
      <t>カクニン</t>
    </rPh>
    <rPh sb="110" eb="112">
      <t>サンテイ</t>
    </rPh>
    <rPh sb="116" eb="118">
      <t>バアイ</t>
    </rPh>
    <rPh sb="119" eb="121">
      <t>ベッシ</t>
    </rPh>
    <rPh sb="123" eb="125">
      <t>カクニン</t>
    </rPh>
    <phoneticPr fontId="1"/>
  </si>
  <si>
    <t xml:space="preserve">○根拠　居宅算定基準別表１チ、総合事業算定告示別表１ル
</t>
    <rPh sb="21" eb="23">
      <t>コクジ</t>
    </rPh>
    <phoneticPr fontId="1"/>
  </si>
  <si>
    <t>○特記事項
●別シートにて確認
〇確認方法
①国保連への請求情報及びヒアリングにより、当該加算を算定しているかを確認する。算定している場合、別紙にて確認。</t>
    <rPh sb="17" eb="21">
      <t>カクニンホウホウ</t>
    </rPh>
    <rPh sb="23" eb="26">
      <t>コクホレン</t>
    </rPh>
    <rPh sb="28" eb="30">
      <t>セイキュウ</t>
    </rPh>
    <rPh sb="30" eb="32">
      <t>ジョウホウ</t>
    </rPh>
    <rPh sb="32" eb="33">
      <t>オヨ</t>
    </rPh>
    <rPh sb="43" eb="45">
      <t>トウガイ</t>
    </rPh>
    <rPh sb="45" eb="47">
      <t>カサン</t>
    </rPh>
    <rPh sb="48" eb="50">
      <t>サンテイ</t>
    </rPh>
    <rPh sb="56" eb="58">
      <t>カクニン</t>
    </rPh>
    <rPh sb="61" eb="63">
      <t>サンテイ</t>
    </rPh>
    <rPh sb="67" eb="69">
      <t>バアイ</t>
    </rPh>
    <rPh sb="70" eb="72">
      <t>ベッシ</t>
    </rPh>
    <rPh sb="74" eb="76">
      <t>カクニン</t>
    </rPh>
    <phoneticPr fontId="1"/>
  </si>
  <si>
    <t xml:space="preserve">○根拠　居宅算定基準別表１リ、総合事業算定告示別表１ヲ
</t>
    <rPh sb="21" eb="23">
      <t>コクジ</t>
    </rPh>
    <phoneticPr fontId="1"/>
  </si>
  <si>
    <t>○市メモ
●②資格(豊田市介護保険課指定マニュアル)：介護福祉士、介護職員初任者研修修了者（介護保険法施行令第3条第1項第2号）、介護員養成研修修了者、介護職員実務者研修修了者、旧ホームヘルパー１級又は２級修了者、旧介護職員基礎研修課程修了者、看護師、准看護師、障がい者自立支援法に基づく居宅介護従業者養成研修の１級課程又は２級課程
●障がいの居宅介護を同時に実施している場合における「人員に余力がある」に対する明確な基準は無い。事業所へのヒアリングにより、個別に適宜判断する。そのため、余力の有無について指摘するかは、一旦持ち帰り、総務監査課と介護保険課で協議しながら判断する。
○特記事項
●障がい福祉サービスにおける居宅介護の指定を受け、一体的に運営をしている場合は、訪問介護（介護サービス）を提供し、なお人員に余力がある場合に限り、居宅介護（障がいサービス）に従事した時間も常勤換算に算入して良い。（介護保険最新情報Vol.22）
●訪問介護提供における常勤換算方法で2.5を満たさない場合であって、居宅介護（障がいサービス）を提供することにより介護保険法上の訪問介護サービスの提供ができない時は、訪問介護の提供拒否（第9条）の正当な理由には該当しない。（介護保険最新情報Vol.22）
●出張所等がある時は、その出張所等における勤務延時間数も常勤換算数に含めることができる。
●勤務表上の勤務時間数は、サービス提供時間の実績及び事業所において必要な業務時間に即したものでなければならない。
○確認方法
※共通項目にて勤務表を確認した職員がチェックする。
①訪問介護員として雇用している職員の資格が、資格要件を満たしているかを確認する。満たしていない場合は、訪問介護員の常勤換算から除外する。さらに資格を有さない者による訪問介護サービスの提供がある場合は、基本報酬の算定要件を満たさないため、過誤調整を指示する。
②事業所における、勤務表を確認した月において常勤職員が勤務すべき労働時間を確認する。
③「訪問介護員」の勤務時間の合計を計算する。
　この時、常勤職員については、年休取得時間も勤務時間に算定して良い。非常勤職員はダメ。
　勤務表上の時間と勤務実績がかい離しているかを確認する。
　障害福祉サービスの居宅介護分を常勤換算に含める場合は、人員に余力があるかを確認する。
④　③÷②をして、2.5を確保しているか確認する。</t>
    <rPh sb="1" eb="2">
      <t>シ</t>
    </rPh>
    <rPh sb="7" eb="9">
      <t>シカク</t>
    </rPh>
    <rPh sb="168" eb="169">
      <t>ショウ</t>
    </rPh>
    <rPh sb="172" eb="176">
      <t>キョタクカイゴ</t>
    </rPh>
    <rPh sb="177" eb="179">
      <t>ドウジ</t>
    </rPh>
    <rPh sb="180" eb="182">
      <t>ジッシ</t>
    </rPh>
    <rPh sb="186" eb="188">
      <t>バアイ</t>
    </rPh>
    <rPh sb="229" eb="231">
      <t>コベツ</t>
    </rPh>
    <rPh sb="232" eb="234">
      <t>テキギ</t>
    </rPh>
    <rPh sb="234" eb="236">
      <t>ハンダン</t>
    </rPh>
    <rPh sb="651" eb="655">
      <t>カクニンホウホウ</t>
    </rPh>
    <rPh sb="657" eb="659">
      <t>キョウツウ</t>
    </rPh>
    <rPh sb="659" eb="661">
      <t>コウモク</t>
    </rPh>
    <rPh sb="683" eb="685">
      <t>ホウモン</t>
    </rPh>
    <rPh sb="685" eb="687">
      <t>カイゴ</t>
    </rPh>
    <rPh sb="687" eb="688">
      <t>イン</t>
    </rPh>
    <rPh sb="691" eb="693">
      <t>コヨウ</t>
    </rPh>
    <rPh sb="697" eb="699">
      <t>ショクイン</t>
    </rPh>
    <rPh sb="700" eb="702">
      <t>シカク</t>
    </rPh>
    <rPh sb="704" eb="706">
      <t>シカク</t>
    </rPh>
    <rPh sb="706" eb="708">
      <t>ヨウケン</t>
    </rPh>
    <rPh sb="709" eb="710">
      <t>ミ</t>
    </rPh>
    <rPh sb="717" eb="719">
      <t>カクニン</t>
    </rPh>
    <rPh sb="722" eb="723">
      <t>ミ</t>
    </rPh>
    <rPh sb="729" eb="731">
      <t>バアイ</t>
    </rPh>
    <rPh sb="733" eb="738">
      <t>ホウモンカイゴイン</t>
    </rPh>
    <rPh sb="739" eb="741">
      <t>ジョウキン</t>
    </rPh>
    <rPh sb="741" eb="743">
      <t>カンサン</t>
    </rPh>
    <rPh sb="745" eb="747">
      <t>ジョガイ</t>
    </rPh>
    <rPh sb="753" eb="755">
      <t>シカク</t>
    </rPh>
    <rPh sb="756" eb="757">
      <t>ユウ</t>
    </rPh>
    <rPh sb="760" eb="761">
      <t>モノ</t>
    </rPh>
    <rPh sb="764" eb="768">
      <t>ホウモンカイゴ</t>
    </rPh>
    <rPh sb="773" eb="775">
      <t>テイキョウ</t>
    </rPh>
    <rPh sb="778" eb="780">
      <t>バアイ</t>
    </rPh>
    <rPh sb="782" eb="786">
      <t>キホンホウシュウ</t>
    </rPh>
    <rPh sb="787" eb="791">
      <t>サンテイヨウケン</t>
    </rPh>
    <rPh sb="792" eb="793">
      <t>ミ</t>
    </rPh>
    <rPh sb="800" eb="804">
      <t>カゴチョウセイ</t>
    </rPh>
    <rPh sb="805" eb="807">
      <t>シジ</t>
    </rPh>
    <rPh sb="884" eb="886">
      <t>ショクイン</t>
    </rPh>
    <rPh sb="951" eb="955">
      <t>ショウガイフクシ</t>
    </rPh>
    <rPh sb="960" eb="964">
      <t>キョタクカイゴ</t>
    </rPh>
    <rPh sb="964" eb="965">
      <t>ブン</t>
    </rPh>
    <rPh sb="966" eb="970">
      <t>ジョウキンカンサン</t>
    </rPh>
    <rPh sb="971" eb="972">
      <t>フク</t>
    </rPh>
    <rPh sb="974" eb="976">
      <t>バアイ</t>
    </rPh>
    <rPh sb="978" eb="980">
      <t>ジンイン</t>
    </rPh>
    <rPh sb="981" eb="983">
      <t>ヨリョク</t>
    </rPh>
    <rPh sb="988" eb="990">
      <t>カクニン</t>
    </rPh>
    <rPh sb="1007" eb="1009">
      <t>カクホ</t>
    </rPh>
    <rPh sb="1014" eb="1016">
      <t>カクニン</t>
    </rPh>
    <phoneticPr fontId="1"/>
  </si>
  <si>
    <t>認知症専門ケア加算(介護)（Ⅰ）（３単位／日）／（Ⅱ）（４単位／日）</t>
    <rPh sb="0" eb="3">
      <t>ニンチショウ</t>
    </rPh>
    <rPh sb="3" eb="5">
      <t>センモン</t>
    </rPh>
    <rPh sb="7" eb="9">
      <t>カサン</t>
    </rPh>
    <phoneticPr fontId="1"/>
  </si>
  <si>
    <t>－</t>
  </si>
  <si>
    <t>－</t>
    <phoneticPr fontId="1"/>
  </si>
  <si>
    <t xml:space="preserve">○根拠　居宅算定基準別表１ハ・注４、居宅留意事項第2の2(7)(8)(9)
○点検書類　居宅サービス計画、訪問介護計画、サービス提供記録、車両運行記録
</t>
    <phoneticPr fontId="1"/>
  </si>
  <si>
    <t>・□の箇所はチェック欄になります。■にてチェックしてください。</t>
    <rPh sb="3" eb="5">
      <t>カショ</t>
    </rPh>
    <rPh sb="10" eb="11">
      <t>ラン</t>
    </rPh>
    <phoneticPr fontId="16"/>
  </si>
  <si>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</si>
  <si>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</si>
  <si>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地域密着型介護予防基準省令</t>
    <rPh sb="0" eb="2">
      <t>チイキ</t>
    </rPh>
    <rPh sb="2" eb="5">
      <t>ミッチャクガタ</t>
    </rPh>
    <rPh sb="5" eb="9">
      <t>ヨボウ</t>
    </rPh>
    <rPh sb="9" eb="11">
      <t>キジュン</t>
    </rPh>
    <phoneticPr fontId="1"/>
  </si>
  <si>
    <t>居宅基準省令</t>
    <rPh sb="0" eb="2">
      <t>キョタク</t>
    </rPh>
    <rPh sb="2" eb="4">
      <t>キジュン</t>
    </rPh>
    <phoneticPr fontId="1"/>
  </si>
  <si>
    <t>地域密着型基準省令</t>
    <rPh sb="0" eb="2">
      <t>チイキ</t>
    </rPh>
    <rPh sb="2" eb="5">
      <t>ミッチャクガタ</t>
    </rPh>
    <rPh sb="5" eb="7">
      <t>キジュン</t>
    </rPh>
    <phoneticPr fontId="1"/>
  </si>
  <si>
    <t>居宅介護支援基準省令</t>
    <rPh sb="0" eb="6">
      <t>キョタク</t>
    </rPh>
    <rPh sb="6" eb="8">
      <t>キジュン</t>
    </rPh>
    <phoneticPr fontId="1"/>
  </si>
  <si>
    <t>介護老人福祉施設基準省令</t>
    <rPh sb="0" eb="8">
      <t>トクヨウ</t>
    </rPh>
    <rPh sb="8" eb="10">
      <t>キジュン</t>
    </rPh>
    <phoneticPr fontId="1"/>
  </si>
  <si>
    <t>特養基準省令</t>
    <rPh sb="0" eb="2">
      <t>トクヨウ</t>
    </rPh>
    <rPh sb="2" eb="4">
      <t>キジュン</t>
    </rPh>
    <phoneticPr fontId="1"/>
  </si>
  <si>
    <t>老健基準省令</t>
    <rPh sb="0" eb="2">
      <t>ロウケン</t>
    </rPh>
    <rPh sb="2" eb="4">
      <t>キジュン</t>
    </rPh>
    <phoneticPr fontId="1"/>
  </si>
  <si>
    <t>療養型施設基準省令</t>
    <rPh sb="0" eb="2">
      <t>リョウヨウ</t>
    </rPh>
    <rPh sb="2" eb="3">
      <t>ガタ</t>
    </rPh>
    <rPh sb="3" eb="5">
      <t>シセツ</t>
    </rPh>
    <rPh sb="5" eb="7">
      <t>キジュン</t>
    </rPh>
    <phoneticPr fontId="1"/>
  </si>
  <si>
    <t>介護医療院基準省令</t>
    <rPh sb="0" eb="2">
      <t>カイゴ</t>
    </rPh>
    <rPh sb="2" eb="4">
      <t>イリョウ</t>
    </rPh>
    <rPh sb="4" eb="5">
      <t>イン</t>
    </rPh>
    <rPh sb="5" eb="7">
      <t>キジュン</t>
    </rPh>
    <rPh sb="7" eb="9">
      <t>ショウレイ</t>
    </rPh>
    <phoneticPr fontId="1"/>
  </si>
  <si>
    <t>予防基準省令</t>
    <rPh sb="0" eb="2">
      <t>ヨボウ</t>
    </rPh>
    <rPh sb="2" eb="4">
      <t>キジュン</t>
    </rPh>
    <phoneticPr fontId="1"/>
  </si>
  <si>
    <t>旧介護予防基準省令</t>
    <rPh sb="0" eb="1">
      <t>キュウ</t>
    </rPh>
    <rPh sb="1" eb="5">
      <t>ヨボウ</t>
    </rPh>
    <rPh sb="5" eb="7">
      <t>キジュン</t>
    </rPh>
    <phoneticPr fontId="1"/>
  </si>
  <si>
    <t>介護予防支援基準省令</t>
    <rPh sb="0" eb="2">
      <t>カイゴ</t>
    </rPh>
    <rPh sb="2" eb="4">
      <t>ヨボウ</t>
    </rPh>
    <rPh sb="4" eb="6">
      <t>シエン</t>
    </rPh>
    <rPh sb="6" eb="8">
      <t>キジュン</t>
    </rPh>
    <phoneticPr fontId="1"/>
  </si>
  <si>
    <t>居宅算定基準</t>
    <rPh sb="0" eb="2">
      <t>キョタク</t>
    </rPh>
    <rPh sb="2" eb="4">
      <t>サンテイ</t>
    </rPh>
    <rPh sb="4" eb="6">
      <t>キジュン</t>
    </rPh>
    <phoneticPr fontId="1"/>
  </si>
  <si>
    <t>地域密着型算定基準</t>
    <rPh sb="0" eb="2">
      <t>チイキ</t>
    </rPh>
    <rPh sb="2" eb="5">
      <t>ミッチャクガタ</t>
    </rPh>
    <phoneticPr fontId="1"/>
  </si>
  <si>
    <t>居宅介護支援算定基準</t>
    <rPh sb="0" eb="6">
      <t>キョタク</t>
    </rPh>
    <phoneticPr fontId="1"/>
  </si>
  <si>
    <t>施設算定基準</t>
    <rPh sb="0" eb="2">
      <t>シセツ</t>
    </rPh>
    <phoneticPr fontId="1"/>
  </si>
  <si>
    <t>予防算定基準</t>
    <rPh sb="0" eb="2">
      <t>ヨボウ</t>
    </rPh>
    <phoneticPr fontId="1"/>
  </si>
  <si>
    <t>地域密着型介護予防算定基準</t>
    <rPh sb="0" eb="9">
      <t>チイキミッチャクガタカイゴヨボウ</t>
    </rPh>
    <rPh sb="9" eb="11">
      <t>サンテイ</t>
    </rPh>
    <rPh sb="11" eb="13">
      <t>キジュン</t>
    </rPh>
    <phoneticPr fontId="1"/>
  </si>
  <si>
    <t>介護予防支援算定基準</t>
    <rPh sb="0" eb="4">
      <t>ヨボウ</t>
    </rPh>
    <rPh sb="4" eb="6">
      <t>シエン</t>
    </rPh>
    <rPh sb="6" eb="8">
      <t>サンテイ</t>
    </rPh>
    <rPh sb="8" eb="10">
      <t>キジュン</t>
    </rPh>
    <phoneticPr fontId="1"/>
  </si>
  <si>
    <t>居宅留意事項</t>
    <rPh sb="0" eb="2">
      <t>キョタク</t>
    </rPh>
    <rPh sb="2" eb="4">
      <t>リュウイ</t>
    </rPh>
    <rPh sb="4" eb="6">
      <t>ジコウ</t>
    </rPh>
    <phoneticPr fontId="1"/>
  </si>
  <si>
    <t>施設留意事項</t>
    <rPh sb="0" eb="2">
      <t>シセツ</t>
    </rPh>
    <rPh sb="2" eb="4">
      <t>リュウイ</t>
    </rPh>
    <rPh sb="4" eb="6">
      <t>ジコウ</t>
    </rPh>
    <phoneticPr fontId="1"/>
  </si>
  <si>
    <t>地域密着型留意事項</t>
    <rPh sb="0" eb="2">
      <t>チイキ</t>
    </rPh>
    <rPh sb="2" eb="5">
      <t>ミッチャクガタ</t>
    </rPh>
    <rPh sb="5" eb="7">
      <t>リュウイ</t>
    </rPh>
    <rPh sb="7" eb="9">
      <t>ジコウ</t>
    </rPh>
    <phoneticPr fontId="1"/>
  </si>
  <si>
    <t>予防留意事項</t>
    <rPh sb="0" eb="2">
      <t>ヨボウ</t>
    </rPh>
    <rPh sb="2" eb="6">
      <t>リュウイジコウ</t>
    </rPh>
    <phoneticPr fontId="1"/>
  </si>
  <si>
    <t>○根拠　居宅基準省令第16条、介護予防訪問サービス要綱第15条、居宅算定基準別表１注１、居宅留意事項第2の2(2)、(4)③
○点検書類　居宅サービス計画、訪問介護計画、サービス提供記録</t>
    <rPh sb="64" eb="68">
      <t>テンケンショルイ</t>
    </rPh>
    <phoneticPr fontId="1"/>
  </si>
  <si>
    <t>○根拠　居宅基準省令第25条、介護予防訪問サービス要綱第24条
○点検書類　チェックリスト</t>
    <phoneticPr fontId="1"/>
  </si>
  <si>
    <t>○根拠　居宅算定基準別表１イ・注２、居宅留意事項第2の2(2),(4)※参考　H22.4.28厚生労働省老健局振興課事務連絡（老計第10号）
○点検書類　居宅サービス計画、訪問介護計画、サービス提供記録</t>
    <phoneticPr fontId="1"/>
  </si>
  <si>
    <t>○根拠　居宅算定基準別表１ロ・注３、居宅留意事項第2の2(1)(2)(6)
○点検書類　居宅サービス計画、訪問介護計画、サービス提供記録</t>
    <phoneticPr fontId="1"/>
  </si>
  <si>
    <t xml:space="preserve">○根拠　居宅算定基準別表1注8、H27厚労省基準告示第95号第3号、居宅基準省令第2の2(12)
</t>
    <phoneticPr fontId="1"/>
  </si>
  <si>
    <t>居宅介護支援事業所への不当な働きかけを行っていないか。</t>
    <rPh sb="0" eb="2">
      <t>キョタク</t>
    </rPh>
    <rPh sb="2" eb="4">
      <t>カイゴ</t>
    </rPh>
    <rPh sb="4" eb="6">
      <t>シエン</t>
    </rPh>
    <rPh sb="6" eb="8">
      <t>ジギョウ</t>
    </rPh>
    <rPh sb="8" eb="9">
      <t>ショ</t>
    </rPh>
    <rPh sb="11" eb="13">
      <t>フトウ</t>
    </rPh>
    <rPh sb="14" eb="15">
      <t>ハタラ</t>
    </rPh>
    <rPh sb="19" eb="20">
      <t>オコナ</t>
    </rPh>
    <phoneticPr fontId="1"/>
  </si>
  <si>
    <t>⑧居宅介護支援事業所への提供するよう努めているか。</t>
    <rPh sb="1" eb="3">
      <t>キョタク</t>
    </rPh>
    <rPh sb="3" eb="5">
      <t>カイゴ</t>
    </rPh>
    <rPh sb="5" eb="7">
      <t>シエン</t>
    </rPh>
    <rPh sb="7" eb="9">
      <t>ジギョウ</t>
    </rPh>
    <rPh sb="9" eb="10">
      <t>ショ</t>
    </rPh>
    <rPh sb="12" eb="14">
      <t>テイキョウ</t>
    </rPh>
    <rPh sb="18" eb="19">
      <t>ツト</t>
    </rPh>
    <phoneticPr fontId="1"/>
  </si>
  <si>
    <t>①全ての訪問介護員等（登録型の訪問介護員等も含む）に対し、訪問介護員等ごとに研修計画を作成し、当該計画に従い、研修（外部研修含む）を実施又は実施予定か。
※Ⅳを除く</t>
    <rPh sb="1" eb="2">
      <t>スベ</t>
    </rPh>
    <rPh sb="4" eb="10">
      <t>ホウモンカイゴインナド</t>
    </rPh>
    <rPh sb="11" eb="14">
      <t>トウロクガタ</t>
    </rPh>
    <rPh sb="15" eb="21">
      <t>ホウモンカイゴインナド</t>
    </rPh>
    <rPh sb="22" eb="23">
      <t>フク</t>
    </rPh>
    <rPh sb="26" eb="27">
      <t>タイ</t>
    </rPh>
    <rPh sb="29" eb="35">
      <t>ホウモンカイゴイントウ</t>
    </rPh>
    <rPh sb="38" eb="40">
      <t>ケンシュウ</t>
    </rPh>
    <rPh sb="40" eb="42">
      <t>ケイカク</t>
    </rPh>
    <rPh sb="43" eb="45">
      <t>サクセイ</t>
    </rPh>
    <rPh sb="47" eb="49">
      <t>トウガイ</t>
    </rPh>
    <rPh sb="49" eb="51">
      <t>ケイカク</t>
    </rPh>
    <rPh sb="52" eb="53">
      <t>シタガ</t>
    </rPh>
    <rPh sb="55" eb="57">
      <t>ケンシュウ</t>
    </rPh>
    <rPh sb="58" eb="60">
      <t>ガイブ</t>
    </rPh>
    <rPh sb="60" eb="62">
      <t>ケンシュウ</t>
    </rPh>
    <rPh sb="62" eb="63">
      <t>フク</t>
    </rPh>
    <rPh sb="66" eb="68">
      <t>ジッシ</t>
    </rPh>
    <rPh sb="68" eb="69">
      <t>マタ</t>
    </rPh>
    <rPh sb="70" eb="72">
      <t>ジッシ</t>
    </rPh>
    <rPh sb="72" eb="74">
      <t>ヨテイ</t>
    </rPh>
    <rPh sb="80" eb="81">
      <t>ノゾ</t>
    </rPh>
    <phoneticPr fontId="1"/>
  </si>
  <si>
    <t>③サービス提供責任者が当該利用者を担当する訪問介護員等に対し、当該利用者に関する情報やサービス提供にあたっての留意事項を文書等の確実な方法により伝達してからサービスを開始し、サービス提供終了後、担当する訪問介護員等から適宜報告を受けているか。</t>
    <rPh sb="5" eb="7">
      <t>テイキョウ</t>
    </rPh>
    <rPh sb="7" eb="10">
      <t>セキニンシャ</t>
    </rPh>
    <rPh sb="11" eb="13">
      <t>トウガイ</t>
    </rPh>
    <rPh sb="13" eb="16">
      <t>リヨウシャ</t>
    </rPh>
    <rPh sb="17" eb="19">
      <t>タントウ</t>
    </rPh>
    <rPh sb="21" eb="23">
      <t>ホウモン</t>
    </rPh>
    <rPh sb="23" eb="25">
      <t>カイゴ</t>
    </rPh>
    <rPh sb="25" eb="26">
      <t>イン</t>
    </rPh>
    <rPh sb="26" eb="27">
      <t>トウ</t>
    </rPh>
    <rPh sb="28" eb="29">
      <t>タイ</t>
    </rPh>
    <rPh sb="31" eb="33">
      <t>トウガイ</t>
    </rPh>
    <rPh sb="33" eb="36">
      <t>リヨウシャ</t>
    </rPh>
    <rPh sb="37" eb="38">
      <t>カン</t>
    </rPh>
    <rPh sb="40" eb="42">
      <t>ジョウホウ</t>
    </rPh>
    <rPh sb="47" eb="49">
      <t>テイキョウ</t>
    </rPh>
    <rPh sb="55" eb="57">
      <t>リュウイ</t>
    </rPh>
    <rPh sb="57" eb="59">
      <t>ジコウ</t>
    </rPh>
    <rPh sb="60" eb="62">
      <t>ブンショ</t>
    </rPh>
    <rPh sb="62" eb="63">
      <t>トウ</t>
    </rPh>
    <rPh sb="64" eb="66">
      <t>カクジツ</t>
    </rPh>
    <rPh sb="67" eb="69">
      <t>ホウホウ</t>
    </rPh>
    <rPh sb="72" eb="74">
      <t>デンタツ</t>
    </rPh>
    <rPh sb="83" eb="85">
      <t>カイシ</t>
    </rPh>
    <rPh sb="91" eb="93">
      <t>テイキョウ</t>
    </rPh>
    <rPh sb="93" eb="96">
      <t>シュウリョウゴ</t>
    </rPh>
    <rPh sb="97" eb="99">
      <t>タントウ</t>
    </rPh>
    <rPh sb="101" eb="103">
      <t>ホウモン</t>
    </rPh>
    <rPh sb="103" eb="105">
      <t>カイゴ</t>
    </rPh>
    <rPh sb="105" eb="106">
      <t>イン</t>
    </rPh>
    <rPh sb="106" eb="107">
      <t>トウ</t>
    </rPh>
    <rPh sb="109" eb="111">
      <t>テキギ</t>
    </rPh>
    <rPh sb="111" eb="113">
      <t>ホウコク</t>
    </rPh>
    <rPh sb="114" eb="115">
      <t>ウ</t>
    </rPh>
    <phoneticPr fontId="1"/>
  </si>
  <si>
    <t xml:space="preserve">厚生労働大臣の定める地域であるか。（Ｈ24告示第120号及びＨ12告示第53号）
</t>
    <rPh sb="0" eb="2">
      <t>コウセイ</t>
    </rPh>
    <rPh sb="2" eb="4">
      <t>ロウドウ</t>
    </rPh>
    <rPh sb="4" eb="6">
      <t>ダイジン</t>
    </rPh>
    <rPh sb="7" eb="8">
      <t>サダ</t>
    </rPh>
    <rPh sb="10" eb="12">
      <t>チイキ</t>
    </rPh>
    <rPh sb="21" eb="23">
      <t>コクジ</t>
    </rPh>
    <rPh sb="23" eb="24">
      <t>ダイ</t>
    </rPh>
    <rPh sb="27" eb="28">
      <t>ゴウ</t>
    </rPh>
    <rPh sb="28" eb="29">
      <t>オヨ</t>
    </rPh>
    <rPh sb="33" eb="35">
      <t>コクジ</t>
    </rPh>
    <rPh sb="35" eb="36">
      <t>ダイ</t>
    </rPh>
    <rPh sb="38" eb="39">
      <t>ゴウ</t>
    </rPh>
    <phoneticPr fontId="1"/>
  </si>
  <si>
    <t>所要時間20分未満の身体介護の算定【おおむね２時間未満の間隔の頻回の訪問で所要時間を合算しない場合】</t>
    <rPh sb="0" eb="2">
      <t>ショヨウ</t>
    </rPh>
    <rPh sb="2" eb="4">
      <t>ジカン</t>
    </rPh>
    <rPh sb="6" eb="7">
      <t>フン</t>
    </rPh>
    <rPh sb="7" eb="9">
      <t>ミマン</t>
    </rPh>
    <rPh sb="10" eb="12">
      <t>シンタイ</t>
    </rPh>
    <rPh sb="12" eb="14">
      <t>カイゴ</t>
    </rPh>
    <rPh sb="15" eb="17">
      <t>サンテイ</t>
    </rPh>
    <rPh sb="23" eb="25">
      <t>ジカン</t>
    </rPh>
    <rPh sb="25" eb="27">
      <t>ミマン</t>
    </rPh>
    <rPh sb="28" eb="30">
      <t>カンカク</t>
    </rPh>
    <rPh sb="31" eb="33">
      <t>ヒンカイ</t>
    </rPh>
    <rPh sb="34" eb="36">
      <t>ホウモン</t>
    </rPh>
    <rPh sb="37" eb="41">
      <t>ショヨウジカン</t>
    </rPh>
    <rPh sb="42" eb="44">
      <t>ガッサン</t>
    </rPh>
    <rPh sb="47" eb="49">
      <t>バアイ</t>
    </rPh>
    <phoneticPr fontId="1"/>
  </si>
  <si>
    <t>⑦介護支援専門員が開催するサービス担当者会議において、おおむね１週間のうち５日以上、頻回の訪問を含む所要時間が20分未満の身体介護が必要であると認められた利用者であるか。</t>
    <rPh sb="1" eb="8">
      <t>カイゴシエンセンモンイン</t>
    </rPh>
    <rPh sb="9" eb="11">
      <t>カイサイ</t>
    </rPh>
    <rPh sb="17" eb="22">
      <t>タントウシャカイギ</t>
    </rPh>
    <rPh sb="32" eb="34">
      <t>シュウカン</t>
    </rPh>
    <rPh sb="38" eb="39">
      <t>ニチ</t>
    </rPh>
    <rPh sb="39" eb="41">
      <t>イジョウ</t>
    </rPh>
    <rPh sb="42" eb="44">
      <t>ヒンカイ</t>
    </rPh>
    <rPh sb="45" eb="47">
      <t>ホウモン</t>
    </rPh>
    <rPh sb="48" eb="49">
      <t>フク</t>
    </rPh>
    <rPh sb="50" eb="52">
      <t>ショヨウ</t>
    </rPh>
    <rPh sb="52" eb="54">
      <t>ジカン</t>
    </rPh>
    <rPh sb="57" eb="58">
      <t>フン</t>
    </rPh>
    <rPh sb="58" eb="60">
      <t>ミマン</t>
    </rPh>
    <rPh sb="61" eb="65">
      <t>シンタイカイゴ</t>
    </rPh>
    <rPh sb="66" eb="68">
      <t>ヒツヨウ</t>
    </rPh>
    <rPh sb="72" eb="73">
      <t>ミト</t>
    </rPh>
    <rPh sb="77" eb="80">
      <t>リヨウシャ</t>
    </rPh>
    <phoneticPr fontId="1"/>
  </si>
  <si>
    <t>②利用者に関する情報若しくはサービスの提供に当たっての留意事項の伝達又は訪問介護事業所における訪問介護員等の技術指導を目的とした会議の定期的（おおむね１月に１回以上）に開催しているか。</t>
    <rPh sb="1" eb="4">
      <t>リヨウシャ</t>
    </rPh>
    <rPh sb="5" eb="6">
      <t>カン</t>
    </rPh>
    <rPh sb="8" eb="10">
      <t>ジョウホウ</t>
    </rPh>
    <rPh sb="10" eb="11">
      <t>モ</t>
    </rPh>
    <rPh sb="19" eb="21">
      <t>テイキョウ</t>
    </rPh>
    <rPh sb="22" eb="23">
      <t>ア</t>
    </rPh>
    <rPh sb="27" eb="29">
      <t>リュウイ</t>
    </rPh>
    <rPh sb="29" eb="31">
      <t>ジコウ</t>
    </rPh>
    <rPh sb="32" eb="34">
      <t>デンタツ</t>
    </rPh>
    <rPh sb="34" eb="35">
      <t>マタ</t>
    </rPh>
    <rPh sb="36" eb="38">
      <t>ホウモン</t>
    </rPh>
    <rPh sb="38" eb="40">
      <t>カイゴ</t>
    </rPh>
    <rPh sb="40" eb="43">
      <t>ジギョウショ</t>
    </rPh>
    <rPh sb="47" eb="49">
      <t>ホウモン</t>
    </rPh>
    <rPh sb="49" eb="51">
      <t>カイゴ</t>
    </rPh>
    <rPh sb="51" eb="52">
      <t>イン</t>
    </rPh>
    <rPh sb="52" eb="53">
      <t>トウ</t>
    </rPh>
    <rPh sb="54" eb="56">
      <t>ギジュツ</t>
    </rPh>
    <rPh sb="56" eb="58">
      <t>シドウ</t>
    </rPh>
    <rPh sb="59" eb="61">
      <t>モクテキ</t>
    </rPh>
    <rPh sb="64" eb="66">
      <t>カイギ</t>
    </rPh>
    <rPh sb="67" eb="70">
      <t>テイキテキ</t>
    </rPh>
    <rPh sb="76" eb="77">
      <t>ツキ</t>
    </rPh>
    <rPh sb="79" eb="82">
      <t>カイイジョウ</t>
    </rPh>
    <rPh sb="84" eb="86">
      <t>カイサイ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</si>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</sst>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36">
    <font>
      <sz val="11"/>
      <name val="ＭＳ Ｐゴシック"/>
      <family val="3"/>
      <charset val="128"/>
    </font>
    <font>
      <sz val="6"/>
      <name val="ＭＳ Ｐゴシック"/>
      <family val="3"/>
      <charset val="128"/>
    </font>
    <font>
      <sz val="12"/>
      <name val="HGｺﾞｼｯｸM"/>
      <family val="3"/>
      <charset val="128"/>
    </font>
    <font>
      <sz val="10"/>
      <name val="HGｺﾞｼｯｸM"/>
      <family val="3"/>
      <charset val="128"/>
    </font>
    <font>
      <sz val="9"/>
      <name val="HGｺﾞｼｯｸM"/>
      <family val="3"/>
      <charset val="128"/>
    </font>
    <font>
      <b/>
      <sz val="9"/>
      <name val="HGｺﾞｼｯｸM"/>
      <family val="3"/>
      <charset val="128"/>
    </font>
    <font>
      <sz val="8"/>
      <name val="HGｺﾞｼｯｸM"/>
      <family val="3"/>
      <charset val="128"/>
    </font>
    <font>
      <sz val="11"/>
      <name val="HGｺﾞｼｯｸM"/>
      <family val="3"/>
      <charset val="128"/>
    </font>
    <font>
      <sz val="11"/>
      <color rgb="FFFF0000"/>
      <name val="HGｺﾞｼｯｸM"/>
      <family val="3"/>
      <charset val="128"/>
    </font>
    <font>
      <sz val="11"/>
      <color rgb="FF0070C0"/>
      <name val="HGｺﾞｼｯｸM"/>
      <family val="3"/>
      <charset val="128"/>
    </font>
    <font>
      <b/>
      <sz val="8"/>
      <name val="HGｺﾞｼｯｸM"/>
      <family val="3"/>
      <charset val="128"/>
    </font>
    <font>
      <sz val="11"/>
      <color indexed="10"/>
      <name val="HGｺﾞｼｯｸM"/>
      <family val="3"/>
      <charset val="128"/>
    </font>
    <font>
      <sz val="7"/>
      <name val="HGｺﾞｼｯｸM"/>
      <family val="3"/>
      <charset val="128"/>
    </font>
    <font>
      <strike/>
      <sz val="8"/>
      <name val="HGｺﾞｼｯｸM"/>
      <family val="3"/>
      <charset val="128"/>
    </font>
    <font>
      <sz val="11"/>
      <color theme="1"/>
      <name val="ＭＳ Ｐゴシック"/>
      <family val="2"/>
      <scheme val="minor"/>
    </font>
    <font>
      <sz val="8"/>
      <color theme="1"/>
      <name val="HGｺﾞｼｯｸM"/>
      <family val="3"/>
      <charset val="128"/>
    </font>
    <font>
      <sz val="6"/>
      <name val="ＭＳ Ｐゴシック"/>
      <family val="3"/>
      <charset val="128"/>
      <scheme val="minor"/>
    </font>
    <font>
      <sz val="7"/>
      <color theme="1"/>
      <name val="HGｺﾞｼｯｸM"/>
      <family val="3"/>
      <charset val="128"/>
    </font>
    <font>
      <b/>
      <u/>
      <sz val="8"/>
      <color theme="1"/>
      <name val="HGｺﾞｼｯｸM"/>
      <family val="3"/>
      <charset val="128"/>
    </font>
    <font>
      <sz val="6"/>
      <color theme="1"/>
      <name val="HGｺﾞｼｯｸM"/>
      <family val="3"/>
      <charset val="128"/>
    </font>
    <font>
      <sz val="5"/>
      <color theme="1"/>
      <name val="HGｺﾞｼｯｸM"/>
      <family val="3"/>
      <charset val="128"/>
    </font>
    <font>
      <b/>
      <sz val="8"/>
      <color theme="1"/>
      <name val="HGｺﾞｼｯｸM"/>
      <family val="3"/>
      <charset val="128"/>
    </font>
    <font>
      <b/>
      <sz val="10"/>
      <name val="HGｺﾞｼｯｸM"/>
      <family val="3"/>
      <charset val="128"/>
    </font>
    <font>
      <sz val="10"/>
      <color rgb="FFFF0000"/>
      <name val="HGｺﾞｼｯｸM"/>
      <family val="3"/>
      <charset val="128"/>
    </font>
    <font>
      <sz val="10"/>
      <color rgb="FF0070C0"/>
      <name val="HGｺﾞｼｯｸM"/>
      <family val="3"/>
      <charset val="128"/>
    </font>
    <font>
      <sz val="10"/>
      <color indexed="10"/>
      <name val="HGｺﾞｼｯｸM"/>
      <family val="3"/>
      <charset val="128"/>
    </font>
    <font>
      <sz val="9"/>
      <color indexed="81"/>
      <name val="ＭＳ Ｐゴシック"/>
      <family val="3"/>
      <charset val="128"/>
    </font>
    <font>
      <b/>
      <sz val="7"/>
      <name val="HGｺﾞｼｯｸM"/>
      <family val="3"/>
      <charset val="128"/>
    </font>
    <font>
      <b/>
      <u/>
      <sz val="9"/>
      <name val="HGｺﾞｼｯｸM"/>
      <family val="3"/>
      <charset val="128"/>
    </font>
    <font>
      <sz val="18"/>
      <name val="HGｺﾞｼｯｸM"/>
      <family val="3"/>
      <charset val="128"/>
    </font>
    <font>
      <sz val="14"/>
      <name val="HGｺﾞｼｯｸM"/>
      <family val="3"/>
      <charset val="128"/>
    </font>
    <font>
      <sz val="16"/>
      <name val="HGｺﾞｼｯｸM"/>
      <family val="3"/>
      <charset val="128"/>
    </font>
    <font>
      <sz val="12"/>
      <color indexed="81"/>
      <name val="HGｺﾞｼｯｸM"/>
      <family val="3"/>
      <charset val="128"/>
    </font>
    <font>
      <sz val="6"/>
      <name val="HGｺﾞｼｯｸM"/>
      <family val="3"/>
      <charset val="128"/>
    </font>
    <font>
      <sz val="12"/>
      <color theme="1"/>
      <name val="HGｺﾞｼｯｸM"/>
      <family val="3"/>
      <charset val="128"/>
    </font>
    <font>
      <sz val="5"/>
      <name val="HG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s>
  <borders count="113">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dotted">
        <color indexed="64"/>
      </right>
      <top style="thin">
        <color indexed="64"/>
      </top>
      <bottom style="hair">
        <color indexed="64"/>
      </bottom>
      <diagonal/>
    </border>
    <border>
      <left style="thin">
        <color indexed="64"/>
      </left>
      <right/>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top style="hair">
        <color indexed="64"/>
      </top>
      <bottom/>
      <diagonal/>
    </border>
    <border>
      <left style="thin">
        <color indexed="64"/>
      </left>
      <right style="dotted">
        <color indexed="64"/>
      </right>
      <top style="hair">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auto="1"/>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dotted">
        <color indexed="64"/>
      </left>
      <right style="dotted">
        <color indexed="64"/>
      </right>
      <top style="thin">
        <color indexed="64"/>
      </top>
      <bottom style="thin">
        <color indexed="64"/>
      </bottom>
      <diagonal style="thin">
        <color auto="1"/>
      </diagonal>
    </border>
    <border diagonalUp="1">
      <left style="dotted">
        <color indexed="64"/>
      </left>
      <right style="thin">
        <color auto="1"/>
      </right>
      <top style="thin">
        <color indexed="64"/>
      </top>
      <bottom style="thin">
        <color indexed="64"/>
      </bottom>
      <diagonal style="thin">
        <color auto="1"/>
      </diagonal>
    </border>
    <border diagonalDown="1">
      <left style="thin">
        <color indexed="64"/>
      </left>
      <right/>
      <top style="thin">
        <color indexed="64"/>
      </top>
      <bottom/>
      <diagonal style="thin">
        <color auto="1"/>
      </diagonal>
    </border>
    <border diagonalDown="1">
      <left/>
      <right/>
      <top style="thin">
        <color indexed="64"/>
      </top>
      <bottom/>
      <diagonal style="thin">
        <color auto="1"/>
      </diagonal>
    </border>
    <border diagonalDown="1">
      <left/>
      <right/>
      <top/>
      <bottom style="thin">
        <color indexed="64"/>
      </bottom>
      <diagonal style="thin">
        <color auto="1"/>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top/>
      <bottom style="dotted">
        <color indexed="64"/>
      </bottom>
      <diagonal/>
    </border>
    <border>
      <left/>
      <right/>
      <top style="dotted">
        <color indexed="64"/>
      </top>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bottom style="hair">
        <color indexed="64"/>
      </bottom>
      <diagonal/>
    </border>
    <border>
      <left style="dotted">
        <color indexed="64"/>
      </left>
      <right/>
      <top style="hair">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medium">
        <color indexed="64"/>
      </right>
      <top style="thin">
        <color indexed="64"/>
      </top>
      <bottom/>
      <diagonal/>
    </border>
    <border>
      <left style="dotted">
        <color indexed="64"/>
      </left>
      <right style="medium">
        <color indexed="64"/>
      </right>
      <top style="hair">
        <color indexed="64"/>
      </top>
      <bottom/>
      <diagonal/>
    </border>
    <border>
      <left style="dotted">
        <color indexed="64"/>
      </left>
      <right style="medium">
        <color indexed="64"/>
      </right>
      <top/>
      <bottom style="hair">
        <color indexed="64"/>
      </bottom>
      <diagonal/>
    </border>
    <border>
      <left style="dotted">
        <color indexed="64"/>
      </left>
      <right style="medium">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medium">
        <color indexed="64"/>
      </right>
      <top style="hair">
        <color indexed="64"/>
      </top>
      <bottom style="hair">
        <color indexed="64"/>
      </bottom>
      <diagonal/>
    </border>
  </borders>
  <cellStyleXfs count="2">
    <xf numFmtId="0" fontId="0" fillId="0" borderId="0">
      <alignment vertical="center"/>
    </xf>
    <xf numFmtId="0" fontId="14" fillId="0" borderId="0"/>
  </cellStyleXfs>
  <cellXfs count="501">
    <xf numFmtId="0" fontId="0" fillId="0" borderId="0" xfId="0">
      <alignment vertical="center"/>
    </xf>
    <xf numFmtId="0" fontId="2" fillId="0" borderId="0" xfId="0" applyFont="1">
      <alignment vertical="center"/>
    </xf>
    <xf numFmtId="0" fontId="3" fillId="0" borderId="0" xfId="0" applyFont="1" applyAlignment="1">
      <alignment horizontal="center" vertical="center" wrapText="1"/>
    </xf>
    <xf numFmtId="0" fontId="3" fillId="0" borderId="0" xfId="0" applyFont="1" applyAlignment="1">
      <alignment vertical="center" shrinkToFit="1"/>
    </xf>
    <xf numFmtId="0" fontId="3" fillId="0" borderId="0" xfId="0" applyFont="1" applyAlignment="1">
      <alignment vertical="center"/>
    </xf>
    <xf numFmtId="0" fontId="3"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6" fillId="0" borderId="19" xfId="0" applyFont="1" applyFill="1" applyBorder="1" applyAlignment="1">
      <alignment vertical="center" wrapText="1" shrinkToFit="1"/>
    </xf>
    <xf numFmtId="0" fontId="11" fillId="0" borderId="0" xfId="0" applyFont="1">
      <alignment vertical="center"/>
    </xf>
    <xf numFmtId="0" fontId="6" fillId="0" borderId="18" xfId="0" applyFont="1" applyFill="1" applyBorder="1" applyAlignment="1">
      <alignment vertical="center" wrapText="1" shrinkToFit="1"/>
    </xf>
    <xf numFmtId="0" fontId="15" fillId="3" borderId="0" xfId="1" applyFont="1" applyFill="1" applyAlignment="1">
      <alignment vertical="center"/>
    </xf>
    <xf numFmtId="0" fontId="15" fillId="3" borderId="10" xfId="1" applyFont="1" applyFill="1" applyBorder="1" applyAlignment="1">
      <alignment horizontal="center" vertical="center" wrapText="1"/>
    </xf>
    <xf numFmtId="0" fontId="15" fillId="3" borderId="12" xfId="1" applyFont="1" applyFill="1" applyBorder="1" applyAlignment="1">
      <alignment horizontal="center" vertical="center" wrapText="1"/>
    </xf>
    <xf numFmtId="0" fontId="15" fillId="3" borderId="12" xfId="1" applyFont="1" applyFill="1" applyBorder="1" applyAlignment="1">
      <alignment vertical="center" wrapText="1"/>
    </xf>
    <xf numFmtId="0" fontId="15" fillId="3" borderId="25" xfId="1" applyFont="1" applyFill="1" applyBorder="1" applyAlignment="1">
      <alignment vertical="center" wrapText="1"/>
    </xf>
    <xf numFmtId="0" fontId="17" fillId="3" borderId="0" xfId="1" applyFont="1" applyFill="1" applyAlignment="1">
      <alignment vertical="center" wrapText="1"/>
    </xf>
    <xf numFmtId="0" fontId="15" fillId="3" borderId="8" xfId="1" applyFont="1" applyFill="1" applyBorder="1" applyAlignment="1">
      <alignment horizontal="center" vertical="center"/>
    </xf>
    <xf numFmtId="0" fontId="15" fillId="3" borderId="8" xfId="1" applyFont="1" applyFill="1" applyBorder="1" applyAlignment="1">
      <alignment vertical="center"/>
    </xf>
    <xf numFmtId="0" fontId="17" fillId="3" borderId="8" xfId="1" applyFont="1" applyFill="1" applyBorder="1" applyAlignment="1">
      <alignment vertical="center"/>
    </xf>
    <xf numFmtId="0" fontId="15" fillId="3" borderId="12" xfId="1" applyFont="1" applyFill="1" applyBorder="1" applyAlignment="1">
      <alignment vertical="center"/>
    </xf>
    <xf numFmtId="0" fontId="6" fillId="0" borderId="0" xfId="0" applyFont="1" applyAlignment="1">
      <alignment vertical="top" wrapText="1"/>
    </xf>
    <xf numFmtId="0" fontId="7" fillId="0" borderId="0" xfId="0" applyFont="1" applyAlignment="1">
      <alignment vertical="center"/>
    </xf>
    <xf numFmtId="0" fontId="11" fillId="0" borderId="0" xfId="0" applyFont="1" applyAlignment="1">
      <alignment vertical="center"/>
    </xf>
    <xf numFmtId="0" fontId="6" fillId="0" borderId="18" xfId="0" applyFont="1" applyFill="1" applyBorder="1" applyAlignment="1">
      <alignment vertical="center" wrapText="1"/>
    </xf>
    <xf numFmtId="0" fontId="6" fillId="0" borderId="0" xfId="0" applyFont="1" applyAlignment="1">
      <alignment vertical="center" wrapText="1" shrinkToFit="1"/>
    </xf>
    <xf numFmtId="0" fontId="4" fillId="0" borderId="13" xfId="0" applyFont="1" applyFill="1" applyBorder="1" applyAlignment="1">
      <alignment horizontal="center" vertical="center" wrapText="1"/>
    </xf>
    <xf numFmtId="0" fontId="2" fillId="0" borderId="0" xfId="0" applyFont="1" applyBorder="1">
      <alignment vertical="center"/>
    </xf>
    <xf numFmtId="0" fontId="4" fillId="0" borderId="0" xfId="0" applyFont="1" applyBorder="1" applyAlignment="1">
      <alignment vertical="center" wrapText="1"/>
    </xf>
    <xf numFmtId="0" fontId="3" fillId="3" borderId="0" xfId="0" applyFont="1" applyFill="1">
      <alignment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8" xfId="0" applyFont="1" applyFill="1" applyBorder="1" applyAlignment="1">
      <alignment vertical="center" wrapText="1"/>
    </xf>
    <xf numFmtId="0" fontId="6" fillId="3" borderId="0" xfId="0" applyFont="1" applyFill="1" applyBorder="1" applyAlignment="1">
      <alignment vertical="center" wrapText="1"/>
    </xf>
    <xf numFmtId="0" fontId="6" fillId="3" borderId="0" xfId="0" applyFont="1" applyFill="1" applyAlignment="1">
      <alignment vertical="center" wrapText="1"/>
    </xf>
    <xf numFmtId="0" fontId="4" fillId="3" borderId="0" xfId="0" applyFont="1" applyFill="1" applyAlignment="1">
      <alignment vertical="center" wrapText="1"/>
    </xf>
    <xf numFmtId="0" fontId="5" fillId="4" borderId="11" xfId="0" applyFont="1" applyFill="1" applyBorder="1" applyAlignment="1">
      <alignment horizontal="center" vertical="center" wrapText="1"/>
    </xf>
    <xf numFmtId="0" fontId="22" fillId="4" borderId="21" xfId="0" applyFont="1" applyFill="1" applyBorder="1" applyAlignment="1">
      <alignment horizontal="center" vertical="center" wrapText="1" shrinkToFit="1"/>
    </xf>
    <xf numFmtId="0" fontId="4" fillId="0" borderId="29" xfId="0" applyFont="1" applyFill="1" applyBorder="1" applyAlignment="1">
      <alignment vertical="top"/>
    </xf>
    <xf numFmtId="0" fontId="4" fillId="0" borderId="24" xfId="0" applyFont="1" applyFill="1" applyBorder="1" applyAlignment="1">
      <alignment vertical="top"/>
    </xf>
    <xf numFmtId="0" fontId="10" fillId="4" borderId="21" xfId="0" applyFont="1" applyFill="1" applyBorder="1" applyAlignment="1">
      <alignment vertical="center" wrapText="1" shrinkToFit="1"/>
    </xf>
    <xf numFmtId="0" fontId="4" fillId="0" borderId="29" xfId="0" applyFont="1" applyFill="1" applyBorder="1" applyAlignment="1">
      <alignment horizontal="left" vertical="top"/>
    </xf>
    <xf numFmtId="0" fontId="6" fillId="0" borderId="19" xfId="0" applyFont="1" applyFill="1" applyBorder="1" applyAlignment="1">
      <alignment vertical="center" wrapText="1" shrinkToFit="1"/>
    </xf>
    <xf numFmtId="0" fontId="6" fillId="0" borderId="19" xfId="0" applyFont="1" applyFill="1" applyBorder="1" applyAlignment="1">
      <alignment vertical="center" wrapText="1"/>
    </xf>
    <xf numFmtId="0" fontId="5" fillId="4"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10" fillId="4" borderId="21" xfId="0" applyFont="1" applyFill="1" applyBorder="1" applyAlignment="1">
      <alignment vertical="center" wrapText="1"/>
    </xf>
    <xf numFmtId="0" fontId="6" fillId="0" borderId="19" xfId="0" applyFont="1" applyFill="1" applyBorder="1" applyAlignment="1">
      <alignment horizontal="left" vertical="center" wrapText="1" shrinkToFit="1"/>
    </xf>
    <xf numFmtId="0" fontId="4" fillId="0" borderId="15" xfId="0" applyFont="1" applyFill="1" applyBorder="1" applyAlignment="1">
      <alignment vertical="top"/>
    </xf>
    <xf numFmtId="0" fontId="4" fillId="0" borderId="24" xfId="0" applyFont="1" applyFill="1" applyBorder="1" applyAlignment="1">
      <alignment vertical="top" wrapText="1"/>
    </xf>
    <xf numFmtId="0" fontId="27" fillId="4" borderId="5" xfId="0" applyFont="1" applyFill="1" applyBorder="1" applyAlignment="1">
      <alignment horizontal="center" vertical="top" wrapText="1"/>
    </xf>
    <xf numFmtId="0" fontId="27" fillId="4" borderId="5" xfId="0" applyFont="1" applyFill="1" applyBorder="1" applyAlignment="1">
      <alignment vertical="top" wrapText="1"/>
    </xf>
    <xf numFmtId="0" fontId="12" fillId="0" borderId="0" xfId="0" applyFont="1" applyAlignment="1">
      <alignment vertical="top" wrapText="1" shrinkToFit="1"/>
    </xf>
    <xf numFmtId="0" fontId="4" fillId="0" borderId="0" xfId="0" applyFont="1" applyFill="1" applyBorder="1" applyAlignment="1">
      <alignment vertical="center" wrapText="1"/>
    </xf>
    <xf numFmtId="0" fontId="6" fillId="0" borderId="19" xfId="0" applyFont="1" applyFill="1" applyBorder="1" applyAlignment="1">
      <alignment vertical="center" wrapText="1" shrinkToFit="1"/>
    </xf>
    <xf numFmtId="0" fontId="6" fillId="0" borderId="20" xfId="0" applyFont="1" applyFill="1" applyBorder="1" applyAlignment="1">
      <alignment vertical="center" wrapText="1" shrinkToFit="1"/>
    </xf>
    <xf numFmtId="0" fontId="6" fillId="0" borderId="19" xfId="0" applyFont="1" applyFill="1" applyBorder="1" applyAlignment="1">
      <alignment vertical="center" wrapText="1" shrinkToFit="1"/>
    </xf>
    <xf numFmtId="0" fontId="4" fillId="2" borderId="40" xfId="0" applyNumberFormat="1" applyFont="1" applyFill="1" applyBorder="1" applyAlignment="1">
      <alignment horizontal="center" vertical="center" shrinkToFit="1"/>
    </xf>
    <xf numFmtId="0" fontId="4" fillId="2" borderId="41" xfId="0" applyNumberFormat="1" applyFont="1" applyFill="1" applyBorder="1" applyAlignment="1">
      <alignment horizontal="center" vertical="center" shrinkToFit="1"/>
    </xf>
    <xf numFmtId="0" fontId="4" fillId="0" borderId="56" xfId="0" applyFont="1" applyFill="1" applyBorder="1" applyAlignment="1">
      <alignment vertical="top"/>
    </xf>
    <xf numFmtId="0" fontId="6" fillId="0" borderId="57" xfId="0" applyFont="1" applyFill="1" applyBorder="1" applyAlignment="1">
      <alignment vertical="center" wrapText="1" shrinkToFit="1"/>
    </xf>
    <xf numFmtId="0" fontId="4" fillId="0" borderId="63" xfId="0" applyFont="1" applyFill="1" applyBorder="1" applyAlignment="1">
      <alignment vertical="top"/>
    </xf>
    <xf numFmtId="0" fontId="6" fillId="0" borderId="64" xfId="0" applyFont="1" applyFill="1" applyBorder="1" applyAlignment="1">
      <alignment vertical="center" wrapText="1" shrinkToFit="1"/>
    </xf>
    <xf numFmtId="0" fontId="4" fillId="0" borderId="65" xfId="0" applyFont="1" applyFill="1" applyBorder="1" applyAlignment="1">
      <alignment vertical="top"/>
    </xf>
    <xf numFmtId="0" fontId="6" fillId="0" borderId="66" xfId="0" applyFont="1" applyFill="1" applyBorder="1" applyAlignment="1">
      <alignment horizontal="left" vertical="center" wrapText="1" indent="1" shrinkToFit="1"/>
    </xf>
    <xf numFmtId="0" fontId="6" fillId="0" borderId="19" xfId="0" applyFont="1" applyFill="1" applyBorder="1" applyAlignment="1">
      <alignment vertical="center" wrapText="1" shrinkToFit="1"/>
    </xf>
    <xf numFmtId="0" fontId="6" fillId="0" borderId="19" xfId="0" applyFont="1" applyFill="1" applyBorder="1" applyAlignment="1">
      <alignment vertical="center" wrapText="1" shrinkToFit="1"/>
    </xf>
    <xf numFmtId="0" fontId="6" fillId="0" borderId="18" xfId="0" applyFont="1" applyFill="1" applyBorder="1" applyAlignment="1">
      <alignment vertical="center" wrapText="1" shrinkToFit="1"/>
    </xf>
    <xf numFmtId="0" fontId="11" fillId="0" borderId="67" xfId="0" applyFont="1" applyBorder="1">
      <alignment vertical="center"/>
    </xf>
    <xf numFmtId="0" fontId="11" fillId="0" borderId="39" xfId="0" applyFont="1" applyBorder="1">
      <alignment vertical="center"/>
    </xf>
    <xf numFmtId="0" fontId="11" fillId="0" borderId="68" xfId="0" applyFont="1" applyBorder="1">
      <alignment vertical="center"/>
    </xf>
    <xf numFmtId="0" fontId="12" fillId="0" borderId="60" xfId="0" applyFont="1" applyBorder="1" applyAlignment="1">
      <alignment vertical="top" wrapText="1"/>
    </xf>
    <xf numFmtId="0" fontId="5" fillId="4" borderId="28" xfId="0" applyFont="1" applyFill="1" applyBorder="1" applyAlignment="1">
      <alignment vertical="center"/>
    </xf>
    <xf numFmtId="0" fontId="4" fillId="0" borderId="29" xfId="0" applyFont="1" applyFill="1" applyBorder="1" applyAlignment="1">
      <alignment vertical="center"/>
    </xf>
    <xf numFmtId="0" fontId="4" fillId="0" borderId="56" xfId="0" applyFont="1" applyFill="1" applyBorder="1" applyAlignment="1">
      <alignment vertical="center"/>
    </xf>
    <xf numFmtId="0" fontId="4" fillId="0" borderId="0" xfId="0" applyFont="1" applyAlignment="1">
      <alignment vertical="top" wrapText="1"/>
    </xf>
    <xf numFmtId="0" fontId="4" fillId="0" borderId="0" xfId="0" applyFont="1" applyFill="1" applyBorder="1" applyAlignment="1">
      <alignment vertical="center" wrapText="1"/>
    </xf>
    <xf numFmtId="0" fontId="12" fillId="3" borderId="8" xfId="0" applyFont="1" applyFill="1" applyBorder="1" applyAlignment="1">
      <alignment vertical="center" wrapText="1"/>
    </xf>
    <xf numFmtId="0" fontId="4" fillId="3" borderId="8" xfId="0" applyFont="1" applyFill="1" applyBorder="1" applyAlignment="1">
      <alignment horizontal="left" vertical="center" wrapText="1" indent="1"/>
    </xf>
    <xf numFmtId="0" fontId="4" fillId="0" borderId="0" xfId="0" applyFont="1" applyFill="1" applyBorder="1" applyAlignment="1">
      <alignment vertical="center" wrapText="1"/>
    </xf>
    <xf numFmtId="0" fontId="2" fillId="0" borderId="0" xfId="0" applyFont="1" applyBorder="1" applyAlignment="1">
      <alignment horizontal="center" vertical="center"/>
    </xf>
    <xf numFmtId="0" fontId="7" fillId="0" borderId="0" xfId="0" applyFont="1" applyAlignment="1">
      <alignment horizontal="right" vertical="center"/>
    </xf>
    <xf numFmtId="0" fontId="29" fillId="0" borderId="0" xfId="0" applyFont="1">
      <alignment vertical="center"/>
    </xf>
    <xf numFmtId="0" fontId="29" fillId="0" borderId="0" xfId="0" applyFont="1" applyAlignment="1">
      <alignment vertical="center"/>
    </xf>
    <xf numFmtId="0" fontId="31" fillId="0" borderId="0" xfId="0" applyFont="1">
      <alignment vertical="center"/>
    </xf>
    <xf numFmtId="0" fontId="31" fillId="0" borderId="0" xfId="0" applyFont="1" applyAlignment="1">
      <alignment vertical="center"/>
    </xf>
    <xf numFmtId="0" fontId="2" fillId="0" borderId="0" xfId="0" applyFont="1" applyAlignment="1">
      <alignment vertical="center"/>
    </xf>
    <xf numFmtId="0" fontId="4" fillId="0" borderId="59"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12" fillId="0" borderId="9" xfId="0" applyFont="1" applyFill="1" applyBorder="1" applyAlignment="1">
      <alignment vertical="top" wrapText="1" shrinkToFit="1"/>
    </xf>
    <xf numFmtId="0" fontId="12" fillId="0" borderId="2" xfId="0" applyFont="1" applyFill="1" applyBorder="1" applyAlignment="1">
      <alignment vertical="center" wrapText="1" shrinkToFit="1"/>
    </xf>
    <xf numFmtId="0" fontId="4" fillId="5" borderId="8" xfId="0" applyFont="1" applyFill="1" applyBorder="1" applyAlignment="1">
      <alignment horizontal="center" vertical="center"/>
    </xf>
    <xf numFmtId="0" fontId="22" fillId="4" borderId="5" xfId="0" applyFont="1" applyFill="1" applyBorder="1" applyAlignment="1">
      <alignment horizontal="center" vertical="center" wrapText="1" shrinkToFit="1"/>
    </xf>
    <xf numFmtId="0" fontId="10" fillId="4" borderId="21" xfId="0" applyFont="1" applyFill="1" applyBorder="1" applyAlignment="1">
      <alignment vertical="top" wrapText="1"/>
    </xf>
    <xf numFmtId="0" fontId="10" fillId="4" borderId="30" xfId="0" applyFont="1" applyFill="1" applyBorder="1" applyAlignment="1">
      <alignment vertical="top" wrapText="1" shrinkToFit="1"/>
    </xf>
    <xf numFmtId="0" fontId="10" fillId="4" borderId="21" xfId="0" applyFont="1" applyFill="1" applyBorder="1" applyAlignment="1">
      <alignment vertical="top" wrapText="1" shrinkToFit="1"/>
    </xf>
    <xf numFmtId="0" fontId="4" fillId="2" borderId="83" xfId="0" applyNumberFormat="1" applyFont="1" applyFill="1" applyBorder="1" applyAlignment="1">
      <alignment horizontal="center" vertical="center" shrinkToFit="1"/>
    </xf>
    <xf numFmtId="0" fontId="5" fillId="4" borderId="84"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85" xfId="0" applyFont="1" applyFill="1" applyBorder="1" applyAlignment="1">
      <alignment horizontal="center" vertical="center" wrapText="1" shrinkToFit="1"/>
    </xf>
    <xf numFmtId="0" fontId="5" fillId="4" borderId="84" xfId="0" applyFont="1" applyFill="1" applyBorder="1" applyAlignment="1">
      <alignment horizontal="center" vertical="center" wrapText="1" shrinkToFit="1"/>
    </xf>
    <xf numFmtId="0" fontId="10" fillId="4" borderId="21" xfId="0" applyFont="1" applyFill="1" applyBorder="1" applyAlignment="1">
      <alignment horizontal="center" vertical="top" wrapText="1"/>
    </xf>
    <xf numFmtId="0" fontId="10" fillId="4" borderId="30" xfId="0" applyFont="1" applyFill="1" applyBorder="1" applyAlignment="1">
      <alignment vertical="top" wrapText="1"/>
    </xf>
    <xf numFmtId="0" fontId="6" fillId="0" borderId="69" xfId="0" applyFont="1" applyFill="1" applyBorder="1" applyAlignment="1">
      <alignment vertical="top" wrapText="1" shrinkToFit="1"/>
    </xf>
    <xf numFmtId="0" fontId="6" fillId="0" borderId="23" xfId="0" applyFont="1" applyFill="1" applyBorder="1" applyAlignment="1">
      <alignment vertical="top" wrapText="1"/>
    </xf>
    <xf numFmtId="0" fontId="6" fillId="0" borderId="22" xfId="0" applyFont="1" applyFill="1" applyBorder="1" applyAlignment="1">
      <alignment vertical="top" wrapText="1"/>
    </xf>
    <xf numFmtId="0" fontId="6" fillId="0" borderId="0" xfId="0" applyFont="1" applyFill="1" applyBorder="1" applyAlignment="1">
      <alignment vertical="top" wrapText="1"/>
    </xf>
    <xf numFmtId="0" fontId="6" fillId="0" borderId="22" xfId="0" applyFont="1" applyFill="1" applyBorder="1" applyAlignment="1">
      <alignment vertical="top" wrapText="1" shrinkToFit="1"/>
    </xf>
    <xf numFmtId="0" fontId="5" fillId="4" borderId="90"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2" fillId="0" borderId="82" xfId="0" applyFont="1" applyFill="1" applyBorder="1" applyAlignment="1">
      <alignment vertical="center" wrapText="1" shrinkToFit="1"/>
    </xf>
    <xf numFmtId="0" fontId="4" fillId="0" borderId="93" xfId="0" applyFont="1" applyFill="1" applyBorder="1" applyAlignment="1">
      <alignment horizontal="center" vertical="center" wrapText="1"/>
    </xf>
    <xf numFmtId="0" fontId="2" fillId="0" borderId="0" xfId="0" applyFont="1" applyAlignment="1">
      <alignment vertical="center" textRotation="255" shrinkToFit="1"/>
    </xf>
    <xf numFmtId="0" fontId="2" fillId="0" borderId="0" xfId="0" applyFont="1" applyBorder="1" applyAlignment="1">
      <alignment vertical="center" textRotation="255" shrinkToFit="1"/>
    </xf>
    <xf numFmtId="0" fontId="3" fillId="0" borderId="0" xfId="0" applyFont="1" applyAlignment="1">
      <alignment vertical="center" textRotation="255" shrinkToFit="1"/>
    </xf>
    <xf numFmtId="0" fontId="7" fillId="0" borderId="0" xfId="0" applyFont="1" applyAlignment="1">
      <alignment vertical="center" textRotation="255" shrinkToFit="1"/>
    </xf>
    <xf numFmtId="0" fontId="4" fillId="0" borderId="25" xfId="0" applyFont="1" applyFill="1" applyBorder="1" applyAlignment="1">
      <alignment vertical="top"/>
    </xf>
    <xf numFmtId="0" fontId="12" fillId="0" borderId="80" xfId="0" applyFont="1" applyFill="1" applyBorder="1" applyAlignment="1">
      <alignment vertical="center" wrapText="1" shrinkToFit="1"/>
    </xf>
    <xf numFmtId="0" fontId="12" fillId="0" borderId="93" xfId="0" applyFont="1" applyFill="1" applyBorder="1" applyAlignment="1">
      <alignment vertical="center" wrapText="1" shrinkToFit="1"/>
    </xf>
    <xf numFmtId="0" fontId="12" fillId="0" borderId="20" xfId="0" applyFont="1" applyFill="1" applyBorder="1" applyAlignment="1">
      <alignment vertical="center" wrapText="1" shrinkToFit="1"/>
    </xf>
    <xf numFmtId="0" fontId="5" fillId="4" borderId="10" xfId="0" applyFont="1" applyFill="1" applyBorder="1" applyAlignment="1">
      <alignment vertical="center"/>
    </xf>
    <xf numFmtId="0" fontId="5" fillId="4" borderId="99" xfId="0" applyFont="1" applyFill="1" applyBorder="1" applyAlignment="1">
      <alignment horizontal="center" vertical="center" wrapText="1"/>
    </xf>
    <xf numFmtId="0" fontId="5" fillId="4" borderId="100" xfId="0" applyFont="1" applyFill="1" applyBorder="1" applyAlignment="1">
      <alignment horizontal="center" vertical="center" wrapText="1"/>
    </xf>
    <xf numFmtId="0" fontId="5" fillId="4" borderId="101" xfId="0" applyFont="1" applyFill="1" applyBorder="1" applyAlignment="1">
      <alignment horizontal="center" vertical="center" wrapText="1"/>
    </xf>
    <xf numFmtId="0" fontId="5" fillId="4" borderId="102" xfId="0" applyFont="1" applyFill="1" applyBorder="1" applyAlignment="1">
      <alignment horizontal="center" vertical="center" wrapText="1"/>
    </xf>
    <xf numFmtId="0" fontId="10" fillId="4" borderId="34" xfId="0" applyFont="1" applyFill="1" applyBorder="1" applyAlignment="1">
      <alignment vertical="top" wrapText="1"/>
    </xf>
    <xf numFmtId="0" fontId="27" fillId="4" borderId="3" xfId="0" applyFont="1" applyFill="1" applyBorder="1" applyAlignment="1">
      <alignment vertical="top" wrapText="1"/>
    </xf>
    <xf numFmtId="0" fontId="33" fillId="0" borderId="91" xfId="0" applyFont="1" applyFill="1" applyBorder="1" applyAlignment="1">
      <alignment horizontal="center" vertical="top" wrapText="1"/>
    </xf>
    <xf numFmtId="0" fontId="10" fillId="4" borderId="17" xfId="0" applyFont="1" applyFill="1" applyBorder="1" applyAlignment="1">
      <alignment vertical="center" wrapText="1"/>
    </xf>
    <xf numFmtId="0" fontId="10" fillId="4" borderId="17" xfId="0" applyFont="1" applyFill="1" applyBorder="1" applyAlignment="1">
      <alignment vertical="top" wrapText="1"/>
    </xf>
    <xf numFmtId="0" fontId="11" fillId="0" borderId="0" xfId="0" applyFont="1" applyBorder="1" applyAlignment="1">
      <alignment vertical="center"/>
    </xf>
    <xf numFmtId="0" fontId="10" fillId="4" borderId="17" xfId="0" applyFont="1" applyFill="1" applyBorder="1" applyAlignment="1">
      <alignment vertical="center" wrapText="1" shrinkToFit="1"/>
    </xf>
    <xf numFmtId="0" fontId="5" fillId="4" borderId="101" xfId="0" applyFont="1" applyFill="1" applyBorder="1" applyAlignment="1">
      <alignment horizontal="center" vertical="center" wrapText="1" shrinkToFit="1"/>
    </xf>
    <xf numFmtId="0" fontId="10" fillId="4" borderId="17" xfId="0" applyFont="1" applyFill="1" applyBorder="1" applyAlignment="1">
      <alignment vertical="top" wrapText="1" shrinkToFit="1"/>
    </xf>
    <xf numFmtId="0" fontId="7" fillId="0" borderId="0" xfId="0" applyFont="1" applyBorder="1" applyAlignment="1">
      <alignment vertical="center" textRotation="255" shrinkToFit="1"/>
    </xf>
    <xf numFmtId="0" fontId="3" fillId="0" borderId="0" xfId="0" applyFont="1" applyBorder="1" applyAlignment="1">
      <alignment vertical="center" textRotation="255" shrinkToFit="1"/>
    </xf>
    <xf numFmtId="0" fontId="3" fillId="0" borderId="0" xfId="0" applyFont="1" applyBorder="1" applyAlignment="1">
      <alignment vertical="center"/>
    </xf>
    <xf numFmtId="0" fontId="25" fillId="0" borderId="0" xfId="0" applyFont="1" applyBorder="1" applyAlignment="1">
      <alignment vertical="center"/>
    </xf>
    <xf numFmtId="0" fontId="10" fillId="4" borderId="34" xfId="0" applyFont="1" applyFill="1" applyBorder="1" applyAlignment="1">
      <alignment vertical="top" wrapText="1" shrinkToFit="1"/>
    </xf>
    <xf numFmtId="0" fontId="24" fillId="0" borderId="0" xfId="0" applyFont="1" applyBorder="1" applyAlignment="1">
      <alignment vertical="center"/>
    </xf>
    <xf numFmtId="0" fontId="23" fillId="0" borderId="0" xfId="0" applyFont="1" applyBorder="1" applyAlignment="1">
      <alignment vertical="center"/>
    </xf>
    <xf numFmtId="0" fontId="10" fillId="4" borderId="34" xfId="0" applyFont="1" applyFill="1" applyBorder="1" applyAlignment="1">
      <alignment horizontal="center" vertical="top" wrapText="1"/>
    </xf>
    <xf numFmtId="0" fontId="8" fillId="0" borderId="0" xfId="0" applyFont="1" applyBorder="1" applyAlignment="1">
      <alignment vertical="center"/>
    </xf>
    <xf numFmtId="0" fontId="6" fillId="0" borderId="20" xfId="0" applyFont="1" applyFill="1" applyBorder="1" applyAlignment="1">
      <alignment vertical="center" wrapText="1"/>
    </xf>
    <xf numFmtId="0" fontId="6" fillId="0" borderId="57"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56" fontId="6" fillId="0" borderId="20" xfId="0" applyNumberFormat="1" applyFont="1" applyFill="1" applyBorder="1" applyAlignment="1">
      <alignment vertical="center" wrapText="1" shrinkToFit="1"/>
    </xf>
    <xf numFmtId="0" fontId="4" fillId="0" borderId="95" xfId="0" applyFont="1" applyFill="1" applyBorder="1" applyAlignment="1">
      <alignment horizontal="center" vertical="center" wrapText="1"/>
    </xf>
    <xf numFmtId="0" fontId="6" fillId="0" borderId="22" xfId="0" applyFont="1" applyFill="1" applyBorder="1" applyAlignment="1">
      <alignment vertical="top" wrapText="1" shrinkToFit="1"/>
    </xf>
    <xf numFmtId="0" fontId="4" fillId="0" borderId="89" xfId="0" applyFont="1" applyFill="1" applyBorder="1" applyAlignment="1">
      <alignment horizontal="center" vertical="center" wrapText="1" shrinkToFit="1"/>
    </xf>
    <xf numFmtId="0" fontId="4" fillId="0" borderId="6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3" fillId="0" borderId="0" xfId="0" applyFont="1" applyAlignment="1">
      <alignment horizontal="center" vertical="center" textRotation="255" shrinkToFit="1"/>
    </xf>
    <xf numFmtId="0" fontId="3" fillId="0" borderId="0" xfId="0" applyFont="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4" fillId="0" borderId="12" xfId="0" applyFont="1" applyFill="1" applyBorder="1" applyAlignment="1">
      <alignment vertical="top"/>
    </xf>
    <xf numFmtId="0" fontId="6" fillId="0" borderId="22" xfId="0" applyFont="1" applyFill="1" applyBorder="1" applyAlignment="1">
      <alignment vertical="center" wrapText="1" shrinkToFit="1"/>
    </xf>
    <xf numFmtId="0" fontId="6" fillId="0" borderId="19"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30" fillId="0" borderId="0" xfId="0" applyFont="1" applyAlignment="1">
      <alignment horizontal="center" vertical="center"/>
    </xf>
    <xf numFmtId="0" fontId="6" fillId="0" borderId="60" xfId="0" applyFont="1" applyFill="1" applyBorder="1" applyAlignment="1">
      <alignment horizontal="center" vertical="center" wrapText="1" shrinkToFit="1"/>
    </xf>
    <xf numFmtId="0" fontId="2" fillId="0" borderId="0" xfId="0" applyFont="1" applyFill="1">
      <alignment vertical="center"/>
    </xf>
    <xf numFmtId="0" fontId="34" fillId="0" borderId="0" xfId="0" applyFont="1" applyBorder="1" applyAlignment="1">
      <alignment vertical="center"/>
    </xf>
    <xf numFmtId="58" fontId="34" fillId="0" borderId="0" xfId="0" applyNumberFormat="1" applyFont="1" applyFill="1" applyBorder="1" applyAlignment="1">
      <alignment horizontal="center" vertical="center"/>
    </xf>
    <xf numFmtId="0" fontId="34" fillId="5" borderId="0" xfId="0" applyFont="1" applyFill="1" applyBorder="1" applyAlignment="1">
      <alignment vertical="center"/>
    </xf>
    <xf numFmtId="0" fontId="34" fillId="0" borderId="0" xfId="0" applyFont="1" applyFill="1" applyBorder="1" applyAlignment="1">
      <alignment vertical="center"/>
    </xf>
    <xf numFmtId="0" fontId="4" fillId="0" borderId="0" xfId="0" applyNumberFormat="1" applyFont="1" applyFill="1" applyAlignment="1">
      <alignment horizontal="center" vertical="center" textRotation="255" shrinkToFit="1"/>
    </xf>
    <xf numFmtId="0" fontId="4" fillId="0" borderId="0" xfId="0" applyNumberFormat="1" applyFont="1" applyFill="1">
      <alignment vertical="center"/>
    </xf>
    <xf numFmtId="0" fontId="4" fillId="0" borderId="0" xfId="0" applyNumberFormat="1" applyFont="1" applyFill="1" applyAlignment="1">
      <alignment horizontal="center" vertical="center"/>
    </xf>
    <xf numFmtId="0" fontId="4" fillId="0" borderId="0" xfId="0" applyNumberFormat="1" applyFont="1" applyAlignment="1">
      <alignment vertical="center" wrapText="1" shrinkToFit="1"/>
    </xf>
    <xf numFmtId="0" fontId="4" fillId="0" borderId="0" xfId="0" applyNumberFormat="1" applyFont="1" applyFill="1" applyAlignment="1">
      <alignment horizontal="center" vertical="center" wrapText="1"/>
    </xf>
    <xf numFmtId="0" fontId="4" fillId="0" borderId="0" xfId="0" applyNumberFormat="1" applyFont="1" applyFill="1" applyAlignment="1">
      <alignment vertical="center" shrinkToFit="1"/>
    </xf>
    <xf numFmtId="0" fontId="4" fillId="0" borderId="0" xfId="0" applyNumberFormat="1" applyFont="1" applyAlignment="1">
      <alignment vertical="center" shrinkToFit="1"/>
    </xf>
    <xf numFmtId="0" fontId="4" fillId="0" borderId="0" xfId="0" applyNumberFormat="1" applyFont="1" applyAlignment="1">
      <alignment vertical="center" wrapText="1"/>
    </xf>
    <xf numFmtId="0" fontId="12" fillId="0" borderId="6" xfId="0" applyFont="1" applyBorder="1" applyAlignment="1">
      <alignment vertical="top" wrapText="1"/>
    </xf>
    <xf numFmtId="0" fontId="12" fillId="0" borderId="4" xfId="0" applyFont="1" applyBorder="1" applyAlignment="1">
      <alignment vertical="top" wrapText="1"/>
    </xf>
    <xf numFmtId="0" fontId="12" fillId="0" borderId="9" xfId="0" applyFont="1" applyFill="1" applyBorder="1" applyAlignment="1">
      <alignment vertical="top" wrapText="1"/>
    </xf>
    <xf numFmtId="0" fontId="12" fillId="0" borderId="1" xfId="0" applyFont="1" applyBorder="1" applyAlignment="1">
      <alignment vertical="top" wrapText="1"/>
    </xf>
    <xf numFmtId="0" fontId="6" fillId="0" borderId="60" xfId="0" applyFont="1" applyFill="1" applyBorder="1" applyAlignment="1">
      <alignment horizontal="center" vertical="center" wrapText="1" shrinkToFit="1"/>
    </xf>
    <xf numFmtId="0" fontId="4" fillId="0" borderId="15" xfId="0" applyFont="1" applyFill="1" applyBorder="1" applyAlignment="1">
      <alignment horizontal="center" vertical="top"/>
    </xf>
    <xf numFmtId="0" fontId="6" fillId="0" borderId="9" xfId="0" applyFont="1" applyFill="1" applyBorder="1" applyAlignment="1">
      <alignment horizontal="center" vertical="center" wrapText="1" shrinkToFit="1"/>
    </xf>
    <xf numFmtId="0" fontId="10" fillId="4" borderId="5"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10" fillId="4" borderId="3"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8" fillId="0" borderId="0" xfId="0" applyFont="1" applyFill="1">
      <alignment vertical="center"/>
    </xf>
    <xf numFmtId="0" fontId="11" fillId="0" borderId="0" xfId="0" applyFont="1" applyFill="1">
      <alignment vertical="center"/>
    </xf>
    <xf numFmtId="0" fontId="4" fillId="5" borderId="13"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85"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4" fillId="5" borderId="8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88" xfId="0" applyFont="1" applyFill="1" applyBorder="1" applyAlignment="1">
      <alignment horizontal="center" vertical="center" wrapText="1"/>
    </xf>
    <xf numFmtId="0" fontId="4" fillId="5" borderId="13" xfId="0" applyFont="1" applyFill="1" applyBorder="1" applyAlignment="1">
      <alignment horizontal="center" vertical="center" wrapText="1" shrinkToFit="1"/>
    </xf>
    <xf numFmtId="0" fontId="4" fillId="5" borderId="53" xfId="0" applyFont="1" applyFill="1" applyBorder="1" applyAlignment="1">
      <alignment horizontal="center" vertical="center" wrapText="1" shrinkToFit="1"/>
    </xf>
    <xf numFmtId="0" fontId="4" fillId="5" borderId="85" xfId="0" applyFont="1" applyFill="1" applyBorder="1" applyAlignment="1">
      <alignment horizontal="center" vertical="center" wrapText="1" shrinkToFit="1"/>
    </xf>
    <xf numFmtId="0" fontId="4" fillId="5" borderId="86" xfId="0" applyFont="1" applyFill="1" applyBorder="1" applyAlignment="1">
      <alignment horizontal="center" vertical="center" wrapText="1" shrinkToFit="1"/>
    </xf>
    <xf numFmtId="0" fontId="4" fillId="5" borderId="16"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87" xfId="0" applyFont="1" applyFill="1" applyBorder="1" applyAlignment="1">
      <alignment horizontal="center" vertical="center" wrapText="1" shrinkToFit="1"/>
    </xf>
    <xf numFmtId="0" fontId="4" fillId="5" borderId="88" xfId="0" applyFont="1" applyFill="1" applyBorder="1" applyAlignment="1">
      <alignment horizontal="center" vertical="center" wrapText="1" shrinkToFit="1"/>
    </xf>
    <xf numFmtId="0" fontId="30" fillId="0" borderId="0" xfId="0" applyFont="1" applyAlignment="1">
      <alignment horizontal="center" vertical="center"/>
    </xf>
    <xf numFmtId="0" fontId="34" fillId="0" borderId="0" xfId="1" applyFont="1" applyAlignment="1">
      <alignment vertical="center"/>
    </xf>
    <xf numFmtId="0" fontId="34" fillId="0" borderId="0" xfId="1" applyFont="1" applyBorder="1" applyAlignment="1">
      <alignment vertical="center"/>
    </xf>
    <xf numFmtId="0" fontId="10" fillId="4" borderId="21" xfId="0" applyFont="1" applyFill="1" applyBorder="1" applyAlignment="1">
      <alignment horizontal="left" vertical="center" wrapText="1" shrinkToFit="1"/>
    </xf>
    <xf numFmtId="0" fontId="7" fillId="0" borderId="0" xfId="0" applyFont="1" applyFill="1" applyAlignment="1">
      <alignment vertical="center" textRotation="255" shrinkToFit="1"/>
    </xf>
    <xf numFmtId="0" fontId="7" fillId="0" borderId="0" xfId="0" applyFont="1" applyFill="1" applyAlignment="1">
      <alignment vertical="center"/>
    </xf>
    <xf numFmtId="0" fontId="10" fillId="0" borderId="9" xfId="0" applyFont="1" applyFill="1" applyBorder="1" applyAlignment="1">
      <alignment horizontal="center" vertical="center" wrapText="1" shrinkToFit="1"/>
    </xf>
    <xf numFmtId="0" fontId="5" fillId="0" borderId="29" xfId="0" applyFont="1" applyFill="1" applyBorder="1" applyAlignment="1">
      <alignment vertical="center"/>
    </xf>
    <xf numFmtId="0" fontId="5" fillId="0" borderId="1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4" fillId="5" borderId="112" xfId="0" applyFont="1" applyFill="1" applyBorder="1" applyAlignment="1">
      <alignment horizontal="center" vertical="center" wrapText="1"/>
    </xf>
    <xf numFmtId="0" fontId="12" fillId="0" borderId="1" xfId="0" applyFont="1" applyBorder="1" applyAlignment="1">
      <alignment vertical="top" wrapText="1"/>
    </xf>
    <xf numFmtId="0" fontId="6" fillId="0" borderId="97" xfId="0" applyFont="1" applyFill="1" applyBorder="1" applyAlignment="1">
      <alignment vertical="top" wrapText="1"/>
    </xf>
    <xf numFmtId="0" fontId="6" fillId="0" borderId="98" xfId="0" applyFont="1" applyFill="1" applyBorder="1" applyAlignment="1">
      <alignment vertical="top" wrapText="1"/>
    </xf>
    <xf numFmtId="0" fontId="6" fillId="0" borderId="98" xfId="0" applyFont="1" applyFill="1" applyBorder="1" applyAlignment="1">
      <alignment vertical="top" wrapText="1" shrinkToFit="1"/>
    </xf>
    <xf numFmtId="0" fontId="12" fillId="0" borderId="4" xfId="0" applyFont="1" applyBorder="1" applyAlignment="1">
      <alignment vertical="top" wrapText="1"/>
    </xf>
    <xf numFmtId="0" fontId="6" fillId="0" borderId="97" xfId="0" applyFont="1" applyFill="1" applyBorder="1" applyAlignment="1">
      <alignment vertical="top" wrapText="1" shrinkToFit="1"/>
    </xf>
    <xf numFmtId="0" fontId="12" fillId="0" borderId="1" xfId="0" applyFont="1" applyFill="1" applyBorder="1" applyAlignment="1">
      <alignment vertical="top" wrapText="1"/>
    </xf>
    <xf numFmtId="0" fontId="12" fillId="0" borderId="4" xfId="0" applyFont="1" applyFill="1" applyBorder="1" applyAlignment="1">
      <alignment vertical="top" wrapText="1"/>
    </xf>
    <xf numFmtId="0" fontId="6" fillId="0" borderId="9" xfId="0" applyFont="1" applyFill="1" applyBorder="1" applyAlignment="1">
      <alignment horizontal="center" vertical="center" wrapText="1" shrinkToFit="1"/>
    </xf>
    <xf numFmtId="0" fontId="0" fillId="0" borderId="1" xfId="0" applyBorder="1" applyAlignment="1">
      <alignment vertical="top" wrapText="1" shrinkToFit="1"/>
    </xf>
    <xf numFmtId="0" fontId="0" fillId="0" borderId="4" xfId="0" applyBorder="1" applyAlignment="1">
      <alignment vertical="top" wrapText="1" shrinkToFit="1"/>
    </xf>
    <xf numFmtId="0" fontId="12" fillId="0" borderId="22" xfId="0" applyFont="1" applyBorder="1" applyAlignment="1">
      <alignment vertical="top" wrapText="1"/>
    </xf>
    <xf numFmtId="0" fontId="7" fillId="0" borderId="97" xfId="0" applyFont="1" applyBorder="1">
      <alignment vertical="center"/>
    </xf>
    <xf numFmtId="0" fontId="7" fillId="0" borderId="98" xfId="0" applyFont="1" applyBorder="1">
      <alignment vertical="center"/>
    </xf>
    <xf numFmtId="0" fontId="4" fillId="0" borderId="85" xfId="0" applyFont="1" applyFill="1" applyBorder="1" applyAlignment="1">
      <alignment horizontal="center" vertical="center" wrapText="1"/>
    </xf>
    <xf numFmtId="0" fontId="4" fillId="0" borderId="91" xfId="0" applyFont="1" applyFill="1" applyBorder="1" applyAlignment="1">
      <alignment vertical="center" wrapText="1"/>
    </xf>
    <xf numFmtId="0" fontId="6" fillId="0" borderId="19" xfId="0" applyFont="1" applyFill="1" applyBorder="1" applyAlignment="1">
      <alignment horizontal="left" vertical="center" wrapText="1" indent="1"/>
    </xf>
    <xf numFmtId="0" fontId="6" fillId="0" borderId="18" xfId="0" applyFont="1" applyFill="1" applyBorder="1" applyAlignment="1">
      <alignment horizontal="left" vertical="center" wrapText="1" indent="1"/>
    </xf>
    <xf numFmtId="0" fontId="6" fillId="0" borderId="19" xfId="0" applyFont="1" applyFill="1" applyBorder="1" applyAlignment="1">
      <alignment horizontal="left" vertical="center" wrapText="1" indent="2" shrinkToFit="1"/>
    </xf>
    <xf numFmtId="0" fontId="4" fillId="0" borderId="91"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6" fillId="0" borderId="22" xfId="0" applyFont="1" applyFill="1" applyBorder="1" applyAlignment="1">
      <alignment vertical="top" wrapText="1"/>
    </xf>
    <xf numFmtId="0" fontId="4" fillId="0" borderId="86" xfId="0" applyFont="1" applyFill="1" applyBorder="1" applyAlignment="1">
      <alignment horizontal="center" vertical="center" wrapText="1"/>
    </xf>
    <xf numFmtId="0" fontId="4" fillId="0" borderId="0" xfId="0" applyFont="1" applyFill="1" applyBorder="1" applyAlignment="1">
      <alignment vertical="center" wrapText="1"/>
    </xf>
    <xf numFmtId="0" fontId="12" fillId="0" borderId="1" xfId="0" applyFont="1" applyFill="1" applyBorder="1" applyAlignment="1">
      <alignment vertical="top" wrapText="1"/>
    </xf>
    <xf numFmtId="0" fontId="6" fillId="0" borderId="9" xfId="0" applyFont="1" applyFill="1" applyBorder="1" applyAlignment="1">
      <alignment horizontal="center" vertical="center" wrapText="1" shrinkToFit="1"/>
    </xf>
    <xf numFmtId="0" fontId="4" fillId="5"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6" fillId="0" borderId="97" xfId="0" applyFont="1" applyFill="1" applyBorder="1" applyAlignment="1">
      <alignment vertical="top" wrapText="1"/>
    </xf>
    <xf numFmtId="0" fontId="6" fillId="0" borderId="98" xfId="0" applyFont="1" applyFill="1" applyBorder="1" applyAlignment="1">
      <alignment vertical="top" wrapText="1"/>
    </xf>
    <xf numFmtId="0" fontId="4" fillId="5" borderId="85" xfId="0" applyFont="1" applyFill="1" applyBorder="1" applyAlignment="1">
      <alignment horizontal="center" vertical="center" wrapText="1" shrinkToFit="1"/>
    </xf>
    <xf numFmtId="0" fontId="4" fillId="0" borderId="85" xfId="0" applyFont="1" applyFill="1" applyBorder="1" applyAlignment="1">
      <alignment horizontal="center" vertical="center" wrapText="1" shrinkToFit="1"/>
    </xf>
    <xf numFmtId="0" fontId="12" fillId="0" borderId="6" xfId="0" applyFont="1" applyBorder="1" applyAlignment="1">
      <alignmen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4" fillId="5" borderId="53"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5" borderId="112" xfId="0" applyFont="1" applyFill="1" applyBorder="1" applyAlignment="1">
      <alignment horizontal="center" vertical="center" wrapText="1"/>
    </xf>
    <xf numFmtId="0" fontId="6" fillId="0" borderId="23" xfId="0" applyFont="1" applyFill="1" applyBorder="1" applyAlignment="1">
      <alignment vertical="top" wrapText="1"/>
    </xf>
    <xf numFmtId="0" fontId="12" fillId="0" borderId="9" xfId="0" applyFont="1" applyFill="1" applyBorder="1" applyAlignment="1">
      <alignment vertical="top" wrapText="1"/>
    </xf>
    <xf numFmtId="0" fontId="3" fillId="3" borderId="3" xfId="0" applyFont="1" applyFill="1" applyBorder="1" applyAlignment="1">
      <alignment horizontal="center" vertical="center" textRotation="255" wrapText="1"/>
    </xf>
    <xf numFmtId="0" fontId="3" fillId="3" borderId="1" xfId="0" applyFont="1" applyFill="1" applyBorder="1" applyAlignment="1">
      <alignment horizontal="center" vertical="center" textRotation="255" wrapText="1"/>
    </xf>
    <xf numFmtId="0" fontId="3" fillId="3" borderId="4" xfId="0" applyFont="1" applyFill="1" applyBorder="1" applyAlignment="1">
      <alignment horizontal="center" vertical="center" textRotation="255" wrapText="1"/>
    </xf>
    <xf numFmtId="0" fontId="3" fillId="3" borderId="28" xfId="0" applyFont="1" applyFill="1" applyBorder="1" applyAlignment="1">
      <alignment vertical="center" shrinkToFit="1"/>
    </xf>
    <xf numFmtId="0" fontId="3" fillId="3" borderId="30" xfId="0" applyFont="1" applyFill="1" applyBorder="1" applyAlignment="1">
      <alignment vertical="center" shrinkToFit="1"/>
    </xf>
    <xf numFmtId="0" fontId="3" fillId="3" borderId="21" xfId="0" applyFont="1" applyFill="1" applyBorder="1" applyAlignment="1">
      <alignment vertical="center" shrinkToFit="1"/>
    </xf>
    <xf numFmtId="0" fontId="6" fillId="3" borderId="28" xfId="0" applyFont="1" applyFill="1" applyBorder="1" applyAlignment="1">
      <alignment vertical="center" wrapText="1"/>
    </xf>
    <xf numFmtId="0" fontId="6" fillId="3" borderId="30" xfId="0" applyFont="1" applyFill="1" applyBorder="1" applyAlignment="1">
      <alignment vertical="center" wrapText="1"/>
    </xf>
    <xf numFmtId="0" fontId="6" fillId="3" borderId="21" xfId="0" applyFont="1" applyFill="1" applyBorder="1" applyAlignment="1">
      <alignment vertical="center" wrapText="1"/>
    </xf>
    <xf numFmtId="0" fontId="3" fillId="3" borderId="29" xfId="0" applyFont="1" applyFill="1" applyBorder="1" applyAlignment="1">
      <alignment vertical="center" shrinkToFit="1"/>
    </xf>
    <xf numFmtId="0" fontId="3" fillId="3" borderId="69" xfId="0" applyFont="1" applyFill="1" applyBorder="1" applyAlignment="1">
      <alignment vertical="center" shrinkToFit="1"/>
    </xf>
    <xf numFmtId="0" fontId="3" fillId="3" borderId="19" xfId="0" applyFont="1" applyFill="1" applyBorder="1" applyAlignment="1">
      <alignment vertical="center" shrinkToFit="1"/>
    </xf>
    <xf numFmtId="0" fontId="30" fillId="0" borderId="0" xfId="0" applyFont="1" applyAlignment="1">
      <alignment horizontal="center" vertical="center"/>
    </xf>
    <xf numFmtId="0" fontId="4" fillId="5" borderId="27"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5"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4" xfId="0" applyFont="1" applyFill="1" applyBorder="1" applyAlignment="1">
      <alignment vertical="center" shrinkToFit="1"/>
    </xf>
    <xf numFmtId="0" fontId="3" fillId="3" borderId="79" xfId="0" applyFont="1" applyFill="1" applyBorder="1" applyAlignment="1">
      <alignment vertical="center" shrinkToFit="1"/>
    </xf>
    <xf numFmtId="0" fontId="3" fillId="3" borderId="18" xfId="0" applyFont="1" applyFill="1" applyBorder="1" applyAlignment="1">
      <alignment vertical="center" shrinkToFit="1"/>
    </xf>
    <xf numFmtId="0" fontId="6" fillId="3" borderId="24" xfId="0" applyFont="1" applyFill="1" applyBorder="1" applyAlignment="1">
      <alignment vertical="center" wrapText="1"/>
    </xf>
    <xf numFmtId="0" fontId="6" fillId="3" borderId="79" xfId="0" applyFont="1" applyFill="1" applyBorder="1" applyAlignment="1">
      <alignment vertical="center" wrapText="1"/>
    </xf>
    <xf numFmtId="0" fontId="6" fillId="3" borderId="18" xfId="0" applyFont="1" applyFill="1" applyBorder="1" applyAlignment="1">
      <alignment vertical="center" wrapText="1"/>
    </xf>
    <xf numFmtId="0" fontId="6" fillId="3" borderId="29" xfId="0" applyFont="1" applyFill="1" applyBorder="1" applyAlignment="1">
      <alignment vertical="center" wrapText="1"/>
    </xf>
    <xf numFmtId="0" fontId="6" fillId="3" borderId="69" xfId="0" applyFont="1" applyFill="1" applyBorder="1" applyAlignment="1">
      <alignment vertical="center" wrapText="1"/>
    </xf>
    <xf numFmtId="0" fontId="6" fillId="3" borderId="19" xfId="0" applyFont="1" applyFill="1" applyBorder="1" applyAlignment="1">
      <alignment vertical="center" wrapText="1"/>
    </xf>
    <xf numFmtId="0" fontId="34" fillId="0" borderId="0" xfId="0" applyFont="1" applyBorder="1" applyAlignment="1">
      <alignment vertical="center" wrapText="1"/>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2" fillId="0" borderId="76" xfId="0" applyFont="1" applyBorder="1" applyAlignment="1">
      <alignment horizontal="left" vertical="center" indent="1" shrinkToFit="1"/>
    </xf>
    <xf numFmtId="0" fontId="2" fillId="0" borderId="77" xfId="0" applyFont="1" applyBorder="1" applyAlignment="1">
      <alignment horizontal="left" vertical="center" indent="1" shrinkToFit="1"/>
    </xf>
    <xf numFmtId="0" fontId="2" fillId="5" borderId="77" xfId="0" applyFont="1" applyFill="1" applyBorder="1" applyAlignment="1">
      <alignment horizontal="left" vertical="center" indent="1" shrinkToFit="1"/>
    </xf>
    <xf numFmtId="0" fontId="2" fillId="5" borderId="78" xfId="0" applyFont="1" applyFill="1" applyBorder="1" applyAlignment="1">
      <alignment horizontal="left" vertical="center" indent="1" shrinkToFit="1"/>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2" fillId="5" borderId="108" xfId="0" applyFont="1" applyFill="1" applyBorder="1" applyAlignment="1">
      <alignment horizontal="left" vertical="center" wrapText="1" indent="1"/>
    </xf>
    <xf numFmtId="0" fontId="2" fillId="5" borderId="109" xfId="0" applyFont="1" applyFill="1" applyBorder="1" applyAlignment="1">
      <alignment horizontal="left" vertical="center" wrapText="1" indent="1"/>
    </xf>
    <xf numFmtId="0" fontId="2" fillId="5" borderId="110" xfId="0" applyFont="1" applyFill="1" applyBorder="1" applyAlignment="1">
      <alignment horizontal="left" vertical="center" wrapText="1" indent="1"/>
    </xf>
    <xf numFmtId="0" fontId="2" fillId="0" borderId="108" xfId="0" applyFont="1" applyFill="1" applyBorder="1" applyAlignment="1">
      <alignment horizontal="distributed" vertical="center" shrinkToFit="1"/>
    </xf>
    <xf numFmtId="0" fontId="2" fillId="0" borderId="109" xfId="0" applyFont="1" applyFill="1" applyBorder="1" applyAlignment="1">
      <alignment horizontal="distributed" vertical="center" shrinkToFit="1"/>
    </xf>
    <xf numFmtId="0" fontId="2" fillId="0" borderId="110" xfId="0" applyFont="1" applyFill="1" applyBorder="1" applyAlignment="1">
      <alignment horizontal="distributed" vertical="center" shrinkToFit="1"/>
    </xf>
    <xf numFmtId="0" fontId="2" fillId="5" borderId="108" xfId="0" applyFont="1" applyFill="1" applyBorder="1" applyAlignment="1">
      <alignment horizontal="center" vertical="center" shrinkToFit="1"/>
    </xf>
    <xf numFmtId="0" fontId="2" fillId="5" borderId="109" xfId="0" applyFont="1" applyFill="1" applyBorder="1" applyAlignment="1">
      <alignment horizontal="center" vertical="center" shrinkToFit="1"/>
    </xf>
    <xf numFmtId="0" fontId="2" fillId="5" borderId="111" xfId="0" applyFont="1" applyFill="1" applyBorder="1" applyAlignment="1">
      <alignment horizontal="center" vertical="center" shrinkToFit="1"/>
    </xf>
    <xf numFmtId="0" fontId="2" fillId="5" borderId="27" xfId="0" applyFont="1" applyFill="1" applyBorder="1" applyAlignment="1">
      <alignment horizontal="left" vertical="center" wrapText="1" indent="1"/>
    </xf>
    <xf numFmtId="0" fontId="2" fillId="5" borderId="31" xfId="0" applyFont="1" applyFill="1" applyBorder="1" applyAlignment="1">
      <alignment horizontal="left" vertical="center" wrapText="1" indent="1"/>
    </xf>
    <xf numFmtId="0" fontId="2" fillId="5" borderId="35" xfId="0" applyFont="1" applyFill="1" applyBorder="1" applyAlignment="1">
      <alignment horizontal="left" vertical="center" wrapText="1" indent="1"/>
    </xf>
    <xf numFmtId="0" fontId="2" fillId="0" borderId="27" xfId="0" applyFont="1" applyFill="1" applyBorder="1" applyAlignment="1">
      <alignment horizontal="distributed" vertical="center" wrapText="1" shrinkToFit="1"/>
    </xf>
    <xf numFmtId="0" fontId="2" fillId="0" borderId="31" xfId="0" applyFont="1" applyFill="1" applyBorder="1" applyAlignment="1">
      <alignment horizontal="distributed" vertical="center" shrinkToFit="1"/>
    </xf>
    <xf numFmtId="0" fontId="2" fillId="0" borderId="35" xfId="0" applyFont="1" applyFill="1" applyBorder="1" applyAlignment="1">
      <alignment horizontal="distributed" vertical="center" shrinkToFit="1"/>
    </xf>
    <xf numFmtId="49" fontId="2" fillId="5" borderId="27" xfId="0" applyNumberFormat="1" applyFont="1" applyFill="1" applyBorder="1" applyAlignment="1">
      <alignment horizontal="center" vertical="center" shrinkToFit="1"/>
    </xf>
    <xf numFmtId="49" fontId="2" fillId="5" borderId="31" xfId="0" applyNumberFormat="1" applyFont="1" applyFill="1" applyBorder="1" applyAlignment="1">
      <alignment horizontal="center" vertical="center" shrinkToFit="1"/>
    </xf>
    <xf numFmtId="49" fontId="2" fillId="5" borderId="73" xfId="0" applyNumberFormat="1" applyFont="1" applyFill="1" applyBorder="1" applyAlignment="1">
      <alignment horizontal="center" vertical="center" shrinkToFit="1"/>
    </xf>
    <xf numFmtId="0" fontId="2" fillId="0" borderId="0" xfId="0" applyFont="1" applyAlignment="1">
      <alignment vertical="top" wrapText="1"/>
    </xf>
    <xf numFmtId="0" fontId="2" fillId="0" borderId="72" xfId="0" applyFont="1" applyBorder="1" applyAlignment="1">
      <alignment horizontal="distributed" vertical="center"/>
    </xf>
    <xf numFmtId="0" fontId="2" fillId="0" borderId="8" xfId="0" applyFont="1" applyBorder="1" applyAlignment="1">
      <alignment horizontal="distributed" vertical="center"/>
    </xf>
    <xf numFmtId="176" fontId="2" fillId="5" borderId="27" xfId="0" applyNumberFormat="1" applyFont="1" applyFill="1" applyBorder="1" applyAlignment="1">
      <alignment horizontal="center" vertical="center" shrinkToFit="1"/>
    </xf>
    <xf numFmtId="176" fontId="2" fillId="5" borderId="31" xfId="0" applyNumberFormat="1" applyFont="1" applyFill="1" applyBorder="1" applyAlignment="1">
      <alignment horizontal="center" vertical="center" shrinkToFit="1"/>
    </xf>
    <xf numFmtId="176" fontId="2" fillId="5" borderId="73" xfId="0" applyNumberFormat="1" applyFont="1" applyFill="1" applyBorder="1" applyAlignment="1">
      <alignment horizontal="center" vertical="center" shrinkToFit="1"/>
    </xf>
    <xf numFmtId="0" fontId="35" fillId="3" borderId="29" xfId="0" applyFont="1" applyFill="1" applyBorder="1" applyAlignment="1">
      <alignment vertical="center" wrapText="1"/>
    </xf>
    <xf numFmtId="0" fontId="35" fillId="3" borderId="69" xfId="0" applyFont="1" applyFill="1" applyBorder="1" applyAlignment="1">
      <alignment vertical="center" wrapText="1"/>
    </xf>
    <xf numFmtId="0" fontId="35" fillId="3" borderId="19" xfId="0" applyFont="1" applyFill="1" applyBorder="1" applyAlignment="1">
      <alignment vertical="center" wrapText="1"/>
    </xf>
    <xf numFmtId="0" fontId="3" fillId="3" borderId="8" xfId="0" applyFont="1" applyFill="1" applyBorder="1" applyAlignment="1">
      <alignment horizontal="center" vertical="center" textRotation="255" wrapText="1"/>
    </xf>
    <xf numFmtId="0" fontId="3" fillId="3" borderId="5" xfId="0" applyFont="1" applyFill="1" applyBorder="1" applyAlignment="1">
      <alignment vertical="center" shrinkToFit="1"/>
    </xf>
    <xf numFmtId="0" fontId="6" fillId="3" borderId="5" xfId="0" applyFont="1" applyFill="1" applyBorder="1" applyAlignment="1">
      <alignment vertical="center" wrapText="1"/>
    </xf>
    <xf numFmtId="0" fontId="3" fillId="3" borderId="9" xfId="0" applyFont="1" applyFill="1" applyBorder="1" applyAlignment="1">
      <alignment vertical="center" shrinkToFit="1"/>
    </xf>
    <xf numFmtId="0" fontId="6" fillId="3" borderId="9" xfId="0" applyFont="1" applyFill="1" applyBorder="1" applyAlignment="1">
      <alignment vertical="center" wrapText="1"/>
    </xf>
    <xf numFmtId="0" fontId="3" fillId="0" borderId="7" xfId="0" applyFont="1" applyBorder="1" applyAlignment="1">
      <alignment vertical="center" shrinkToFit="1"/>
    </xf>
    <xf numFmtId="0" fontId="6" fillId="0" borderId="7" xfId="0" applyFont="1" applyBorder="1" applyAlignment="1">
      <alignment vertical="center" wrapText="1"/>
    </xf>
    <xf numFmtId="0" fontId="3" fillId="0" borderId="8" xfId="0" applyFont="1" applyBorder="1" applyAlignment="1">
      <alignment horizontal="center" vertical="center" wrapText="1"/>
    </xf>
    <xf numFmtId="0" fontId="3" fillId="0" borderId="5" xfId="0" applyFont="1" applyBorder="1" applyAlignment="1">
      <alignment vertical="center" shrinkToFit="1"/>
    </xf>
    <xf numFmtId="0" fontId="6" fillId="0" borderId="5" xfId="0" applyFont="1" applyBorder="1" applyAlignment="1">
      <alignment vertical="center" wrapText="1"/>
    </xf>
    <xf numFmtId="0" fontId="3" fillId="0" borderId="9" xfId="0" applyFont="1" applyBorder="1" applyAlignment="1">
      <alignment vertical="center" shrinkToFit="1"/>
    </xf>
    <xf numFmtId="0" fontId="6" fillId="0" borderId="9" xfId="0" applyFont="1" applyBorder="1" applyAlignment="1">
      <alignment vertical="center" wrapText="1"/>
    </xf>
    <xf numFmtId="0" fontId="4" fillId="0" borderId="93"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6" fillId="0" borderId="96" xfId="0" applyFont="1" applyFill="1" applyBorder="1" applyAlignment="1">
      <alignment horizontal="left" vertical="top" wrapText="1" shrinkToFit="1"/>
    </xf>
    <xf numFmtId="0" fontId="6" fillId="0" borderId="97" xfId="0" applyFont="1" applyFill="1" applyBorder="1" applyAlignment="1">
      <alignment horizontal="left" vertical="top" wrapText="1" shrinkToFit="1"/>
    </xf>
    <xf numFmtId="0" fontId="6" fillId="0" borderId="98" xfId="0" applyFont="1" applyFill="1" applyBorder="1" applyAlignment="1">
      <alignment horizontal="left" vertical="top" wrapText="1" shrinkToFit="1"/>
    </xf>
    <xf numFmtId="0" fontId="12" fillId="0" borderId="6" xfId="0" applyFont="1" applyBorder="1" applyAlignment="1">
      <alignment horizontal="left" vertical="top" wrapText="1" shrinkToFit="1"/>
    </xf>
    <xf numFmtId="0" fontId="0" fillId="0" borderId="1" xfId="0" applyBorder="1" applyAlignment="1">
      <alignment horizontal="left" vertical="top" wrapText="1" shrinkToFit="1"/>
    </xf>
    <xf numFmtId="0" fontId="0" fillId="0" borderId="4" xfId="0" applyBorder="1" applyAlignment="1">
      <alignment horizontal="left" vertical="top" wrapText="1" shrinkToFit="1"/>
    </xf>
    <xf numFmtId="0" fontId="6" fillId="0" borderId="0" xfId="0" applyFont="1" applyBorder="1" applyAlignment="1">
      <alignment vertical="center" wrapText="1"/>
    </xf>
    <xf numFmtId="0" fontId="6" fillId="0" borderId="6"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4" fillId="5" borderId="103"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33" fillId="2" borderId="3" xfId="0" applyNumberFormat="1" applyFont="1" applyFill="1" applyBorder="1" applyAlignment="1">
      <alignment horizontal="center" vertical="center" wrapText="1"/>
    </xf>
    <xf numFmtId="0" fontId="33" fillId="2" borderId="4" xfId="0" applyNumberFormat="1" applyFont="1" applyFill="1" applyBorder="1" applyAlignment="1">
      <alignment horizontal="center" vertical="center" wrapText="1"/>
    </xf>
    <xf numFmtId="0" fontId="4" fillId="2" borderId="81" xfId="0" applyNumberFormat="1" applyFont="1" applyFill="1" applyBorder="1" applyAlignment="1">
      <alignment horizontal="center" vertical="center" wrapText="1" shrinkToFit="1"/>
    </xf>
    <xf numFmtId="0" fontId="4" fillId="2" borderId="82" xfId="0" applyNumberFormat="1" applyFont="1" applyFill="1" applyBorder="1" applyAlignment="1">
      <alignment horizontal="center" vertical="center" wrapText="1" shrinkToFit="1"/>
    </xf>
    <xf numFmtId="0" fontId="4" fillId="2" borderId="10" xfId="0" applyFont="1" applyFill="1" applyBorder="1" applyAlignment="1">
      <alignment horizontal="center" vertical="center"/>
    </xf>
    <xf numFmtId="0" fontId="4" fillId="2" borderId="25"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20" xfId="0" applyFont="1" applyFill="1" applyBorder="1" applyAlignment="1">
      <alignment vertical="top" wrapText="1"/>
    </xf>
    <xf numFmtId="0" fontId="6" fillId="0" borderId="22" xfId="0" applyFont="1" applyFill="1" applyBorder="1" applyAlignment="1">
      <alignment vertical="top" wrapText="1"/>
    </xf>
    <xf numFmtId="0" fontId="6" fillId="0" borderId="57" xfId="0" applyFont="1" applyFill="1" applyBorder="1" applyAlignment="1">
      <alignment vertical="top" wrapText="1"/>
    </xf>
    <xf numFmtId="0" fontId="4" fillId="5" borderId="87"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0" xfId="0" applyFont="1" applyFill="1" applyBorder="1" applyAlignment="1">
      <alignment vertical="center" wrapText="1"/>
    </xf>
    <xf numFmtId="0" fontId="3" fillId="2" borderId="27" xfId="0" applyNumberFormat="1" applyFont="1" applyFill="1" applyBorder="1" applyAlignment="1">
      <alignment horizontal="center" vertical="center" wrapText="1"/>
    </xf>
    <xf numFmtId="0" fontId="3" fillId="2" borderId="31" xfId="0" applyNumberFormat="1" applyFont="1" applyFill="1" applyBorder="1" applyAlignment="1">
      <alignment horizontal="center" vertical="center" wrapText="1"/>
    </xf>
    <xf numFmtId="0" fontId="12" fillId="0" borderId="6" xfId="0" applyFont="1" applyFill="1" applyBorder="1" applyAlignment="1">
      <alignment vertical="top" wrapText="1"/>
    </xf>
    <xf numFmtId="0" fontId="12" fillId="0" borderId="1" xfId="0" applyFont="1" applyFill="1" applyBorder="1" applyAlignment="1">
      <alignment vertical="top" wrapText="1"/>
    </xf>
    <xf numFmtId="0" fontId="12" fillId="0" borderId="60" xfId="0" applyFont="1" applyFill="1" applyBorder="1" applyAlignment="1">
      <alignment vertical="top" wrapText="1"/>
    </xf>
    <xf numFmtId="0" fontId="6" fillId="0" borderId="97" xfId="0" applyFont="1" applyFill="1" applyBorder="1" applyAlignment="1">
      <alignment horizontal="left" vertical="top" wrapText="1"/>
    </xf>
    <xf numFmtId="0" fontId="6" fillId="0" borderId="9"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6" fillId="0" borderId="96" xfId="0" applyFont="1" applyFill="1" applyBorder="1" applyAlignment="1">
      <alignment vertical="top" wrapText="1"/>
    </xf>
    <xf numFmtId="0" fontId="6" fillId="0" borderId="97" xfId="0" applyFont="1" applyFill="1" applyBorder="1" applyAlignment="1">
      <alignment vertical="top" wrapText="1"/>
    </xf>
    <xf numFmtId="0" fontId="6" fillId="0" borderId="98" xfId="0" applyFont="1" applyFill="1" applyBorder="1" applyAlignment="1">
      <alignment vertical="top" wrapText="1"/>
    </xf>
    <xf numFmtId="0" fontId="4" fillId="0" borderId="82" xfId="0" applyFont="1" applyFill="1" applyBorder="1" applyAlignment="1">
      <alignment horizontal="center" vertical="center" wrapText="1"/>
    </xf>
    <xf numFmtId="0" fontId="6" fillId="0" borderId="19" xfId="0" applyFont="1" applyFill="1" applyBorder="1" applyAlignment="1">
      <alignment vertical="top" wrapText="1" shrinkToFit="1"/>
    </xf>
    <xf numFmtId="0" fontId="4" fillId="5" borderId="103" xfId="0" applyFont="1" applyFill="1" applyBorder="1" applyAlignment="1">
      <alignment horizontal="center" vertical="center" wrapText="1" shrinkToFit="1"/>
    </xf>
    <xf numFmtId="0" fontId="4" fillId="0" borderId="105" xfId="0" applyFont="1" applyFill="1" applyBorder="1" applyAlignment="1">
      <alignment horizontal="center" vertical="center" wrapText="1" shrinkToFit="1"/>
    </xf>
    <xf numFmtId="0" fontId="4" fillId="5" borderId="85" xfId="0" applyFont="1" applyFill="1" applyBorder="1" applyAlignment="1">
      <alignment horizontal="center" vertical="center" wrapText="1" shrinkToFit="1"/>
    </xf>
    <xf numFmtId="0" fontId="4" fillId="0" borderId="85" xfId="0" applyFont="1" applyFill="1" applyBorder="1" applyAlignment="1">
      <alignment horizontal="center" vertical="center" wrapText="1" shrinkToFit="1"/>
    </xf>
    <xf numFmtId="0" fontId="12" fillId="0" borderId="6" xfId="0" applyFont="1" applyBorder="1" applyAlignment="1">
      <alignmen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4" fillId="5" borderId="53"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5" borderId="112"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6" fillId="0" borderId="23" xfId="0" applyFont="1" applyFill="1" applyBorder="1" applyAlignment="1">
      <alignment vertical="top" wrapText="1"/>
    </xf>
    <xf numFmtId="0" fontId="6" fillId="0" borderId="96"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19" xfId="0" applyFont="1" applyFill="1" applyBorder="1" applyAlignment="1">
      <alignment vertical="top" wrapText="1"/>
    </xf>
    <xf numFmtId="0" fontId="12" fillId="0" borderId="9" xfId="0" applyFont="1" applyFill="1" applyBorder="1" applyAlignment="1">
      <alignment vertical="top" wrapText="1"/>
    </xf>
    <xf numFmtId="0" fontId="12" fillId="0" borderId="6"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6" xfId="0" applyFont="1" applyBorder="1" applyAlignment="1">
      <alignment horizontal="left" vertical="top" wrapText="1"/>
    </xf>
    <xf numFmtId="0" fontId="0" fillId="0" borderId="4" xfId="0" applyBorder="1" applyAlignment="1">
      <alignment horizontal="left" vertical="top" wrapText="1"/>
    </xf>
    <xf numFmtId="0" fontId="12" fillId="0" borderId="1" xfId="0" applyFont="1" applyBorder="1" applyAlignment="1">
      <alignment horizontal="left" vertical="top" wrapText="1"/>
    </xf>
    <xf numFmtId="0" fontId="12" fillId="0" borderId="7" xfId="0" applyFont="1" applyFill="1" applyBorder="1" applyAlignment="1">
      <alignment vertical="top" wrapText="1"/>
    </xf>
    <xf numFmtId="0" fontId="12" fillId="0" borderId="4" xfId="0" applyFont="1" applyBorder="1" applyAlignment="1">
      <alignment horizontal="left" vertical="top" wrapText="1"/>
    </xf>
    <xf numFmtId="0" fontId="12" fillId="0" borderId="20" xfId="0" applyFont="1" applyBorder="1" applyAlignment="1">
      <alignment horizontal="left" vertical="top" wrapText="1"/>
    </xf>
    <xf numFmtId="0" fontId="12" fillId="0" borderId="22" xfId="0" applyFont="1" applyBorder="1" applyAlignment="1">
      <alignment horizontal="left" vertical="top" wrapText="1"/>
    </xf>
    <xf numFmtId="0" fontId="0" fillId="0" borderId="1" xfId="0" applyBorder="1" applyAlignment="1">
      <alignment horizontal="left" vertical="top" wrapText="1"/>
    </xf>
    <xf numFmtId="0" fontId="12" fillId="0" borderId="6" xfId="0" applyFont="1" applyFill="1" applyBorder="1" applyAlignment="1">
      <alignment horizontal="left" vertical="top" wrapText="1" shrinkToFit="1"/>
    </xf>
    <xf numFmtId="0" fontId="12" fillId="0" borderId="1" xfId="0" applyFont="1" applyFill="1" applyBorder="1" applyAlignment="1">
      <alignment horizontal="left" vertical="top" wrapText="1" shrinkToFit="1"/>
    </xf>
    <xf numFmtId="0" fontId="12" fillId="0" borderId="1" xfId="0" applyFont="1" applyBorder="1" applyAlignment="1">
      <alignment horizontal="left" vertical="top" wrapText="1" shrinkToFit="1"/>
    </xf>
    <xf numFmtId="0" fontId="15" fillId="3" borderId="27" xfId="1" applyFont="1" applyFill="1" applyBorder="1" applyAlignment="1">
      <alignment horizontal="center" vertical="center"/>
    </xf>
    <xf numFmtId="0" fontId="15" fillId="3" borderId="31" xfId="1" applyFont="1" applyFill="1" applyBorder="1" applyAlignment="1">
      <alignment horizontal="center" vertical="center"/>
    </xf>
    <xf numFmtId="0" fontId="15" fillId="3" borderId="35"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8" xfId="1" applyFont="1" applyFill="1" applyBorder="1" applyAlignment="1">
      <alignment horizontal="center" vertical="center" wrapText="1"/>
    </xf>
    <xf numFmtId="0" fontId="15" fillId="3" borderId="8" xfId="1" applyFont="1" applyFill="1" applyBorder="1" applyAlignment="1">
      <alignment vertical="center"/>
    </xf>
    <xf numFmtId="0" fontId="15" fillId="3" borderId="8" xfId="1" applyFont="1" applyFill="1" applyBorder="1" applyAlignment="1">
      <alignment vertical="center" wrapText="1"/>
    </xf>
    <xf numFmtId="0" fontId="15" fillId="3" borderId="34" xfId="1" applyFont="1" applyFill="1" applyBorder="1" applyAlignment="1">
      <alignment vertical="center" wrapText="1"/>
    </xf>
    <xf numFmtId="0" fontId="15" fillId="3" borderId="17" xfId="1" applyFont="1" applyFill="1" applyBorder="1" applyAlignment="1">
      <alignment vertical="center" wrapText="1"/>
    </xf>
    <xf numFmtId="0" fontId="15" fillId="3" borderId="0" xfId="1" applyFont="1" applyFill="1" applyBorder="1" applyAlignment="1">
      <alignment vertical="center" wrapText="1"/>
    </xf>
    <xf numFmtId="0" fontId="15" fillId="3" borderId="22" xfId="1" applyFont="1" applyFill="1" applyBorder="1" applyAlignment="1">
      <alignment vertical="center" wrapText="1"/>
    </xf>
    <xf numFmtId="0" fontId="15" fillId="3" borderId="2" xfId="1" applyFont="1" applyFill="1" applyBorder="1" applyAlignment="1">
      <alignment vertical="center" wrapText="1"/>
    </xf>
    <xf numFmtId="0" fontId="15" fillId="3" borderId="23" xfId="1" applyFont="1" applyFill="1" applyBorder="1" applyAlignment="1">
      <alignment vertical="center" wrapText="1"/>
    </xf>
    <xf numFmtId="0" fontId="17" fillId="3" borderId="0" xfId="1" applyFont="1" applyFill="1" applyAlignment="1">
      <alignment vertical="center" wrapText="1"/>
    </xf>
    <xf numFmtId="0" fontId="17" fillId="3" borderId="10" xfId="1" applyFont="1" applyFill="1" applyBorder="1" applyAlignment="1">
      <alignment horizontal="center" vertical="top" wrapText="1"/>
    </xf>
    <xf numFmtId="0" fontId="17" fillId="3" borderId="12" xfId="1" applyFont="1" applyFill="1" applyBorder="1" applyAlignment="1">
      <alignment horizontal="center" vertical="top" wrapText="1"/>
    </xf>
    <xf numFmtId="0" fontId="17" fillId="3" borderId="25" xfId="1" applyFont="1" applyFill="1" applyBorder="1" applyAlignment="1">
      <alignment horizontal="center" vertical="top" wrapText="1"/>
    </xf>
    <xf numFmtId="0" fontId="17" fillId="3" borderId="34" xfId="1" applyFont="1" applyFill="1" applyBorder="1" applyAlignment="1">
      <alignment vertical="top" wrapText="1"/>
    </xf>
    <xf numFmtId="0" fontId="17" fillId="3" borderId="17" xfId="1" applyFont="1" applyFill="1" applyBorder="1" applyAlignment="1">
      <alignment vertical="top" wrapText="1"/>
    </xf>
    <xf numFmtId="0" fontId="17" fillId="3" borderId="0" xfId="1" applyFont="1" applyFill="1" applyBorder="1" applyAlignment="1">
      <alignment vertical="top" wrapText="1"/>
    </xf>
    <xf numFmtId="0" fontId="17" fillId="3" borderId="22" xfId="1" applyFont="1" applyFill="1" applyBorder="1" applyAlignment="1">
      <alignment vertical="top" wrapText="1"/>
    </xf>
    <xf numFmtId="0" fontId="17" fillId="3" borderId="2" xfId="1" applyFont="1" applyFill="1" applyBorder="1" applyAlignment="1">
      <alignment vertical="top" wrapText="1"/>
    </xf>
    <xf numFmtId="0" fontId="17" fillId="3" borderId="23" xfId="1" applyFont="1" applyFill="1" applyBorder="1" applyAlignment="1">
      <alignment vertical="top" wrapText="1"/>
    </xf>
    <xf numFmtId="0" fontId="15" fillId="3" borderId="10" xfId="1" applyFont="1" applyFill="1" applyBorder="1" applyAlignment="1">
      <alignment horizontal="center" vertical="center" wrapText="1"/>
    </xf>
    <xf numFmtId="0" fontId="15" fillId="3" borderId="34" xfId="1" applyFont="1" applyFill="1" applyBorder="1" applyAlignment="1">
      <alignment horizontal="center" vertical="center" wrapText="1"/>
    </xf>
    <xf numFmtId="0" fontId="15" fillId="3" borderId="17" xfId="1" applyFont="1" applyFill="1" applyBorder="1" applyAlignment="1">
      <alignment horizontal="center" vertical="center" wrapText="1"/>
    </xf>
    <xf numFmtId="0" fontId="15" fillId="3" borderId="2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23" xfId="1" applyFont="1" applyFill="1" applyBorder="1" applyAlignment="1">
      <alignment horizontal="center" vertical="center" wrapText="1"/>
    </xf>
    <xf numFmtId="0" fontId="15" fillId="3" borderId="12" xfId="1" applyFont="1" applyFill="1" applyBorder="1" applyAlignment="1">
      <alignment horizontal="center" vertical="center" wrapText="1"/>
    </xf>
    <xf numFmtId="0" fontId="15" fillId="3" borderId="0" xfId="1" applyFont="1" applyFill="1" applyBorder="1" applyAlignment="1">
      <alignment horizontal="center" vertical="center" wrapText="1"/>
    </xf>
    <xf numFmtId="0" fontId="15" fillId="3" borderId="22" xfId="1" applyFont="1" applyFill="1" applyBorder="1" applyAlignment="1">
      <alignment horizontal="center" vertical="center" wrapText="1"/>
    </xf>
    <xf numFmtId="0" fontId="15" fillId="3" borderId="36"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15" fillId="3" borderId="39" xfId="1" applyFont="1" applyFill="1" applyBorder="1" applyAlignment="1">
      <alignment horizontal="center" vertical="center" wrapText="1"/>
    </xf>
    <xf numFmtId="0" fontId="15" fillId="3" borderId="37" xfId="1" applyFont="1" applyFill="1" applyBorder="1" applyAlignment="1">
      <alignment vertical="center" wrapText="1"/>
    </xf>
    <xf numFmtId="0" fontId="15" fillId="3" borderId="33" xfId="1" applyFont="1" applyFill="1" applyBorder="1" applyAlignment="1">
      <alignment vertical="center" wrapText="1"/>
    </xf>
    <xf numFmtId="0" fontId="15" fillId="3" borderId="39" xfId="1" applyFont="1" applyFill="1" applyBorder="1" applyAlignment="1">
      <alignment vertical="center" wrapText="1"/>
    </xf>
    <xf numFmtId="0" fontId="15" fillId="3" borderId="26" xfId="1" applyFont="1" applyFill="1" applyBorder="1" applyAlignment="1">
      <alignment vertical="center" wrapText="1"/>
    </xf>
    <xf numFmtId="0" fontId="15" fillId="3" borderId="38" xfId="1" applyFont="1" applyFill="1" applyBorder="1" applyAlignment="1">
      <alignment horizontal="center" vertical="center"/>
    </xf>
    <xf numFmtId="0" fontId="15" fillId="3" borderId="39" xfId="1" applyFont="1" applyFill="1" applyBorder="1" applyAlignment="1">
      <alignment horizontal="center" vertical="center"/>
    </xf>
    <xf numFmtId="0" fontId="15" fillId="3" borderId="8" xfId="1" applyFont="1" applyFill="1" applyBorder="1" applyAlignment="1">
      <alignment vertical="center" shrinkToFit="1"/>
    </xf>
    <xf numFmtId="0" fontId="15" fillId="3" borderId="8" xfId="1" applyFont="1" applyFill="1" applyBorder="1" applyAlignment="1">
      <alignment horizontal="center" vertical="center" shrinkToFit="1"/>
    </xf>
    <xf numFmtId="0" fontId="15" fillId="3" borderId="40" xfId="1" applyFont="1" applyFill="1" applyBorder="1" applyAlignment="1">
      <alignment horizontal="center" vertical="center" shrinkToFit="1"/>
    </xf>
    <xf numFmtId="0" fontId="15" fillId="3" borderId="41" xfId="1" applyFont="1" applyFill="1" applyBorder="1" applyAlignment="1">
      <alignment horizontal="center" vertical="center" shrinkToFit="1"/>
    </xf>
    <xf numFmtId="0" fontId="15" fillId="3" borderId="41" xfId="1" applyFont="1" applyFill="1" applyBorder="1" applyAlignment="1">
      <alignment horizontal="left" vertical="center" indent="1" shrinkToFit="1"/>
    </xf>
    <xf numFmtId="0" fontId="15" fillId="3" borderId="42" xfId="1" applyFont="1" applyFill="1" applyBorder="1" applyAlignment="1">
      <alignment horizontal="left" vertical="center" indent="1" shrinkToFit="1"/>
    </xf>
    <xf numFmtId="0" fontId="15" fillId="3" borderId="42" xfId="1" applyFont="1" applyFill="1" applyBorder="1" applyAlignment="1">
      <alignment horizontal="center" vertical="center" shrinkToFit="1"/>
    </xf>
    <xf numFmtId="0" fontId="15" fillId="3" borderId="43" xfId="1" applyFont="1" applyFill="1" applyBorder="1" applyAlignment="1">
      <alignment horizontal="center" vertical="center" wrapText="1"/>
    </xf>
    <xf numFmtId="0" fontId="15" fillId="3" borderId="44" xfId="1" applyFont="1" applyFill="1" applyBorder="1" applyAlignment="1">
      <alignment horizontal="center" vertical="center" wrapText="1"/>
    </xf>
    <xf numFmtId="0" fontId="15" fillId="3" borderId="44" xfId="1" applyFont="1" applyFill="1" applyBorder="1" applyAlignment="1">
      <alignment vertical="center" wrapText="1"/>
    </xf>
    <xf numFmtId="0" fontId="15" fillId="3" borderId="45" xfId="1" applyFont="1" applyFill="1" applyBorder="1" applyAlignment="1">
      <alignment vertical="center" wrapText="1"/>
    </xf>
    <xf numFmtId="0" fontId="15" fillId="3" borderId="43" xfId="1" applyFont="1" applyFill="1" applyBorder="1" applyAlignment="1">
      <alignment horizontal="center" vertical="center"/>
    </xf>
    <xf numFmtId="0" fontId="15" fillId="3" borderId="44" xfId="1" applyFont="1" applyFill="1" applyBorder="1" applyAlignment="1">
      <alignment horizontal="center" vertical="center"/>
    </xf>
    <xf numFmtId="0" fontId="19" fillId="3" borderId="8" xfId="1" applyFont="1" applyFill="1" applyBorder="1" applyAlignment="1">
      <alignment vertical="center" wrapText="1"/>
    </xf>
    <xf numFmtId="0" fontId="15" fillId="3" borderId="46" xfId="1" applyFont="1" applyFill="1" applyBorder="1" applyAlignment="1">
      <alignment horizontal="center" vertical="center" shrinkToFit="1"/>
    </xf>
    <xf numFmtId="0" fontId="15" fillId="3" borderId="47" xfId="1" applyFont="1" applyFill="1" applyBorder="1" applyAlignment="1">
      <alignment horizontal="center" vertical="center" shrinkToFit="1"/>
    </xf>
    <xf numFmtId="0" fontId="19" fillId="3" borderId="8" xfId="1" applyFont="1" applyFill="1" applyBorder="1" applyAlignment="1">
      <alignment vertical="center"/>
    </xf>
    <xf numFmtId="0" fontId="20" fillId="3" borderId="8" xfId="1" applyFont="1" applyFill="1" applyBorder="1" applyAlignment="1">
      <alignment vertical="center" wrapText="1"/>
    </xf>
    <xf numFmtId="0" fontId="15" fillId="3" borderId="0" xfId="1" applyFont="1" applyFill="1" applyAlignment="1">
      <alignment vertical="center" shrinkToFit="1"/>
    </xf>
    <xf numFmtId="0" fontId="15" fillId="3" borderId="48" xfId="1" applyFont="1" applyFill="1" applyBorder="1" applyAlignment="1">
      <alignment horizontal="center" vertical="center" shrinkToFit="1"/>
    </xf>
    <xf numFmtId="0" fontId="15" fillId="3" borderId="49" xfId="1" applyFont="1" applyFill="1" applyBorder="1" applyAlignment="1">
      <alignment horizontal="center" vertical="center" shrinkToFit="1"/>
    </xf>
    <xf numFmtId="0" fontId="15" fillId="3" borderId="34" xfId="1" applyFont="1" applyFill="1" applyBorder="1" applyAlignment="1">
      <alignment horizontal="center" vertical="center" shrinkToFit="1"/>
    </xf>
    <xf numFmtId="0" fontId="17" fillId="3" borderId="8" xfId="1" applyFont="1" applyFill="1" applyBorder="1" applyAlignment="1">
      <alignment vertical="center" wrapText="1"/>
    </xf>
    <xf numFmtId="0" fontId="15" fillId="3" borderId="25" xfId="1" applyFont="1" applyFill="1" applyBorder="1" applyAlignment="1">
      <alignment horizontal="center" vertical="center" shrinkToFit="1"/>
    </xf>
    <xf numFmtId="0" fontId="15" fillId="3" borderId="2" xfId="1" applyFont="1" applyFill="1" applyBorder="1" applyAlignment="1">
      <alignment horizontal="center" vertical="center" shrinkToFit="1"/>
    </xf>
    <xf numFmtId="0" fontId="15" fillId="3" borderId="50" xfId="1" applyFont="1" applyFill="1" applyBorder="1" applyAlignment="1">
      <alignment horizontal="center" vertical="center" shrinkToFit="1"/>
    </xf>
    <xf numFmtId="0" fontId="19" fillId="3" borderId="32" xfId="1" applyFont="1" applyFill="1" applyBorder="1" applyAlignment="1">
      <alignment vertical="center"/>
    </xf>
    <xf numFmtId="0" fontId="19" fillId="3" borderId="51" xfId="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47625</xdr:colOff>
      <xdr:row>69</xdr:row>
      <xdr:rowOff>28576</xdr:rowOff>
    </xdr:from>
    <xdr:to>
      <xdr:col>10</xdr:col>
      <xdr:colOff>4495800</xdr:colOff>
      <xdr:row>70</xdr:row>
      <xdr:rowOff>990600</xdr:rowOff>
    </xdr:to>
    <xdr:sp macro="" textlink="">
      <xdr:nvSpPr>
        <xdr:cNvPr id="4" name="テキスト ボックス 3"/>
        <xdr:cNvSpPr txBox="1"/>
      </xdr:nvSpPr>
      <xdr:spPr>
        <a:xfrm>
          <a:off x="895350" y="30470476"/>
          <a:ext cx="10553700" cy="2009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ｺﾞｼｯｸM" panose="020B0609000000000000" pitchFamily="49" charset="-128"/>
              <a:ea typeface="HGｺﾞｼｯｸM" panose="020B0609000000000000" pitchFamily="49" charset="-128"/>
            </a:rPr>
            <a:t>・他の訪問介護員によるサービス提供ができないか検討したか</a:t>
          </a:r>
        </a:p>
        <a:p>
          <a:r>
            <a:rPr kumimoji="1" lang="ja-JP" altLang="en-US" sz="800">
              <a:latin typeface="HGｺﾞｼｯｸM" panose="020B0609000000000000" pitchFamily="49" charset="-128"/>
              <a:ea typeface="HGｺﾞｼｯｸM" panose="020B0609000000000000" pitchFamily="49" charset="-128"/>
            </a:rPr>
            <a:t>・利用者に対し、公的な介護保険から提供される訪問介護と、家族として行われる援助の区別が理解できるよう十分な説明を行ったか</a:t>
          </a:r>
        </a:p>
        <a:p>
          <a:r>
            <a:rPr kumimoji="1" lang="ja-JP" altLang="en-US" sz="800">
              <a:latin typeface="HGｺﾞｼｯｸM" panose="020B0609000000000000" pitchFamily="49" charset="-128"/>
              <a:ea typeface="HGｺﾞｼｯｸM" panose="020B0609000000000000" pitchFamily="49" charset="-128"/>
            </a:rPr>
            <a:t>・利用者の希望のみならず、家族が訪問サービスを提供する合理的な理由があるか</a:t>
          </a:r>
        </a:p>
        <a:p>
          <a:r>
            <a:rPr kumimoji="1" lang="ja-JP" altLang="en-US" sz="800">
              <a:latin typeface="HGｺﾞｼｯｸM" panose="020B0609000000000000" pitchFamily="49" charset="-128"/>
              <a:ea typeface="HGｺﾞｼｯｸM" panose="020B0609000000000000" pitchFamily="49" charset="-128"/>
            </a:rPr>
            <a:t>・利用者の心身の状況に考慮した適正な訪問介護計画であるか</a:t>
          </a:r>
        </a:p>
        <a:p>
          <a:r>
            <a:rPr kumimoji="1" lang="ja-JP" altLang="en-US" sz="800">
              <a:latin typeface="HGｺﾞｼｯｸM" panose="020B0609000000000000" pitchFamily="49" charset="-128"/>
              <a:ea typeface="HGｺﾞｼｯｸM" panose="020B0609000000000000" pitchFamily="49" charset="-128"/>
            </a:rPr>
            <a:t>・サービス提供責任者からの具体的な指示に基づいてサービスを提供しているか</a:t>
          </a:r>
        </a:p>
        <a:p>
          <a:r>
            <a:rPr kumimoji="1" lang="ja-JP" altLang="en-US" sz="800">
              <a:latin typeface="HGｺﾞｼｯｸM" panose="020B0609000000000000" pitchFamily="49" charset="-128"/>
              <a:ea typeface="HGｺﾞｼｯｸM" panose="020B0609000000000000" pitchFamily="49" charset="-128"/>
            </a:rPr>
            <a:t>・サービス提供に当たり、介護保険対象サービスの範囲を逸脱することはないか</a:t>
          </a:r>
        </a:p>
        <a:p>
          <a:r>
            <a:rPr kumimoji="1" lang="ja-JP" altLang="en-US" sz="800">
              <a:latin typeface="HGｺﾞｼｯｸM" panose="020B0609000000000000" pitchFamily="49" charset="-128"/>
              <a:ea typeface="HGｺﾞｼｯｸM" panose="020B0609000000000000" pitchFamily="49" charset="-128"/>
            </a:rPr>
            <a:t>・原則として身体介護のみか</a:t>
          </a:r>
        </a:p>
        <a:p>
          <a:r>
            <a:rPr kumimoji="1" lang="ja-JP" altLang="en-US" sz="800">
              <a:latin typeface="HGｺﾞｼｯｸM" panose="020B0609000000000000" pitchFamily="49" charset="-128"/>
              <a:ea typeface="HGｺﾞｼｯｸM" panose="020B0609000000000000" pitchFamily="49" charset="-128"/>
            </a:rPr>
            <a:t>・原則として、訪問介護員は５割以上家族以外の訪問介護を提供しているか</a:t>
          </a:r>
        </a:p>
        <a:p>
          <a:r>
            <a:rPr kumimoji="1" lang="ja-JP" altLang="en-US" sz="800">
              <a:latin typeface="HGｺﾞｼｯｸM" panose="020B0609000000000000" pitchFamily="49" charset="-128"/>
              <a:ea typeface="HGｺﾞｼｯｸM" panose="020B0609000000000000" pitchFamily="49" charset="-128"/>
            </a:rPr>
            <a:t>・原則として、利用者は最低５割以上、家族以外の訪問介護員を利用しているか</a:t>
          </a:r>
        </a:p>
        <a:p>
          <a:r>
            <a:rPr kumimoji="1" lang="ja-JP" altLang="en-US" sz="800">
              <a:latin typeface="HGｺﾞｼｯｸM" panose="020B0609000000000000" pitchFamily="49" charset="-128"/>
              <a:ea typeface="HGｺﾞｼｯｸM" panose="020B0609000000000000" pitchFamily="49" charset="-128"/>
            </a:rPr>
            <a:t>・サービス提供責任者によるサービス内容について定期的に評価を行っているか</a:t>
          </a:r>
        </a:p>
        <a:p>
          <a:r>
            <a:rPr kumimoji="1" lang="ja-JP" altLang="en-US" sz="800">
              <a:latin typeface="HGｺﾞｼｯｸM" panose="020B0609000000000000" pitchFamily="49" charset="-128"/>
              <a:ea typeface="HGｺﾞｼｯｸM" panose="020B0609000000000000" pitchFamily="49" charset="-128"/>
            </a:rPr>
            <a:t>以上のことを確認した上で、市が作成したチェックリスト等の様式を用いて記録し、訪問介護計画に添付しておくことが必要。</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184</xdr:row>
          <xdr:rowOff>47625</xdr:rowOff>
        </xdr:from>
        <xdr:to>
          <xdr:col>10</xdr:col>
          <xdr:colOff>4572000</xdr:colOff>
          <xdr:row>220</xdr:row>
          <xdr:rowOff>137676</xdr:rowOff>
        </xdr:to>
        <xdr:pic>
          <xdr:nvPicPr>
            <xdr:cNvPr id="10" name="図 9"/>
            <xdr:cNvPicPr>
              <a:picLocks noChangeAspect="1" noChangeArrowheads="1"/>
              <a:extLst>
                <a:ext uri="{84589F7E-364E-4C9E-8A38-B11213B215E9}">
                  <a14:cameraTool cellRange="中山間地域一覧!$B$2:$BD$43" spid="_x0000_s3600"/>
                </a:ext>
              </a:extLst>
            </xdr:cNvPicPr>
          </xdr:nvPicPr>
          <xdr:blipFill>
            <a:blip xmlns:r="http://schemas.openxmlformats.org/officeDocument/2006/relationships" r:embed="rId1"/>
            <a:srcRect/>
            <a:stretch>
              <a:fillRect/>
            </a:stretch>
          </xdr:blipFill>
          <xdr:spPr bwMode="auto">
            <a:xfrm>
              <a:off x="638175" y="84439125"/>
              <a:ext cx="10582275" cy="694805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9</xdr:row>
          <xdr:rowOff>723900</xdr:rowOff>
        </xdr:from>
        <xdr:to>
          <xdr:col>10</xdr:col>
          <xdr:colOff>4248150</xdr:colOff>
          <xdr:row>18</xdr:row>
          <xdr:rowOff>38100</xdr:rowOff>
        </xdr:to>
        <xdr:pic>
          <xdr:nvPicPr>
            <xdr:cNvPr id="11" name="図 10"/>
            <xdr:cNvPicPr>
              <a:picLocks noChangeAspect="1" noChangeArrowheads="1"/>
              <a:extLst>
                <a:ext uri="{84589F7E-364E-4C9E-8A38-B11213B215E9}">
                  <a14:cameraTool cellRange="用語説明!$C$1:$E$6" spid="_x0000_s3601"/>
                </a:ext>
              </a:extLst>
            </xdr:cNvPicPr>
          </xdr:nvPicPr>
          <xdr:blipFill>
            <a:blip xmlns:r="http://schemas.openxmlformats.org/officeDocument/2006/relationships" r:embed="rId2"/>
            <a:srcRect/>
            <a:stretch>
              <a:fillRect/>
            </a:stretch>
          </xdr:blipFill>
          <xdr:spPr bwMode="auto">
            <a:xfrm>
              <a:off x="809625" y="3571875"/>
              <a:ext cx="10391775" cy="2238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152400</xdr:colOff>
      <xdr:row>31</xdr:row>
      <xdr:rowOff>142875</xdr:rowOff>
    </xdr:from>
    <xdr:to>
      <xdr:col>26</xdr:col>
      <xdr:colOff>142875</xdr:colOff>
      <xdr:row>36</xdr:row>
      <xdr:rowOff>57150</xdr:rowOff>
    </xdr:to>
    <xdr:sp macro="" textlink="">
      <xdr:nvSpPr>
        <xdr:cNvPr id="2" name="対角する 2 つの角を切り取った四角形 1"/>
        <xdr:cNvSpPr/>
      </xdr:nvSpPr>
      <xdr:spPr>
        <a:xfrm>
          <a:off x="95250" y="5572125"/>
          <a:ext cx="5143500" cy="819150"/>
        </a:xfrm>
        <a:prstGeom prst="snip2Diag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9</xdr:row>
      <xdr:rowOff>95250</xdr:rowOff>
    </xdr:from>
    <xdr:to>
      <xdr:col>54</xdr:col>
      <xdr:colOff>57150</xdr:colOff>
      <xdr:row>13</xdr:row>
      <xdr:rowOff>104775</xdr:rowOff>
    </xdr:to>
    <xdr:sp macro="" textlink="">
      <xdr:nvSpPr>
        <xdr:cNvPr id="3" name="角丸四角形 2"/>
        <xdr:cNvSpPr/>
      </xdr:nvSpPr>
      <xdr:spPr>
        <a:xfrm>
          <a:off x="5495925" y="1543050"/>
          <a:ext cx="5257800" cy="73342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C68"/>
  <sheetViews>
    <sheetView tabSelected="1" view="pageBreakPreview" zoomScaleNormal="100" zoomScaleSheetLayoutView="100" workbookViewId="0">
      <selection activeCell="Q16" sqref="Q16:Y16"/>
    </sheetView>
  </sheetViews>
  <sheetFormatPr defaultRowHeight="14.25"/>
  <cols>
    <col min="1" max="1" width="9" style="1"/>
    <col min="2" max="3" width="8.5" style="1" customWidth="1"/>
    <col min="4" max="25" width="5.125" style="1" customWidth="1"/>
    <col min="26" max="27" width="8.5" style="1" customWidth="1"/>
    <col min="28" max="16384" width="9" style="1"/>
  </cols>
  <sheetData>
    <row r="1" spans="3:27" ht="15" customHeight="1">
      <c r="C1" s="81"/>
      <c r="D1" s="81"/>
      <c r="E1" s="81"/>
      <c r="F1" s="81"/>
      <c r="G1" s="81"/>
      <c r="H1" s="81"/>
      <c r="I1" s="81"/>
      <c r="J1" s="81"/>
      <c r="K1" s="81"/>
      <c r="L1" s="81"/>
      <c r="M1" s="81"/>
      <c r="N1" s="81"/>
      <c r="O1" s="81"/>
      <c r="P1" s="81"/>
      <c r="Q1" s="81"/>
      <c r="R1" s="81"/>
      <c r="Z1" s="82" t="s">
        <v>392</v>
      </c>
      <c r="AA1" s="1" t="s">
        <v>393</v>
      </c>
    </row>
    <row r="2" spans="3:27" ht="15" customHeight="1"/>
    <row r="3" spans="3:27" s="83" customFormat="1" ht="30.75" customHeight="1">
      <c r="D3" s="83" t="s">
        <v>205</v>
      </c>
      <c r="E3" s="84"/>
      <c r="F3" s="84"/>
      <c r="H3" s="84" t="s">
        <v>224</v>
      </c>
      <c r="I3" s="84"/>
      <c r="J3" s="84"/>
      <c r="K3" s="84"/>
      <c r="L3" s="84"/>
      <c r="M3" s="84"/>
      <c r="N3" s="84"/>
      <c r="O3" s="84"/>
      <c r="P3" s="84"/>
      <c r="Q3" s="84"/>
      <c r="R3" s="84"/>
      <c r="S3" s="84"/>
      <c r="T3" s="84"/>
      <c r="U3" s="84"/>
      <c r="V3" s="84"/>
      <c r="W3" s="84"/>
      <c r="X3" s="84"/>
      <c r="Y3" s="84"/>
    </row>
    <row r="4" spans="3:27" s="83" customFormat="1" ht="15" customHeight="1">
      <c r="E4" s="84"/>
      <c r="F4" s="84"/>
      <c r="H4" s="84"/>
      <c r="I4" s="84"/>
      <c r="J4" s="84"/>
      <c r="K4" s="84"/>
      <c r="L4" s="84"/>
      <c r="M4" s="84"/>
      <c r="N4" s="84"/>
      <c r="O4" s="84"/>
      <c r="P4" s="84"/>
      <c r="Q4" s="84"/>
      <c r="R4" s="84"/>
      <c r="S4" s="84"/>
      <c r="T4" s="84"/>
      <c r="U4" s="84"/>
      <c r="V4" s="84"/>
      <c r="W4" s="84"/>
      <c r="X4" s="84"/>
      <c r="Y4" s="84"/>
    </row>
    <row r="5" spans="3:27" ht="15" customHeight="1">
      <c r="D5" s="1" t="s">
        <v>394</v>
      </c>
      <c r="V5" s="165"/>
    </row>
    <row r="6" spans="3:27" ht="15" customHeight="1">
      <c r="D6" s="166" t="s">
        <v>395</v>
      </c>
      <c r="E6" s="166"/>
      <c r="F6" s="166"/>
      <c r="G6" s="166"/>
      <c r="H6" s="166"/>
      <c r="I6" s="166"/>
      <c r="J6" s="167"/>
      <c r="K6" s="167"/>
      <c r="L6" s="167"/>
      <c r="M6" s="167"/>
      <c r="N6" s="166"/>
      <c r="O6" s="166"/>
      <c r="P6" s="166"/>
      <c r="Q6" s="166"/>
      <c r="R6" s="166"/>
      <c r="S6" s="166"/>
      <c r="T6" s="166"/>
      <c r="U6" s="166"/>
      <c r="V6" s="166"/>
      <c r="W6" s="166"/>
      <c r="X6" s="166"/>
      <c r="AA6" s="166"/>
    </row>
    <row r="7" spans="3:27" ht="15" customHeight="1">
      <c r="D7" s="168"/>
      <c r="E7" s="166" t="s">
        <v>396</v>
      </c>
      <c r="F7" s="166"/>
      <c r="G7" s="166"/>
      <c r="H7" s="166"/>
      <c r="I7" s="166"/>
      <c r="J7" s="167"/>
      <c r="K7" s="167"/>
      <c r="L7" s="167"/>
      <c r="M7" s="167"/>
      <c r="N7" s="166"/>
      <c r="O7" s="166"/>
      <c r="P7" s="166"/>
      <c r="Q7" s="166"/>
      <c r="R7" s="166"/>
      <c r="S7" s="166"/>
      <c r="T7" s="166"/>
      <c r="U7" s="166"/>
      <c r="V7" s="166"/>
      <c r="W7" s="166"/>
      <c r="X7" s="166"/>
      <c r="Y7" s="169"/>
      <c r="Z7" s="166"/>
      <c r="AA7" s="166"/>
    </row>
    <row r="8" spans="3:27" s="28" customFormat="1" ht="15" customHeight="1">
      <c r="D8" s="166" t="s">
        <v>538</v>
      </c>
      <c r="E8" s="166"/>
      <c r="F8" s="166"/>
      <c r="G8" s="166"/>
      <c r="H8" s="166"/>
      <c r="I8" s="166"/>
      <c r="J8" s="167"/>
      <c r="K8" s="167"/>
      <c r="L8" s="167"/>
      <c r="M8" s="167"/>
      <c r="N8" s="166"/>
      <c r="O8" s="166"/>
      <c r="P8" s="166"/>
      <c r="Q8" s="166"/>
      <c r="R8" s="166"/>
      <c r="S8" s="166"/>
      <c r="T8" s="166"/>
      <c r="U8" s="166"/>
      <c r="V8" s="166"/>
      <c r="W8" s="166"/>
      <c r="X8" s="166"/>
      <c r="Y8" s="166"/>
      <c r="Z8" s="166"/>
      <c r="AA8" s="166"/>
    </row>
    <row r="9" spans="3:27" s="28" customFormat="1" ht="37.5" customHeight="1">
      <c r="D9" s="300" t="s">
        <v>450</v>
      </c>
      <c r="E9" s="300"/>
      <c r="F9" s="300"/>
      <c r="G9" s="300"/>
      <c r="H9" s="300"/>
      <c r="I9" s="300"/>
      <c r="J9" s="300"/>
      <c r="K9" s="300"/>
      <c r="L9" s="300"/>
      <c r="M9" s="300"/>
      <c r="N9" s="300"/>
      <c r="O9" s="300"/>
      <c r="P9" s="300"/>
      <c r="Q9" s="300"/>
      <c r="R9" s="300"/>
      <c r="S9" s="300"/>
      <c r="T9" s="300"/>
      <c r="U9" s="300"/>
      <c r="V9" s="300"/>
      <c r="W9" s="300"/>
      <c r="X9" s="300"/>
      <c r="Y9" s="300"/>
      <c r="Z9" s="300"/>
      <c r="AA9" s="166"/>
    </row>
    <row r="10" spans="3:27" s="28" customFormat="1" ht="15" customHeight="1">
      <c r="D10" s="166" t="s">
        <v>397</v>
      </c>
      <c r="E10" s="166"/>
      <c r="F10" s="166"/>
      <c r="G10" s="166"/>
      <c r="H10" s="166"/>
      <c r="I10" s="166"/>
      <c r="J10" s="167"/>
      <c r="K10" s="167"/>
      <c r="L10" s="167"/>
      <c r="M10" s="167"/>
      <c r="N10" s="166"/>
      <c r="O10" s="166"/>
      <c r="P10" s="166"/>
      <c r="Q10" s="166"/>
      <c r="R10" s="166"/>
      <c r="S10" s="166"/>
      <c r="T10" s="166"/>
      <c r="U10" s="166"/>
      <c r="V10" s="166"/>
      <c r="W10" s="166"/>
      <c r="X10" s="166"/>
      <c r="Y10" s="166"/>
      <c r="Z10" s="166"/>
      <c r="AA10" s="166"/>
    </row>
    <row r="11" spans="3:27" s="28" customFormat="1" ht="15" customHeight="1" thickBot="1"/>
    <row r="12" spans="3:27" ht="30" customHeight="1">
      <c r="D12" s="307" t="s">
        <v>206</v>
      </c>
      <c r="E12" s="308"/>
      <c r="F12" s="308"/>
      <c r="G12" s="308"/>
      <c r="H12" s="308"/>
      <c r="I12" s="309"/>
      <c r="J12" s="310"/>
      <c r="K12" s="310"/>
      <c r="L12" s="310"/>
      <c r="M12" s="310"/>
      <c r="N12" s="310"/>
      <c r="O12" s="310"/>
      <c r="P12" s="310"/>
      <c r="Q12" s="311"/>
      <c r="R12" s="312" t="s">
        <v>435</v>
      </c>
      <c r="S12" s="313"/>
      <c r="T12" s="314"/>
      <c r="U12" s="315"/>
      <c r="V12" s="316"/>
      <c r="W12" s="316"/>
      <c r="X12" s="316"/>
      <c r="Y12" s="317"/>
      <c r="Z12" s="84"/>
    </row>
    <row r="13" spans="3:27" ht="30" customHeight="1">
      <c r="D13" s="328" t="s">
        <v>436</v>
      </c>
      <c r="E13" s="329"/>
      <c r="F13" s="329"/>
      <c r="G13" s="329"/>
      <c r="H13" s="329"/>
      <c r="I13" s="318" t="s">
        <v>437</v>
      </c>
      <c r="J13" s="319"/>
      <c r="K13" s="319"/>
      <c r="L13" s="319"/>
      <c r="M13" s="319"/>
      <c r="N13" s="319"/>
      <c r="O13" s="319"/>
      <c r="P13" s="319"/>
      <c r="Q13" s="320"/>
      <c r="R13" s="321" t="s">
        <v>438</v>
      </c>
      <c r="S13" s="322"/>
      <c r="T13" s="323"/>
      <c r="U13" s="324"/>
      <c r="V13" s="325"/>
      <c r="W13" s="325"/>
      <c r="X13" s="325"/>
      <c r="Y13" s="326"/>
    </row>
    <row r="14" spans="3:27" ht="30" customHeight="1">
      <c r="D14" s="328" t="s">
        <v>207</v>
      </c>
      <c r="E14" s="329"/>
      <c r="F14" s="329"/>
      <c r="G14" s="329"/>
      <c r="H14" s="329"/>
      <c r="I14" s="330" t="s">
        <v>208</v>
      </c>
      <c r="J14" s="331"/>
      <c r="K14" s="331"/>
      <c r="L14" s="331"/>
      <c r="M14" s="331"/>
      <c r="N14" s="331"/>
      <c r="O14" s="331"/>
      <c r="P14" s="331"/>
      <c r="Q14" s="331"/>
      <c r="R14" s="331"/>
      <c r="S14" s="331"/>
      <c r="T14" s="331"/>
      <c r="U14" s="331"/>
      <c r="V14" s="331"/>
      <c r="W14" s="331"/>
      <c r="X14" s="331"/>
      <c r="Y14" s="332"/>
    </row>
    <row r="15" spans="3:27" ht="30" customHeight="1">
      <c r="D15" s="328" t="s">
        <v>209</v>
      </c>
      <c r="E15" s="329"/>
      <c r="F15" s="329"/>
      <c r="G15" s="329"/>
      <c r="H15" s="329"/>
      <c r="I15" s="330" t="s">
        <v>208</v>
      </c>
      <c r="J15" s="331"/>
      <c r="K15" s="331"/>
      <c r="L15" s="331"/>
      <c r="M15" s="331"/>
      <c r="N15" s="331"/>
      <c r="O15" s="331"/>
      <c r="P15" s="331"/>
      <c r="Q15" s="331"/>
      <c r="R15" s="331"/>
      <c r="S15" s="331"/>
      <c r="T15" s="331"/>
      <c r="U15" s="331"/>
      <c r="V15" s="331"/>
      <c r="W15" s="331"/>
      <c r="X15" s="331"/>
      <c r="Y15" s="332"/>
    </row>
    <row r="16" spans="3:27" ht="30" customHeight="1" thickBot="1">
      <c r="D16" s="301" t="s">
        <v>210</v>
      </c>
      <c r="E16" s="302"/>
      <c r="F16" s="302"/>
      <c r="G16" s="302"/>
      <c r="H16" s="302"/>
      <c r="I16" s="303" t="s">
        <v>211</v>
      </c>
      <c r="J16" s="304"/>
      <c r="K16" s="304"/>
      <c r="L16" s="305" t="s">
        <v>212</v>
      </c>
      <c r="M16" s="305"/>
      <c r="N16" s="305"/>
      <c r="O16" s="305"/>
      <c r="P16" s="305"/>
      <c r="Q16" s="305" t="s">
        <v>213</v>
      </c>
      <c r="R16" s="305"/>
      <c r="S16" s="305"/>
      <c r="T16" s="305"/>
      <c r="U16" s="305"/>
      <c r="V16" s="305"/>
      <c r="W16" s="305"/>
      <c r="X16" s="305"/>
      <c r="Y16" s="306"/>
    </row>
    <row r="17" spans="3:26" ht="15" customHeight="1"/>
    <row r="18" spans="3:26" ht="15" customHeight="1">
      <c r="D18" s="327" t="s">
        <v>577</v>
      </c>
      <c r="E18" s="327"/>
      <c r="F18" s="327"/>
      <c r="G18" s="327"/>
      <c r="H18" s="327"/>
      <c r="I18" s="327"/>
      <c r="J18" s="327"/>
      <c r="K18" s="327"/>
      <c r="L18" s="327"/>
      <c r="M18" s="327"/>
      <c r="N18" s="327"/>
      <c r="O18" s="327"/>
      <c r="P18" s="327"/>
      <c r="Q18" s="327"/>
      <c r="R18" s="327"/>
      <c r="S18" s="327"/>
      <c r="T18" s="327"/>
      <c r="U18" s="327"/>
      <c r="V18" s="327"/>
      <c r="W18" s="327"/>
      <c r="X18" s="327"/>
      <c r="Y18" s="327"/>
    </row>
    <row r="19" spans="3:26" ht="15" customHeight="1">
      <c r="D19" s="327"/>
      <c r="E19" s="327"/>
      <c r="F19" s="327"/>
      <c r="G19" s="327"/>
      <c r="H19" s="327"/>
      <c r="I19" s="327"/>
      <c r="J19" s="327"/>
      <c r="K19" s="327"/>
      <c r="L19" s="327"/>
      <c r="M19" s="327"/>
      <c r="N19" s="327"/>
      <c r="O19" s="327"/>
      <c r="P19" s="327"/>
      <c r="Q19" s="327"/>
      <c r="R19" s="327"/>
      <c r="S19" s="327"/>
      <c r="T19" s="327"/>
      <c r="U19" s="327"/>
      <c r="V19" s="327"/>
      <c r="W19" s="327"/>
      <c r="X19" s="327"/>
      <c r="Y19" s="327"/>
    </row>
    <row r="20" spans="3:26" ht="15" customHeight="1">
      <c r="D20" s="327"/>
      <c r="E20" s="327"/>
      <c r="F20" s="327"/>
      <c r="G20" s="327"/>
      <c r="H20" s="327"/>
      <c r="I20" s="327"/>
      <c r="J20" s="327"/>
      <c r="K20" s="327"/>
      <c r="L20" s="327"/>
      <c r="M20" s="327"/>
      <c r="N20" s="327"/>
      <c r="O20" s="327"/>
      <c r="P20" s="327"/>
      <c r="Q20" s="327"/>
      <c r="R20" s="327"/>
      <c r="S20" s="327"/>
      <c r="T20" s="327"/>
      <c r="U20" s="327"/>
      <c r="V20" s="327"/>
      <c r="W20" s="327"/>
      <c r="X20" s="327"/>
      <c r="Y20" s="327"/>
    </row>
    <row r="21" spans="3:26" ht="15" customHeight="1">
      <c r="D21" s="327"/>
      <c r="E21" s="327"/>
      <c r="F21" s="327"/>
      <c r="G21" s="327"/>
      <c r="H21" s="327"/>
      <c r="I21" s="327"/>
      <c r="J21" s="327"/>
      <c r="K21" s="327"/>
      <c r="L21" s="327"/>
      <c r="M21" s="327"/>
      <c r="N21" s="327"/>
      <c r="O21" s="327"/>
      <c r="P21" s="327"/>
      <c r="Q21" s="327"/>
      <c r="R21" s="327"/>
      <c r="S21" s="327"/>
      <c r="T21" s="327"/>
      <c r="U21" s="327"/>
      <c r="V21" s="327"/>
      <c r="W21" s="327"/>
      <c r="X21" s="327"/>
      <c r="Y21" s="327"/>
    </row>
    <row r="22" spans="3:26" ht="15" customHeight="1">
      <c r="D22" s="327"/>
      <c r="E22" s="327"/>
      <c r="F22" s="327"/>
      <c r="G22" s="327"/>
      <c r="H22" s="327"/>
      <c r="I22" s="327"/>
      <c r="J22" s="327"/>
      <c r="K22" s="327"/>
      <c r="L22" s="327"/>
      <c r="M22" s="327"/>
      <c r="N22" s="327"/>
      <c r="O22" s="327"/>
      <c r="P22" s="327"/>
      <c r="Q22" s="327"/>
      <c r="R22" s="327"/>
      <c r="S22" s="327"/>
      <c r="T22" s="327"/>
      <c r="U22" s="327"/>
      <c r="V22" s="327"/>
      <c r="W22" s="327"/>
      <c r="X22" s="327"/>
      <c r="Y22" s="327"/>
    </row>
    <row r="23" spans="3:26" ht="15" customHeight="1">
      <c r="D23" s="327"/>
      <c r="E23" s="327"/>
      <c r="F23" s="327"/>
      <c r="G23" s="327"/>
      <c r="H23" s="327"/>
      <c r="I23" s="327"/>
      <c r="J23" s="327"/>
      <c r="K23" s="327"/>
      <c r="L23" s="327"/>
      <c r="M23" s="327"/>
      <c r="N23" s="327"/>
      <c r="O23" s="327"/>
      <c r="P23" s="327"/>
      <c r="Q23" s="327"/>
      <c r="R23" s="327"/>
      <c r="S23" s="327"/>
      <c r="T23" s="327"/>
      <c r="U23" s="327"/>
      <c r="V23" s="327"/>
      <c r="W23" s="327"/>
      <c r="X23" s="327"/>
      <c r="Y23" s="327"/>
    </row>
    <row r="24" spans="3:26" ht="15" customHeight="1">
      <c r="D24" s="327"/>
      <c r="E24" s="327"/>
      <c r="F24" s="327"/>
      <c r="G24" s="327"/>
      <c r="H24" s="327"/>
      <c r="I24" s="327"/>
      <c r="J24" s="327"/>
      <c r="K24" s="327"/>
      <c r="L24" s="327"/>
      <c r="M24" s="327"/>
      <c r="N24" s="327"/>
      <c r="O24" s="327"/>
      <c r="P24" s="327"/>
      <c r="Q24" s="327"/>
      <c r="R24" s="327"/>
      <c r="S24" s="327"/>
      <c r="T24" s="327"/>
      <c r="U24" s="327"/>
      <c r="V24" s="327"/>
      <c r="W24" s="327"/>
      <c r="X24" s="327"/>
      <c r="Y24" s="327"/>
    </row>
    <row r="25" spans="3:26" ht="15" customHeight="1">
      <c r="D25" s="327"/>
      <c r="E25" s="327"/>
      <c r="F25" s="327"/>
      <c r="G25" s="327"/>
      <c r="H25" s="327"/>
      <c r="I25" s="327"/>
      <c r="J25" s="327"/>
      <c r="K25" s="327"/>
      <c r="L25" s="327"/>
      <c r="M25" s="327"/>
      <c r="N25" s="327"/>
      <c r="O25" s="327"/>
      <c r="P25" s="327"/>
      <c r="Q25" s="327"/>
      <c r="R25" s="327"/>
      <c r="S25" s="327"/>
      <c r="T25" s="327"/>
      <c r="U25" s="327"/>
      <c r="V25" s="327"/>
      <c r="W25" s="327"/>
      <c r="X25" s="327"/>
      <c r="Y25" s="327"/>
    </row>
    <row r="26" spans="3:26" ht="15" customHeight="1">
      <c r="D26" s="327"/>
      <c r="E26" s="327"/>
      <c r="F26" s="327"/>
      <c r="G26" s="327"/>
      <c r="H26" s="327"/>
      <c r="I26" s="327"/>
      <c r="J26" s="327"/>
      <c r="K26" s="327"/>
      <c r="L26" s="327"/>
      <c r="M26" s="327"/>
      <c r="N26" s="327"/>
      <c r="O26" s="327"/>
      <c r="P26" s="327"/>
      <c r="Q26" s="327"/>
      <c r="R26" s="327"/>
      <c r="S26" s="327"/>
      <c r="T26" s="327"/>
      <c r="U26" s="327"/>
      <c r="V26" s="327"/>
      <c r="W26" s="327"/>
      <c r="X26" s="327"/>
      <c r="Y26" s="327"/>
    </row>
    <row r="27" spans="3:26" ht="15" customHeight="1">
      <c r="D27" s="327"/>
      <c r="E27" s="327"/>
      <c r="F27" s="327"/>
      <c r="G27" s="327"/>
      <c r="H27" s="327"/>
      <c r="I27" s="327"/>
      <c r="J27" s="327"/>
      <c r="K27" s="327"/>
      <c r="L27" s="327"/>
      <c r="M27" s="327"/>
      <c r="N27" s="327"/>
      <c r="O27" s="327"/>
      <c r="P27" s="327"/>
      <c r="Q27" s="327"/>
      <c r="R27" s="327"/>
      <c r="S27" s="327"/>
      <c r="T27" s="327"/>
      <c r="U27" s="327"/>
      <c r="V27" s="327"/>
      <c r="W27" s="327"/>
      <c r="X27" s="327"/>
      <c r="Y27" s="327"/>
    </row>
    <row r="28" spans="3:26" ht="26.25" customHeight="1">
      <c r="C28" s="285" t="s">
        <v>214</v>
      </c>
      <c r="D28" s="285"/>
      <c r="E28" s="285"/>
      <c r="F28" s="285"/>
      <c r="G28" s="285"/>
      <c r="H28" s="285"/>
      <c r="I28" s="285"/>
      <c r="J28" s="285"/>
      <c r="K28" s="285"/>
      <c r="L28" s="285"/>
      <c r="M28" s="285"/>
      <c r="N28" s="285"/>
      <c r="O28" s="285"/>
      <c r="P28" s="285"/>
      <c r="Q28" s="285"/>
      <c r="R28" s="285"/>
      <c r="S28" s="285"/>
      <c r="T28" s="285"/>
      <c r="U28" s="285"/>
      <c r="V28" s="285"/>
      <c r="W28" s="285"/>
      <c r="X28" s="285"/>
      <c r="Y28" s="285"/>
      <c r="Z28" s="285"/>
    </row>
    <row r="29" spans="3:26" ht="15" customHeight="1">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row>
    <row r="30" spans="3:26" ht="15" customHeight="1">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row>
    <row r="31" spans="3:26" ht="15" customHeight="1">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row>
    <row r="32" spans="3:26" ht="15"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row>
    <row r="33" spans="2:26" ht="18.75">
      <c r="B33" s="85"/>
      <c r="C33" s="1" t="s">
        <v>440</v>
      </c>
      <c r="D33" s="86"/>
      <c r="E33" s="86"/>
      <c r="F33" s="86"/>
      <c r="G33" s="86"/>
      <c r="H33" s="86"/>
      <c r="I33" s="86"/>
      <c r="J33" s="86"/>
      <c r="K33" s="86"/>
      <c r="L33" s="86"/>
      <c r="M33" s="86"/>
      <c r="N33" s="86"/>
      <c r="O33" s="86"/>
      <c r="P33" s="86"/>
      <c r="Q33" s="86"/>
      <c r="R33" s="86"/>
      <c r="S33" s="86"/>
      <c r="T33" s="86"/>
      <c r="U33" s="86"/>
      <c r="V33" s="86"/>
      <c r="W33" s="86"/>
      <c r="X33" s="86"/>
    </row>
    <row r="34" spans="2:26">
      <c r="C34" s="5" t="s">
        <v>441</v>
      </c>
      <c r="D34" s="87"/>
      <c r="E34" s="87"/>
      <c r="F34" s="87"/>
      <c r="G34" s="87"/>
      <c r="H34" s="87"/>
      <c r="I34" s="87"/>
      <c r="J34" s="87"/>
      <c r="K34" s="87"/>
      <c r="L34" s="87"/>
      <c r="M34" s="87"/>
      <c r="N34" s="87"/>
      <c r="O34" s="87"/>
      <c r="P34" s="87"/>
      <c r="Q34" s="87"/>
      <c r="R34" s="87"/>
      <c r="S34" s="87"/>
      <c r="T34" s="87"/>
      <c r="U34" s="87"/>
      <c r="V34" s="87"/>
      <c r="W34" s="87"/>
      <c r="X34" s="87"/>
    </row>
    <row r="35" spans="2:26" ht="15" customHeight="1">
      <c r="C35" s="92" t="s">
        <v>261</v>
      </c>
      <c r="D35" s="286" t="s">
        <v>234</v>
      </c>
      <c r="E35" s="287"/>
      <c r="F35" s="287"/>
      <c r="G35" s="287"/>
      <c r="H35" s="288"/>
      <c r="I35" s="286" t="s">
        <v>262</v>
      </c>
      <c r="J35" s="287"/>
      <c r="K35" s="287"/>
      <c r="L35" s="287"/>
      <c r="M35" s="287"/>
      <c r="N35" s="287"/>
      <c r="O35" s="287"/>
      <c r="P35" s="287"/>
      <c r="Q35" s="287"/>
      <c r="R35" s="287"/>
      <c r="S35" s="287"/>
      <c r="T35" s="287"/>
      <c r="U35" s="287"/>
      <c r="V35" s="287"/>
      <c r="W35" s="287"/>
      <c r="X35" s="287"/>
      <c r="Y35" s="287"/>
      <c r="Z35" s="288"/>
    </row>
    <row r="36" spans="2:26" ht="15" customHeight="1">
      <c r="C36" s="289" t="s">
        <v>227</v>
      </c>
      <c r="D36" s="276" t="s">
        <v>226</v>
      </c>
      <c r="E36" s="277"/>
      <c r="F36" s="277"/>
      <c r="G36" s="277"/>
      <c r="H36" s="278"/>
      <c r="I36" s="279" t="s">
        <v>235</v>
      </c>
      <c r="J36" s="280"/>
      <c r="K36" s="280"/>
      <c r="L36" s="280"/>
      <c r="M36" s="280"/>
      <c r="N36" s="280"/>
      <c r="O36" s="280"/>
      <c r="P36" s="280"/>
      <c r="Q36" s="280"/>
      <c r="R36" s="280"/>
      <c r="S36" s="280"/>
      <c r="T36" s="280"/>
      <c r="U36" s="280"/>
      <c r="V36" s="280"/>
      <c r="W36" s="280"/>
      <c r="X36" s="280"/>
      <c r="Y36" s="280"/>
      <c r="Z36" s="281"/>
    </row>
    <row r="37" spans="2:26" ht="15" customHeight="1">
      <c r="C37" s="290"/>
      <c r="D37" s="291" t="s">
        <v>442</v>
      </c>
      <c r="E37" s="292"/>
      <c r="F37" s="292"/>
      <c r="G37" s="292"/>
      <c r="H37" s="293"/>
      <c r="I37" s="294" t="s">
        <v>443</v>
      </c>
      <c r="J37" s="295"/>
      <c r="K37" s="295"/>
      <c r="L37" s="295"/>
      <c r="M37" s="295"/>
      <c r="N37" s="295"/>
      <c r="O37" s="295"/>
      <c r="P37" s="295"/>
      <c r="Q37" s="295"/>
      <c r="R37" s="295"/>
      <c r="S37" s="295"/>
      <c r="T37" s="295"/>
      <c r="U37" s="295"/>
      <c r="V37" s="295"/>
      <c r="W37" s="295"/>
      <c r="X37" s="295"/>
      <c r="Y37" s="295"/>
      <c r="Z37" s="296"/>
    </row>
    <row r="38" spans="2:26" ht="15.75" customHeight="1">
      <c r="C38" s="273" t="s">
        <v>228</v>
      </c>
      <c r="D38" s="276" t="s">
        <v>542</v>
      </c>
      <c r="E38" s="277"/>
      <c r="F38" s="277"/>
      <c r="G38" s="277"/>
      <c r="H38" s="278"/>
      <c r="I38" s="279" t="s">
        <v>236</v>
      </c>
      <c r="J38" s="280"/>
      <c r="K38" s="280"/>
      <c r="L38" s="280"/>
      <c r="M38" s="280"/>
      <c r="N38" s="280"/>
      <c r="O38" s="280"/>
      <c r="P38" s="280"/>
      <c r="Q38" s="280"/>
      <c r="R38" s="280"/>
      <c r="S38" s="280"/>
      <c r="T38" s="280"/>
      <c r="U38" s="280"/>
      <c r="V38" s="280"/>
      <c r="W38" s="280"/>
      <c r="X38" s="280"/>
      <c r="Y38" s="280"/>
      <c r="Z38" s="281"/>
    </row>
    <row r="39" spans="2:26" ht="15" customHeight="1">
      <c r="C39" s="274"/>
      <c r="D39" s="282" t="s">
        <v>543</v>
      </c>
      <c r="E39" s="283"/>
      <c r="F39" s="283"/>
      <c r="G39" s="283"/>
      <c r="H39" s="284"/>
      <c r="I39" s="297" t="s">
        <v>237</v>
      </c>
      <c r="J39" s="298"/>
      <c r="K39" s="298"/>
      <c r="L39" s="298"/>
      <c r="M39" s="298"/>
      <c r="N39" s="298"/>
      <c r="O39" s="298"/>
      <c r="P39" s="298"/>
      <c r="Q39" s="298"/>
      <c r="R39" s="298"/>
      <c r="S39" s="298"/>
      <c r="T39" s="298"/>
      <c r="U39" s="298"/>
      <c r="V39" s="298"/>
      <c r="W39" s="298"/>
      <c r="X39" s="298"/>
      <c r="Y39" s="298"/>
      <c r="Z39" s="299"/>
    </row>
    <row r="40" spans="2:26" ht="15" customHeight="1">
      <c r="C40" s="274"/>
      <c r="D40" s="282" t="s">
        <v>544</v>
      </c>
      <c r="E40" s="283"/>
      <c r="F40" s="283"/>
      <c r="G40" s="283"/>
      <c r="H40" s="284"/>
      <c r="I40" s="297" t="s">
        <v>238</v>
      </c>
      <c r="J40" s="298"/>
      <c r="K40" s="298"/>
      <c r="L40" s="298"/>
      <c r="M40" s="298"/>
      <c r="N40" s="298"/>
      <c r="O40" s="298"/>
      <c r="P40" s="298"/>
      <c r="Q40" s="298"/>
      <c r="R40" s="298"/>
      <c r="S40" s="298"/>
      <c r="T40" s="298"/>
      <c r="U40" s="298"/>
      <c r="V40" s="298"/>
      <c r="W40" s="298"/>
      <c r="X40" s="298"/>
      <c r="Y40" s="298"/>
      <c r="Z40" s="299"/>
    </row>
    <row r="41" spans="2:26" ht="15" customHeight="1">
      <c r="C41" s="274"/>
      <c r="D41" s="282" t="s">
        <v>545</v>
      </c>
      <c r="E41" s="283"/>
      <c r="F41" s="283"/>
      <c r="G41" s="283"/>
      <c r="H41" s="284"/>
      <c r="I41" s="297" t="s">
        <v>239</v>
      </c>
      <c r="J41" s="298"/>
      <c r="K41" s="298"/>
      <c r="L41" s="298"/>
      <c r="M41" s="298"/>
      <c r="N41" s="298"/>
      <c r="O41" s="298"/>
      <c r="P41" s="298"/>
      <c r="Q41" s="298"/>
      <c r="R41" s="298"/>
      <c r="S41" s="298"/>
      <c r="T41" s="298"/>
      <c r="U41" s="298"/>
      <c r="V41" s="298"/>
      <c r="W41" s="298"/>
      <c r="X41" s="298"/>
      <c r="Y41" s="298"/>
      <c r="Z41" s="299"/>
    </row>
    <row r="42" spans="2:26" ht="15" customHeight="1">
      <c r="C42" s="274"/>
      <c r="D42" s="282" t="s">
        <v>546</v>
      </c>
      <c r="E42" s="283"/>
      <c r="F42" s="283"/>
      <c r="G42" s="283"/>
      <c r="H42" s="284"/>
      <c r="I42" s="297" t="s">
        <v>240</v>
      </c>
      <c r="J42" s="298"/>
      <c r="K42" s="298"/>
      <c r="L42" s="298"/>
      <c r="M42" s="298"/>
      <c r="N42" s="298"/>
      <c r="O42" s="298"/>
      <c r="P42" s="298"/>
      <c r="Q42" s="298"/>
      <c r="R42" s="298"/>
      <c r="S42" s="298"/>
      <c r="T42" s="298"/>
      <c r="U42" s="298"/>
      <c r="V42" s="298"/>
      <c r="W42" s="298"/>
      <c r="X42" s="298"/>
      <c r="Y42" s="298"/>
      <c r="Z42" s="299"/>
    </row>
    <row r="43" spans="2:26" ht="15" customHeight="1">
      <c r="C43" s="274"/>
      <c r="D43" s="282" t="s">
        <v>547</v>
      </c>
      <c r="E43" s="283"/>
      <c r="F43" s="283"/>
      <c r="G43" s="283"/>
      <c r="H43" s="284"/>
      <c r="I43" s="297" t="s">
        <v>241</v>
      </c>
      <c r="J43" s="298"/>
      <c r="K43" s="298"/>
      <c r="L43" s="298"/>
      <c r="M43" s="298"/>
      <c r="N43" s="298"/>
      <c r="O43" s="298"/>
      <c r="P43" s="298"/>
      <c r="Q43" s="298"/>
      <c r="R43" s="298"/>
      <c r="S43" s="298"/>
      <c r="T43" s="298"/>
      <c r="U43" s="298"/>
      <c r="V43" s="298"/>
      <c r="W43" s="298"/>
      <c r="X43" s="298"/>
      <c r="Y43" s="298"/>
      <c r="Z43" s="299"/>
    </row>
    <row r="44" spans="2:26" ht="16.5" customHeight="1">
      <c r="C44" s="274"/>
      <c r="D44" s="282" t="s">
        <v>548</v>
      </c>
      <c r="E44" s="283"/>
      <c r="F44" s="283"/>
      <c r="G44" s="283"/>
      <c r="H44" s="284"/>
      <c r="I44" s="333" t="s">
        <v>242</v>
      </c>
      <c r="J44" s="334"/>
      <c r="K44" s="334"/>
      <c r="L44" s="334"/>
      <c r="M44" s="334"/>
      <c r="N44" s="334"/>
      <c r="O44" s="334"/>
      <c r="P44" s="334"/>
      <c r="Q44" s="334"/>
      <c r="R44" s="334"/>
      <c r="S44" s="334"/>
      <c r="T44" s="334"/>
      <c r="U44" s="334"/>
      <c r="V44" s="334"/>
      <c r="W44" s="334"/>
      <c r="X44" s="334"/>
      <c r="Y44" s="334"/>
      <c r="Z44" s="335"/>
    </row>
    <row r="45" spans="2:26" ht="15" customHeight="1">
      <c r="C45" s="274"/>
      <c r="D45" s="282" t="s">
        <v>549</v>
      </c>
      <c r="E45" s="283"/>
      <c r="F45" s="283"/>
      <c r="G45" s="283"/>
      <c r="H45" s="284"/>
      <c r="I45" s="297" t="s">
        <v>215</v>
      </c>
      <c r="J45" s="298"/>
      <c r="K45" s="298"/>
      <c r="L45" s="298"/>
      <c r="M45" s="298"/>
      <c r="N45" s="298"/>
      <c r="O45" s="298"/>
      <c r="P45" s="298"/>
      <c r="Q45" s="298"/>
      <c r="R45" s="298"/>
      <c r="S45" s="298"/>
      <c r="T45" s="298"/>
      <c r="U45" s="298"/>
      <c r="V45" s="298"/>
      <c r="W45" s="298"/>
      <c r="X45" s="298"/>
      <c r="Y45" s="298"/>
      <c r="Z45" s="299"/>
    </row>
    <row r="46" spans="2:26" ht="23.25" customHeight="1">
      <c r="C46" s="274"/>
      <c r="D46" s="282" t="s">
        <v>550</v>
      </c>
      <c r="E46" s="283"/>
      <c r="F46" s="283"/>
      <c r="G46" s="283"/>
      <c r="H46" s="284"/>
      <c r="I46" s="297" t="s">
        <v>243</v>
      </c>
      <c r="J46" s="298"/>
      <c r="K46" s="298"/>
      <c r="L46" s="298"/>
      <c r="M46" s="298"/>
      <c r="N46" s="298"/>
      <c r="O46" s="298"/>
      <c r="P46" s="298"/>
      <c r="Q46" s="298"/>
      <c r="R46" s="298"/>
      <c r="S46" s="298"/>
      <c r="T46" s="298"/>
      <c r="U46" s="298"/>
      <c r="V46" s="298"/>
      <c r="W46" s="298"/>
      <c r="X46" s="298"/>
      <c r="Y46" s="298"/>
      <c r="Z46" s="299"/>
    </row>
    <row r="47" spans="2:26" ht="16.5" customHeight="1">
      <c r="C47" s="274"/>
      <c r="D47" s="282" t="s">
        <v>551</v>
      </c>
      <c r="E47" s="283"/>
      <c r="F47" s="283"/>
      <c r="G47" s="283"/>
      <c r="H47" s="284"/>
      <c r="I47" s="333" t="s">
        <v>244</v>
      </c>
      <c r="J47" s="334"/>
      <c r="K47" s="334"/>
      <c r="L47" s="334"/>
      <c r="M47" s="334"/>
      <c r="N47" s="334"/>
      <c r="O47" s="334"/>
      <c r="P47" s="334"/>
      <c r="Q47" s="334"/>
      <c r="R47" s="334"/>
      <c r="S47" s="334"/>
      <c r="T47" s="334"/>
      <c r="U47" s="334"/>
      <c r="V47" s="334"/>
      <c r="W47" s="334"/>
      <c r="X47" s="334"/>
      <c r="Y47" s="334"/>
      <c r="Z47" s="335"/>
    </row>
    <row r="48" spans="2:26" ht="23.25" customHeight="1">
      <c r="C48" s="274"/>
      <c r="D48" s="282" t="s">
        <v>541</v>
      </c>
      <c r="E48" s="283"/>
      <c r="F48" s="283"/>
      <c r="G48" s="283"/>
      <c r="H48" s="284"/>
      <c r="I48" s="297" t="s">
        <v>245</v>
      </c>
      <c r="J48" s="298"/>
      <c r="K48" s="298"/>
      <c r="L48" s="298"/>
      <c r="M48" s="298"/>
      <c r="N48" s="298"/>
      <c r="O48" s="298"/>
      <c r="P48" s="298"/>
      <c r="Q48" s="298"/>
      <c r="R48" s="298"/>
      <c r="S48" s="298"/>
      <c r="T48" s="298"/>
      <c r="U48" s="298"/>
      <c r="V48" s="298"/>
      <c r="W48" s="298"/>
      <c r="X48" s="298"/>
      <c r="Y48" s="298"/>
      <c r="Z48" s="299"/>
    </row>
    <row r="49" spans="3:26" ht="23.25" customHeight="1">
      <c r="C49" s="275"/>
      <c r="D49" s="291" t="s">
        <v>552</v>
      </c>
      <c r="E49" s="292"/>
      <c r="F49" s="292"/>
      <c r="G49" s="292"/>
      <c r="H49" s="293"/>
      <c r="I49" s="294" t="s">
        <v>246</v>
      </c>
      <c r="J49" s="295"/>
      <c r="K49" s="295"/>
      <c r="L49" s="295"/>
      <c r="M49" s="295"/>
      <c r="N49" s="295"/>
      <c r="O49" s="295"/>
      <c r="P49" s="295"/>
      <c r="Q49" s="295"/>
      <c r="R49" s="295"/>
      <c r="S49" s="295"/>
      <c r="T49" s="295"/>
      <c r="U49" s="295"/>
      <c r="V49" s="295"/>
      <c r="W49" s="295"/>
      <c r="X49" s="295"/>
      <c r="Y49" s="295"/>
      <c r="Z49" s="296"/>
    </row>
    <row r="50" spans="3:26" ht="15" customHeight="1">
      <c r="C50" s="273" t="s">
        <v>229</v>
      </c>
      <c r="D50" s="276" t="s">
        <v>553</v>
      </c>
      <c r="E50" s="277"/>
      <c r="F50" s="277"/>
      <c r="G50" s="277"/>
      <c r="H50" s="278"/>
      <c r="I50" s="279" t="s">
        <v>247</v>
      </c>
      <c r="J50" s="280"/>
      <c r="K50" s="280"/>
      <c r="L50" s="280"/>
      <c r="M50" s="280"/>
      <c r="N50" s="280"/>
      <c r="O50" s="280"/>
      <c r="P50" s="280"/>
      <c r="Q50" s="280"/>
      <c r="R50" s="280"/>
      <c r="S50" s="280"/>
      <c r="T50" s="280"/>
      <c r="U50" s="280"/>
      <c r="V50" s="280"/>
      <c r="W50" s="280"/>
      <c r="X50" s="280"/>
      <c r="Y50" s="280"/>
      <c r="Z50" s="281"/>
    </row>
    <row r="51" spans="3:26" ht="15" customHeight="1">
      <c r="C51" s="274"/>
      <c r="D51" s="282" t="s">
        <v>554</v>
      </c>
      <c r="E51" s="283"/>
      <c r="F51" s="283"/>
      <c r="G51" s="283"/>
      <c r="H51" s="284"/>
      <c r="I51" s="297" t="s">
        <v>248</v>
      </c>
      <c r="J51" s="298"/>
      <c r="K51" s="298"/>
      <c r="L51" s="298"/>
      <c r="M51" s="298"/>
      <c r="N51" s="298"/>
      <c r="O51" s="298"/>
      <c r="P51" s="298"/>
      <c r="Q51" s="298"/>
      <c r="R51" s="298"/>
      <c r="S51" s="298"/>
      <c r="T51" s="298"/>
      <c r="U51" s="298"/>
      <c r="V51" s="298"/>
      <c r="W51" s="298"/>
      <c r="X51" s="298"/>
      <c r="Y51" s="298"/>
      <c r="Z51" s="299"/>
    </row>
    <row r="52" spans="3:26" ht="15" customHeight="1">
      <c r="C52" s="274"/>
      <c r="D52" s="282" t="s">
        <v>555</v>
      </c>
      <c r="E52" s="283"/>
      <c r="F52" s="283"/>
      <c r="G52" s="283"/>
      <c r="H52" s="284"/>
      <c r="I52" s="297" t="s">
        <v>249</v>
      </c>
      <c r="J52" s="298"/>
      <c r="K52" s="298"/>
      <c r="L52" s="298"/>
      <c r="M52" s="298"/>
      <c r="N52" s="298"/>
      <c r="O52" s="298"/>
      <c r="P52" s="298"/>
      <c r="Q52" s="298"/>
      <c r="R52" s="298"/>
      <c r="S52" s="298"/>
      <c r="T52" s="298"/>
      <c r="U52" s="298"/>
      <c r="V52" s="298"/>
      <c r="W52" s="298"/>
      <c r="X52" s="298"/>
      <c r="Y52" s="298"/>
      <c r="Z52" s="299"/>
    </row>
    <row r="53" spans="3:26" ht="15" customHeight="1">
      <c r="C53" s="274"/>
      <c r="D53" s="282" t="s">
        <v>556</v>
      </c>
      <c r="E53" s="283"/>
      <c r="F53" s="283"/>
      <c r="G53" s="283"/>
      <c r="H53" s="284"/>
      <c r="I53" s="297" t="s">
        <v>250</v>
      </c>
      <c r="J53" s="298"/>
      <c r="K53" s="298"/>
      <c r="L53" s="298"/>
      <c r="M53" s="298"/>
      <c r="N53" s="298"/>
      <c r="O53" s="298"/>
      <c r="P53" s="298"/>
      <c r="Q53" s="298"/>
      <c r="R53" s="298"/>
      <c r="S53" s="298"/>
      <c r="T53" s="298"/>
      <c r="U53" s="298"/>
      <c r="V53" s="298"/>
      <c r="W53" s="298"/>
      <c r="X53" s="298"/>
      <c r="Y53" s="298"/>
      <c r="Z53" s="299"/>
    </row>
    <row r="54" spans="3:26" ht="15" customHeight="1">
      <c r="C54" s="274"/>
      <c r="D54" s="282" t="s">
        <v>557</v>
      </c>
      <c r="E54" s="283"/>
      <c r="F54" s="283"/>
      <c r="G54" s="283"/>
      <c r="H54" s="284"/>
      <c r="I54" s="297" t="s">
        <v>251</v>
      </c>
      <c r="J54" s="298"/>
      <c r="K54" s="298"/>
      <c r="L54" s="298"/>
      <c r="M54" s="298"/>
      <c r="N54" s="298"/>
      <c r="O54" s="298"/>
      <c r="P54" s="298"/>
      <c r="Q54" s="298"/>
      <c r="R54" s="298"/>
      <c r="S54" s="298"/>
      <c r="T54" s="298"/>
      <c r="U54" s="298"/>
      <c r="V54" s="298"/>
      <c r="W54" s="298"/>
      <c r="X54" s="298"/>
      <c r="Y54" s="298"/>
      <c r="Z54" s="299"/>
    </row>
    <row r="55" spans="3:26" ht="15" customHeight="1">
      <c r="C55" s="274"/>
      <c r="D55" s="282" t="s">
        <v>558</v>
      </c>
      <c r="E55" s="283"/>
      <c r="F55" s="283"/>
      <c r="G55" s="283"/>
      <c r="H55" s="284"/>
      <c r="I55" s="297" t="s">
        <v>252</v>
      </c>
      <c r="J55" s="298"/>
      <c r="K55" s="298"/>
      <c r="L55" s="298"/>
      <c r="M55" s="298"/>
      <c r="N55" s="298"/>
      <c r="O55" s="298"/>
      <c r="P55" s="298"/>
      <c r="Q55" s="298"/>
      <c r="R55" s="298"/>
      <c r="S55" s="298"/>
      <c r="T55" s="298"/>
      <c r="U55" s="298"/>
      <c r="V55" s="298"/>
      <c r="W55" s="298"/>
      <c r="X55" s="298"/>
      <c r="Y55" s="298"/>
      <c r="Z55" s="299"/>
    </row>
    <row r="56" spans="3:26" ht="15" customHeight="1">
      <c r="C56" s="275"/>
      <c r="D56" s="291" t="s">
        <v>559</v>
      </c>
      <c r="E56" s="292"/>
      <c r="F56" s="292"/>
      <c r="G56" s="292"/>
      <c r="H56" s="293"/>
      <c r="I56" s="294" t="s">
        <v>253</v>
      </c>
      <c r="J56" s="295"/>
      <c r="K56" s="295"/>
      <c r="L56" s="295"/>
      <c r="M56" s="295"/>
      <c r="N56" s="295"/>
      <c r="O56" s="295"/>
      <c r="P56" s="295"/>
      <c r="Q56" s="295"/>
      <c r="R56" s="295"/>
      <c r="S56" s="295"/>
      <c r="T56" s="295"/>
      <c r="U56" s="295"/>
      <c r="V56" s="295"/>
      <c r="W56" s="295"/>
      <c r="X56" s="295"/>
      <c r="Y56" s="295"/>
      <c r="Z56" s="296"/>
    </row>
    <row r="57" spans="3:26" ht="23.25" customHeight="1">
      <c r="C57" s="336" t="s">
        <v>230</v>
      </c>
      <c r="D57" s="337" t="s">
        <v>560</v>
      </c>
      <c r="E57" s="337"/>
      <c r="F57" s="337"/>
      <c r="G57" s="337"/>
      <c r="H57" s="337"/>
      <c r="I57" s="338" t="s">
        <v>254</v>
      </c>
      <c r="J57" s="338"/>
      <c r="K57" s="338"/>
      <c r="L57" s="338"/>
      <c r="M57" s="338"/>
      <c r="N57" s="338"/>
      <c r="O57" s="338"/>
      <c r="P57" s="338"/>
      <c r="Q57" s="338"/>
      <c r="R57" s="338"/>
      <c r="S57" s="338"/>
      <c r="T57" s="338"/>
      <c r="U57" s="338"/>
      <c r="V57" s="338"/>
      <c r="W57" s="338"/>
      <c r="X57" s="338"/>
      <c r="Y57" s="338"/>
      <c r="Z57" s="338"/>
    </row>
    <row r="58" spans="3:26" ht="23.25" customHeight="1">
      <c r="C58" s="336"/>
      <c r="D58" s="339" t="s">
        <v>561</v>
      </c>
      <c r="E58" s="339"/>
      <c r="F58" s="339"/>
      <c r="G58" s="339"/>
      <c r="H58" s="339"/>
      <c r="I58" s="340" t="s">
        <v>255</v>
      </c>
      <c r="J58" s="340"/>
      <c r="K58" s="340"/>
      <c r="L58" s="340"/>
      <c r="M58" s="340"/>
      <c r="N58" s="340"/>
      <c r="O58" s="340"/>
      <c r="P58" s="340"/>
      <c r="Q58" s="340"/>
      <c r="R58" s="340"/>
      <c r="S58" s="340"/>
      <c r="T58" s="340"/>
      <c r="U58" s="340"/>
      <c r="V58" s="340"/>
      <c r="W58" s="340"/>
      <c r="X58" s="340"/>
      <c r="Y58" s="340"/>
      <c r="Z58" s="340"/>
    </row>
    <row r="59" spans="3:26" ht="23.25" customHeight="1">
      <c r="C59" s="336"/>
      <c r="D59" s="339" t="s">
        <v>562</v>
      </c>
      <c r="E59" s="339"/>
      <c r="F59" s="339"/>
      <c r="G59" s="339"/>
      <c r="H59" s="339"/>
      <c r="I59" s="340" t="s">
        <v>263</v>
      </c>
      <c r="J59" s="340"/>
      <c r="K59" s="340"/>
      <c r="L59" s="340"/>
      <c r="M59" s="340"/>
      <c r="N59" s="340"/>
      <c r="O59" s="340"/>
      <c r="P59" s="340"/>
      <c r="Q59" s="340"/>
      <c r="R59" s="340"/>
      <c r="S59" s="340"/>
      <c r="T59" s="340"/>
      <c r="U59" s="340"/>
      <c r="V59" s="340"/>
      <c r="W59" s="340"/>
      <c r="X59" s="340"/>
      <c r="Y59" s="340"/>
      <c r="Z59" s="340"/>
    </row>
    <row r="60" spans="3:26" ht="23.25" customHeight="1">
      <c r="C60" s="336"/>
      <c r="D60" s="341" t="s">
        <v>563</v>
      </c>
      <c r="E60" s="341"/>
      <c r="F60" s="341"/>
      <c r="G60" s="341"/>
      <c r="H60" s="341"/>
      <c r="I60" s="342" t="s">
        <v>256</v>
      </c>
      <c r="J60" s="342"/>
      <c r="K60" s="342"/>
      <c r="L60" s="342"/>
      <c r="M60" s="342"/>
      <c r="N60" s="342"/>
      <c r="O60" s="342"/>
      <c r="P60" s="342"/>
      <c r="Q60" s="342"/>
      <c r="R60" s="342"/>
      <c r="S60" s="342"/>
      <c r="T60" s="342"/>
      <c r="U60" s="342"/>
      <c r="V60" s="342"/>
      <c r="W60" s="342"/>
      <c r="X60" s="342"/>
      <c r="Y60" s="342"/>
      <c r="Z60" s="342"/>
    </row>
    <row r="61" spans="3:26" ht="24" customHeight="1">
      <c r="C61" s="343" t="s">
        <v>264</v>
      </c>
      <c r="D61" s="344" t="s">
        <v>231</v>
      </c>
      <c r="E61" s="344"/>
      <c r="F61" s="344"/>
      <c r="G61" s="344"/>
      <c r="H61" s="344"/>
      <c r="I61" s="345" t="s">
        <v>539</v>
      </c>
      <c r="J61" s="345"/>
      <c r="K61" s="345"/>
      <c r="L61" s="345"/>
      <c r="M61" s="345"/>
      <c r="N61" s="345"/>
      <c r="O61" s="345"/>
      <c r="P61" s="345"/>
      <c r="Q61" s="345"/>
      <c r="R61" s="345"/>
      <c r="S61" s="345"/>
      <c r="T61" s="345"/>
      <c r="U61" s="345"/>
      <c r="V61" s="345"/>
      <c r="W61" s="345"/>
      <c r="X61" s="345"/>
      <c r="Y61" s="345"/>
      <c r="Z61" s="345"/>
    </row>
    <row r="62" spans="3:26" ht="24" customHeight="1">
      <c r="C62" s="343"/>
      <c r="D62" s="341" t="s">
        <v>232</v>
      </c>
      <c r="E62" s="341"/>
      <c r="F62" s="341"/>
      <c r="G62" s="341"/>
      <c r="H62" s="341"/>
      <c r="I62" s="342" t="s">
        <v>540</v>
      </c>
      <c r="J62" s="342"/>
      <c r="K62" s="342"/>
      <c r="L62" s="342"/>
      <c r="M62" s="342"/>
      <c r="N62" s="342"/>
      <c r="O62" s="342"/>
      <c r="P62" s="342"/>
      <c r="Q62" s="342"/>
      <c r="R62" s="342"/>
      <c r="S62" s="342"/>
      <c r="T62" s="342"/>
      <c r="U62" s="342"/>
      <c r="V62" s="342"/>
      <c r="W62" s="342"/>
      <c r="X62" s="342"/>
      <c r="Y62" s="342"/>
      <c r="Z62" s="342"/>
    </row>
    <row r="63" spans="3:26" ht="15" customHeight="1">
      <c r="C63" s="343" t="s">
        <v>265</v>
      </c>
      <c r="D63" s="344" t="s">
        <v>233</v>
      </c>
      <c r="E63" s="344"/>
      <c r="F63" s="344"/>
      <c r="G63" s="344"/>
      <c r="H63" s="344"/>
      <c r="I63" s="345" t="s">
        <v>257</v>
      </c>
      <c r="J63" s="345"/>
      <c r="K63" s="345"/>
      <c r="L63" s="345"/>
      <c r="M63" s="345"/>
      <c r="N63" s="345"/>
      <c r="O63" s="345"/>
      <c r="P63" s="345"/>
      <c r="Q63" s="345"/>
      <c r="R63" s="345"/>
      <c r="S63" s="345"/>
      <c r="T63" s="345"/>
      <c r="U63" s="345"/>
      <c r="V63" s="345"/>
      <c r="W63" s="345"/>
      <c r="X63" s="345"/>
      <c r="Y63" s="345"/>
      <c r="Z63" s="345"/>
    </row>
    <row r="64" spans="3:26" ht="15" customHeight="1">
      <c r="C64" s="343"/>
      <c r="D64" s="346" t="s">
        <v>216</v>
      </c>
      <c r="E64" s="346"/>
      <c r="F64" s="346"/>
      <c r="G64" s="346"/>
      <c r="H64" s="346"/>
      <c r="I64" s="347" t="s">
        <v>217</v>
      </c>
      <c r="J64" s="347"/>
      <c r="K64" s="347"/>
      <c r="L64" s="347"/>
      <c r="M64" s="347"/>
      <c r="N64" s="347"/>
      <c r="O64" s="347"/>
      <c r="P64" s="347"/>
      <c r="Q64" s="347"/>
      <c r="R64" s="347"/>
      <c r="S64" s="347"/>
      <c r="T64" s="347"/>
      <c r="U64" s="347"/>
      <c r="V64" s="347"/>
      <c r="W64" s="347"/>
      <c r="X64" s="347"/>
      <c r="Y64" s="347"/>
      <c r="Z64" s="347"/>
    </row>
    <row r="65" spans="3:29" ht="15" customHeight="1">
      <c r="C65" s="343"/>
      <c r="D65" s="346" t="s">
        <v>218</v>
      </c>
      <c r="E65" s="346"/>
      <c r="F65" s="346"/>
      <c r="G65" s="346"/>
      <c r="H65" s="346"/>
      <c r="I65" s="347" t="s">
        <v>219</v>
      </c>
      <c r="J65" s="347"/>
      <c r="K65" s="347"/>
      <c r="L65" s="347"/>
      <c r="M65" s="347"/>
      <c r="N65" s="347"/>
      <c r="O65" s="347"/>
      <c r="P65" s="347"/>
      <c r="Q65" s="347"/>
      <c r="R65" s="347"/>
      <c r="S65" s="347"/>
      <c r="T65" s="347"/>
      <c r="U65" s="347"/>
      <c r="V65" s="347"/>
      <c r="W65" s="347"/>
      <c r="X65" s="347"/>
      <c r="Y65" s="347"/>
      <c r="Z65" s="347"/>
    </row>
    <row r="66" spans="3:29" ht="15" customHeight="1">
      <c r="C66" s="343"/>
      <c r="D66" s="346" t="s">
        <v>220</v>
      </c>
      <c r="E66" s="346"/>
      <c r="F66" s="346"/>
      <c r="G66" s="346"/>
      <c r="H66" s="346"/>
      <c r="I66" s="347" t="s">
        <v>221</v>
      </c>
      <c r="J66" s="347"/>
      <c r="K66" s="347"/>
      <c r="L66" s="347"/>
      <c r="M66" s="347"/>
      <c r="N66" s="347"/>
      <c r="O66" s="347"/>
      <c r="P66" s="347"/>
      <c r="Q66" s="347"/>
      <c r="R66" s="347"/>
      <c r="S66" s="347"/>
      <c r="T66" s="347"/>
      <c r="U66" s="347"/>
      <c r="V66" s="347"/>
      <c r="W66" s="347"/>
      <c r="X66" s="347"/>
      <c r="Y66" s="347"/>
      <c r="Z66" s="347"/>
    </row>
    <row r="67" spans="3:29" ht="15" customHeight="1">
      <c r="C67" s="343"/>
      <c r="D67" s="341" t="s">
        <v>222</v>
      </c>
      <c r="E67" s="341"/>
      <c r="F67" s="341"/>
      <c r="G67" s="341"/>
      <c r="H67" s="341"/>
      <c r="I67" s="342" t="s">
        <v>223</v>
      </c>
      <c r="J67" s="342"/>
      <c r="K67" s="342"/>
      <c r="L67" s="342"/>
      <c r="M67" s="342"/>
      <c r="N67" s="342"/>
      <c r="O67" s="342"/>
      <c r="P67" s="342"/>
      <c r="Q67" s="342"/>
      <c r="R67" s="342"/>
      <c r="S67" s="342"/>
      <c r="T67" s="342"/>
      <c r="U67" s="342"/>
      <c r="V67" s="342"/>
      <c r="W67" s="342"/>
      <c r="X67" s="342"/>
      <c r="Y67" s="342"/>
      <c r="Z67" s="342"/>
    </row>
    <row r="68" spans="3:29" s="215" customFormat="1" ht="15" customHeight="1">
      <c r="AC68" s="216"/>
    </row>
  </sheetData>
  <sheetProtection algorithmName="SHA-512" hashValue="4aGJZF0lXfbSRBB4cQbHBmMG34zJeQdviVDFWffudjYiuUKu3Z9ydlS1K9O4CWAk07Br12FLPQqQ9PTn6CfIwA==" saltValue="NCUiKxzm44PNgS/g7A5Yyg==" spinCount="100000" sheet="1" objects="1" scenarios="1"/>
  <protectedRanges>
    <protectedRange sqref="I12:Y16" name="基本情報"/>
  </protectedRanges>
  <mergeCells count="91">
    <mergeCell ref="C63:C67"/>
    <mergeCell ref="D63:H63"/>
    <mergeCell ref="I63:Z63"/>
    <mergeCell ref="D64:H64"/>
    <mergeCell ref="I64:Z64"/>
    <mergeCell ref="D65:H65"/>
    <mergeCell ref="I65:Z65"/>
    <mergeCell ref="D66:H66"/>
    <mergeCell ref="I66:Z66"/>
    <mergeCell ref="D67:H67"/>
    <mergeCell ref="I67:Z67"/>
    <mergeCell ref="C61:C62"/>
    <mergeCell ref="D61:H61"/>
    <mergeCell ref="I61:Z61"/>
    <mergeCell ref="D62:H62"/>
    <mergeCell ref="I62:Z62"/>
    <mergeCell ref="C57:C60"/>
    <mergeCell ref="D57:H57"/>
    <mergeCell ref="I57:Z57"/>
    <mergeCell ref="D58:H58"/>
    <mergeCell ref="I58:Z58"/>
    <mergeCell ref="D59:H59"/>
    <mergeCell ref="I59:Z59"/>
    <mergeCell ref="D60:H60"/>
    <mergeCell ref="I60:Z60"/>
    <mergeCell ref="C50:C56"/>
    <mergeCell ref="D50:H50"/>
    <mergeCell ref="I50:Z50"/>
    <mergeCell ref="D51:H51"/>
    <mergeCell ref="I51:Z51"/>
    <mergeCell ref="D52:H52"/>
    <mergeCell ref="I52:Z52"/>
    <mergeCell ref="D53:H53"/>
    <mergeCell ref="I53:Z53"/>
    <mergeCell ref="D54:H54"/>
    <mergeCell ref="I54:Z54"/>
    <mergeCell ref="D55:H55"/>
    <mergeCell ref="I55:Z55"/>
    <mergeCell ref="D56:H56"/>
    <mergeCell ref="I56:Z56"/>
    <mergeCell ref="D47:H47"/>
    <mergeCell ref="I47:Z47"/>
    <mergeCell ref="D48:H48"/>
    <mergeCell ref="I48:Z48"/>
    <mergeCell ref="D49:H49"/>
    <mergeCell ref="I49:Z49"/>
    <mergeCell ref="D44:H44"/>
    <mergeCell ref="I44:Z44"/>
    <mergeCell ref="D45:H45"/>
    <mergeCell ref="I45:Z45"/>
    <mergeCell ref="D46:H46"/>
    <mergeCell ref="I46:Z46"/>
    <mergeCell ref="I41:Z41"/>
    <mergeCell ref="D42:H42"/>
    <mergeCell ref="I42:Z42"/>
    <mergeCell ref="D43:H43"/>
    <mergeCell ref="I43:Z43"/>
    <mergeCell ref="D18:Y27"/>
    <mergeCell ref="D13:H13"/>
    <mergeCell ref="D14:H14"/>
    <mergeCell ref="I14:Y14"/>
    <mergeCell ref="D15:H15"/>
    <mergeCell ref="I15:Y15"/>
    <mergeCell ref="D9:Z9"/>
    <mergeCell ref="D16:H16"/>
    <mergeCell ref="I16:K16"/>
    <mergeCell ref="L16:P16"/>
    <mergeCell ref="Q16:Y16"/>
    <mergeCell ref="D12:H12"/>
    <mergeCell ref="I12:Q12"/>
    <mergeCell ref="R12:T12"/>
    <mergeCell ref="U12:Y12"/>
    <mergeCell ref="I13:Q13"/>
    <mergeCell ref="R13:T13"/>
    <mergeCell ref="U13:Y13"/>
    <mergeCell ref="C38:C49"/>
    <mergeCell ref="D38:H38"/>
    <mergeCell ref="I38:Z38"/>
    <mergeCell ref="D39:H39"/>
    <mergeCell ref="C28:Z28"/>
    <mergeCell ref="D35:H35"/>
    <mergeCell ref="I35:Z35"/>
    <mergeCell ref="C36:C37"/>
    <mergeCell ref="D36:H36"/>
    <mergeCell ref="I36:Z36"/>
    <mergeCell ref="D37:H37"/>
    <mergeCell ref="I37:Z37"/>
    <mergeCell ref="I39:Z39"/>
    <mergeCell ref="D40:H40"/>
    <mergeCell ref="I40:Z40"/>
    <mergeCell ref="D41:H41"/>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rowBreaks count="1" manualBreakCount="1">
    <brk id="32" min="1"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N299"/>
  <sheetViews>
    <sheetView view="pageBreakPreview" zoomScaleNormal="83" zoomScaleSheetLayoutView="100" workbookViewId="0">
      <selection activeCell="F299" sqref="F299"/>
    </sheetView>
  </sheetViews>
  <sheetFormatPr defaultRowHeight="20.100000000000001" customHeight="1"/>
  <cols>
    <col min="1" max="1" width="6.25" style="115" customWidth="1"/>
    <col min="2" max="2" width="0.75" style="1" customWidth="1"/>
    <col min="3" max="3" width="4.125" style="1" customWidth="1"/>
    <col min="4" max="4" width="1" style="76" customWidth="1"/>
    <col min="5" max="5" width="34.375" style="26" customWidth="1"/>
    <col min="6" max="7" width="4.5" style="2" customWidth="1"/>
    <col min="8" max="8" width="4.5" style="3" customWidth="1"/>
    <col min="9" max="9" width="6.25" style="3" customWidth="1"/>
    <col min="10" max="10" width="25" style="53" customWidth="1"/>
    <col min="11" max="11" width="61.25" style="22" customWidth="1"/>
    <col min="12" max="12" width="0.75" style="1" customWidth="1"/>
    <col min="13" max="16384" width="9" style="1"/>
  </cols>
  <sheetData>
    <row r="1" spans="1:14" s="156" customFormat="1" ht="20.100000000000001" customHeight="1">
      <c r="A1" s="155"/>
      <c r="D1" s="2"/>
      <c r="E1" s="157"/>
      <c r="F1" s="2"/>
      <c r="G1" s="2"/>
      <c r="H1" s="158"/>
      <c r="I1" s="158" t="s">
        <v>357</v>
      </c>
      <c r="J1" s="157"/>
      <c r="K1" s="2" t="s">
        <v>357</v>
      </c>
    </row>
    <row r="2" spans="1:14" s="156" customFormat="1" ht="20.100000000000001" customHeight="1">
      <c r="A2" s="170">
        <v>50</v>
      </c>
      <c r="B2" s="171">
        <v>6</v>
      </c>
      <c r="C2" s="172">
        <v>33</v>
      </c>
      <c r="D2" s="172">
        <v>8</v>
      </c>
      <c r="E2" s="173">
        <v>275</v>
      </c>
      <c r="F2" s="174">
        <v>36</v>
      </c>
      <c r="G2" s="174">
        <v>36</v>
      </c>
      <c r="H2" s="175">
        <v>36</v>
      </c>
      <c r="I2" s="176">
        <v>50</v>
      </c>
      <c r="J2" s="173">
        <v>200</v>
      </c>
      <c r="K2" s="177">
        <v>490</v>
      </c>
      <c r="L2" s="171">
        <v>6</v>
      </c>
      <c r="M2" s="171" t="s">
        <v>398</v>
      </c>
    </row>
    <row r="3" spans="1:14" s="156" customFormat="1" ht="20.100000000000001" customHeight="1">
      <c r="A3" s="170">
        <v>18</v>
      </c>
      <c r="B3" s="171">
        <v>6</v>
      </c>
      <c r="C3" s="172">
        <v>33</v>
      </c>
      <c r="D3" s="172">
        <v>8</v>
      </c>
      <c r="E3" s="173">
        <v>450</v>
      </c>
      <c r="F3" s="174">
        <v>30</v>
      </c>
      <c r="G3" s="174">
        <v>36</v>
      </c>
      <c r="H3" s="175">
        <v>36</v>
      </c>
      <c r="I3" s="176">
        <v>1</v>
      </c>
      <c r="J3" s="173">
        <v>520</v>
      </c>
      <c r="K3" s="177">
        <v>1</v>
      </c>
      <c r="L3" s="171">
        <v>6</v>
      </c>
      <c r="M3" s="171" t="s">
        <v>399</v>
      </c>
    </row>
    <row r="4" spans="1:14" ht="36.75" customHeight="1">
      <c r="A4" s="115" t="s">
        <v>268</v>
      </c>
      <c r="C4" s="356" t="s">
        <v>135</v>
      </c>
      <c r="D4" s="356"/>
      <c r="E4" s="356"/>
      <c r="F4" s="356"/>
      <c r="G4" s="356"/>
      <c r="H4" s="356"/>
      <c r="I4" s="356"/>
      <c r="J4" s="356"/>
      <c r="K4" s="356"/>
    </row>
    <row r="5" spans="1:14" ht="17.25" customHeight="1">
      <c r="A5" s="116" t="s">
        <v>268</v>
      </c>
      <c r="B5" s="28"/>
      <c r="C5" s="380" t="s">
        <v>134</v>
      </c>
      <c r="D5" s="380"/>
      <c r="E5" s="380"/>
      <c r="F5" s="380"/>
      <c r="G5" s="380"/>
      <c r="H5" s="380"/>
      <c r="I5" s="380"/>
      <c r="J5" s="380"/>
      <c r="K5" s="380"/>
      <c r="L5" s="28"/>
      <c r="M5" s="28"/>
      <c r="N5" s="28"/>
    </row>
    <row r="6" spans="1:14" ht="17.25" customHeight="1">
      <c r="A6" s="116" t="s">
        <v>268</v>
      </c>
      <c r="B6" s="28"/>
      <c r="C6" s="380"/>
      <c r="D6" s="380"/>
      <c r="E6" s="380"/>
      <c r="F6" s="380"/>
      <c r="G6" s="380"/>
      <c r="H6" s="380"/>
      <c r="I6" s="380"/>
      <c r="J6" s="380"/>
      <c r="K6" s="380"/>
      <c r="L6" s="28"/>
      <c r="M6" s="28"/>
      <c r="N6" s="28"/>
    </row>
    <row r="7" spans="1:14" ht="17.25" customHeight="1">
      <c r="A7" s="116" t="s">
        <v>268</v>
      </c>
      <c r="B7" s="28"/>
      <c r="C7" s="380"/>
      <c r="D7" s="380"/>
      <c r="E7" s="380"/>
      <c r="F7" s="380"/>
      <c r="G7" s="380"/>
      <c r="H7" s="380"/>
      <c r="I7" s="380"/>
      <c r="J7" s="380"/>
      <c r="K7" s="380"/>
      <c r="L7" s="28"/>
      <c r="M7" s="28"/>
      <c r="N7" s="28"/>
    </row>
    <row r="8" spans="1:14" ht="17.25" customHeight="1">
      <c r="A8" s="116" t="s">
        <v>268</v>
      </c>
      <c r="B8" s="28"/>
      <c r="C8" s="380"/>
      <c r="D8" s="380"/>
      <c r="E8" s="380"/>
      <c r="F8" s="380"/>
      <c r="G8" s="380"/>
      <c r="H8" s="380"/>
      <c r="I8" s="380"/>
      <c r="J8" s="380"/>
      <c r="K8" s="380"/>
      <c r="L8" s="28"/>
      <c r="M8" s="28"/>
      <c r="N8" s="28"/>
    </row>
    <row r="9" spans="1:14" ht="60" customHeight="1">
      <c r="A9" s="116"/>
      <c r="B9" s="28"/>
      <c r="C9" s="380" t="s">
        <v>453</v>
      </c>
      <c r="D9" s="380"/>
      <c r="E9" s="380"/>
      <c r="F9" s="380"/>
      <c r="G9" s="380"/>
      <c r="H9" s="380"/>
      <c r="I9" s="380"/>
      <c r="J9" s="380"/>
      <c r="K9" s="380"/>
      <c r="L9" s="28"/>
      <c r="M9" s="28"/>
      <c r="N9" s="28"/>
    </row>
    <row r="10" spans="1:14" ht="62.25" customHeight="1">
      <c r="A10" s="116"/>
      <c r="B10" s="28"/>
      <c r="C10" s="380" t="s">
        <v>201</v>
      </c>
      <c r="D10" s="380"/>
      <c r="E10" s="380"/>
      <c r="F10" s="380"/>
      <c r="G10" s="380"/>
      <c r="H10" s="380"/>
      <c r="I10" s="380"/>
      <c r="J10" s="380"/>
      <c r="K10" s="380"/>
      <c r="L10" s="28"/>
      <c r="M10" s="28"/>
      <c r="N10" s="28"/>
    </row>
    <row r="11" spans="1:14" ht="21" customHeight="1">
      <c r="A11" s="116" t="s">
        <v>268</v>
      </c>
      <c r="B11" s="28"/>
      <c r="C11" s="28"/>
      <c r="D11" s="29"/>
      <c r="E11" s="54"/>
      <c r="F11" s="54"/>
      <c r="G11" s="54"/>
      <c r="H11" s="54"/>
      <c r="I11" s="80"/>
      <c r="J11" s="54"/>
      <c r="K11" s="54"/>
      <c r="L11" s="28"/>
      <c r="M11" s="28"/>
      <c r="N11" s="28"/>
    </row>
    <row r="12" spans="1:14" ht="21" customHeight="1">
      <c r="A12" s="116" t="s">
        <v>268</v>
      </c>
      <c r="B12" s="28"/>
      <c r="C12" s="28"/>
      <c r="D12" s="29"/>
      <c r="E12" s="54"/>
      <c r="F12" s="54"/>
      <c r="G12" s="54"/>
      <c r="H12" s="54"/>
      <c r="I12" s="80"/>
      <c r="J12" s="54"/>
      <c r="K12" s="54"/>
      <c r="L12" s="28"/>
      <c r="M12" s="28"/>
      <c r="N12" s="28"/>
    </row>
    <row r="13" spans="1:14" ht="21" customHeight="1">
      <c r="A13" s="116" t="s">
        <v>268</v>
      </c>
      <c r="B13" s="28"/>
      <c r="C13" s="28"/>
      <c r="D13" s="29"/>
      <c r="E13" s="54"/>
      <c r="F13" s="54"/>
      <c r="G13" s="54"/>
      <c r="H13" s="54"/>
      <c r="I13" s="80"/>
      <c r="J13" s="54"/>
      <c r="K13" s="54"/>
      <c r="L13" s="28"/>
      <c r="M13" s="28"/>
      <c r="N13" s="28"/>
    </row>
    <row r="14" spans="1:14" ht="21" customHeight="1">
      <c r="A14" s="116" t="s">
        <v>268</v>
      </c>
      <c r="B14" s="28"/>
      <c r="C14" s="28"/>
      <c r="D14" s="29"/>
      <c r="E14" s="54"/>
      <c r="F14" s="54"/>
      <c r="G14" s="54"/>
      <c r="H14" s="54"/>
      <c r="I14" s="80"/>
      <c r="J14" s="54"/>
      <c r="K14" s="54"/>
      <c r="L14" s="28"/>
      <c r="M14" s="28"/>
      <c r="N14" s="28"/>
    </row>
    <row r="15" spans="1:14" ht="21" customHeight="1">
      <c r="A15" s="116" t="s">
        <v>268</v>
      </c>
      <c r="B15" s="28"/>
      <c r="C15" s="28"/>
      <c r="D15" s="29"/>
      <c r="E15" s="54"/>
      <c r="F15" s="54"/>
      <c r="G15" s="54"/>
      <c r="H15" s="54"/>
      <c r="I15" s="80"/>
      <c r="J15" s="54"/>
      <c r="K15" s="54"/>
      <c r="L15" s="28"/>
      <c r="M15" s="28"/>
      <c r="N15" s="28"/>
    </row>
    <row r="16" spans="1:14" ht="21" customHeight="1">
      <c r="A16" s="116" t="s">
        <v>268</v>
      </c>
      <c r="B16" s="28"/>
      <c r="C16" s="28"/>
      <c r="D16" s="29"/>
      <c r="E16" s="54"/>
      <c r="F16" s="54"/>
      <c r="G16" s="54"/>
      <c r="H16" s="54"/>
      <c r="I16" s="80"/>
      <c r="J16" s="54"/>
      <c r="K16" s="54"/>
      <c r="L16" s="28"/>
      <c r="M16" s="28"/>
      <c r="N16" s="28"/>
    </row>
    <row r="17" spans="1:14" ht="21" customHeight="1">
      <c r="A17" s="116" t="s">
        <v>268</v>
      </c>
      <c r="B17" s="28"/>
      <c r="C17" s="28"/>
      <c r="D17" s="29"/>
      <c r="E17" s="77"/>
      <c r="F17" s="77"/>
      <c r="G17" s="77"/>
      <c r="H17" s="77"/>
      <c r="I17" s="80"/>
      <c r="J17" s="77"/>
      <c r="K17" s="77"/>
      <c r="L17" s="28"/>
      <c r="M17" s="28"/>
      <c r="N17" s="28"/>
    </row>
    <row r="18" spans="1:14" ht="21" customHeight="1">
      <c r="A18" s="116" t="s">
        <v>268</v>
      </c>
      <c r="B18" s="28"/>
      <c r="C18" s="28"/>
      <c r="D18" s="29"/>
      <c r="E18" s="77"/>
      <c r="F18" s="77"/>
      <c r="G18" s="77"/>
      <c r="H18" s="77"/>
      <c r="I18" s="80"/>
      <c r="J18" s="77"/>
      <c r="K18" s="77"/>
      <c r="L18" s="28"/>
      <c r="M18" s="28"/>
      <c r="N18" s="28"/>
    </row>
    <row r="19" spans="1:14" ht="21" customHeight="1" thickBot="1">
      <c r="A19" s="116" t="s">
        <v>268</v>
      </c>
      <c r="B19" s="28"/>
      <c r="C19" s="28"/>
      <c r="D19" s="29"/>
      <c r="E19" s="54"/>
      <c r="F19" s="54"/>
      <c r="G19" s="54"/>
      <c r="H19" s="54"/>
      <c r="I19" s="80"/>
      <c r="J19" s="54"/>
      <c r="K19" s="54"/>
      <c r="L19" s="28"/>
      <c r="M19" s="28"/>
      <c r="N19" s="28"/>
    </row>
    <row r="20" spans="1:14" s="5" customFormat="1" ht="13.5" customHeight="1">
      <c r="A20" s="117"/>
      <c r="C20" s="365" t="s">
        <v>266</v>
      </c>
      <c r="D20" s="369"/>
      <c r="E20" s="371" t="s">
        <v>130</v>
      </c>
      <c r="F20" s="381" t="s">
        <v>272</v>
      </c>
      <c r="G20" s="382"/>
      <c r="H20" s="382"/>
      <c r="I20" s="367" t="s">
        <v>267</v>
      </c>
      <c r="J20" s="371" t="s">
        <v>401</v>
      </c>
      <c r="K20" s="373" t="s">
        <v>225</v>
      </c>
    </row>
    <row r="21" spans="1:14" s="5" customFormat="1" ht="13.5" customHeight="1">
      <c r="A21" s="117"/>
      <c r="C21" s="366"/>
      <c r="D21" s="370"/>
      <c r="E21" s="372"/>
      <c r="F21" s="58" t="s">
        <v>131</v>
      </c>
      <c r="G21" s="59" t="s">
        <v>132</v>
      </c>
      <c r="H21" s="97" t="s">
        <v>133</v>
      </c>
      <c r="I21" s="368"/>
      <c r="J21" s="372"/>
      <c r="K21" s="374"/>
    </row>
    <row r="22" spans="1:14" s="4" customFormat="1" ht="18" customHeight="1">
      <c r="A22" s="117"/>
      <c r="C22" s="93"/>
      <c r="D22" s="73" t="s">
        <v>10</v>
      </c>
      <c r="E22" s="38"/>
      <c r="F22" s="37"/>
      <c r="G22" s="45"/>
      <c r="H22" s="98"/>
      <c r="I22" s="109"/>
      <c r="J22" s="102"/>
      <c r="K22" s="51"/>
    </row>
    <row r="23" spans="1:14" s="6" customFormat="1" ht="65.25" customHeight="1">
      <c r="A23" s="118"/>
      <c r="C23" s="184" t="s">
        <v>454</v>
      </c>
      <c r="D23" s="39"/>
      <c r="E23" s="43" t="s">
        <v>269</v>
      </c>
      <c r="F23" s="197" t="str">
        <f>'101 訪問介護 '!F23</f>
        <v>□</v>
      </c>
      <c r="G23" s="198" t="str">
        <f>'101 訪問介護 '!G23</f>
        <v>□</v>
      </c>
      <c r="H23" s="199" t="str">
        <f>'101 訪問介護 '!H23</f>
        <v>□</v>
      </c>
      <c r="I23" s="110"/>
      <c r="J23" s="375" t="s">
        <v>461</v>
      </c>
      <c r="K23" s="383" t="s">
        <v>533</v>
      </c>
    </row>
    <row r="24" spans="1:14" s="6" customFormat="1" ht="145.5" customHeight="1">
      <c r="A24" s="118"/>
      <c r="C24" s="164" t="s">
        <v>536</v>
      </c>
      <c r="D24" s="60"/>
      <c r="E24" s="61" t="s">
        <v>270</v>
      </c>
      <c r="F24" s="89" t="s">
        <v>451</v>
      </c>
      <c r="G24" s="88" t="s">
        <v>451</v>
      </c>
      <c r="H24" s="99" t="s">
        <v>451</v>
      </c>
      <c r="I24" s="111" t="s">
        <v>400</v>
      </c>
      <c r="J24" s="376"/>
      <c r="K24" s="384"/>
    </row>
    <row r="25" spans="1:14" s="6" customFormat="1" ht="92.25" customHeight="1">
      <c r="A25" s="118"/>
      <c r="C25" s="184" t="s">
        <v>454</v>
      </c>
      <c r="D25" s="60"/>
      <c r="E25" s="61" t="s">
        <v>271</v>
      </c>
      <c r="F25" s="200" t="str">
        <f>'101 訪問介護 '!F25</f>
        <v>□</v>
      </c>
      <c r="G25" s="201" t="str">
        <f>'101 訪問介護 '!G25</f>
        <v>□</v>
      </c>
      <c r="H25" s="202" t="str">
        <f>'101 訪問介護 '!H25</f>
        <v>□</v>
      </c>
      <c r="I25" s="111"/>
      <c r="J25" s="377"/>
      <c r="K25" s="385"/>
    </row>
    <row r="26" spans="1:14" s="23" customFormat="1" ht="18" customHeight="1">
      <c r="A26" s="118"/>
      <c r="C26" s="185"/>
      <c r="D26" s="73" t="s">
        <v>9</v>
      </c>
      <c r="E26" s="41"/>
      <c r="F26" s="37"/>
      <c r="G26" s="45"/>
      <c r="H26" s="98"/>
      <c r="I26" s="109"/>
      <c r="J26" s="94"/>
      <c r="K26" s="52"/>
    </row>
    <row r="27" spans="1:14" s="6" customFormat="1" ht="18.75" customHeight="1">
      <c r="A27" s="118"/>
      <c r="C27" s="184" t="s">
        <v>455</v>
      </c>
      <c r="D27" s="39"/>
      <c r="E27" s="57" t="s">
        <v>150</v>
      </c>
      <c r="F27" s="197" t="str">
        <f>'101 訪問介護 '!F27</f>
        <v>□</v>
      </c>
      <c r="G27" s="198" t="str">
        <f>'101 訪問介護 '!G27</f>
        <v>□</v>
      </c>
      <c r="H27" s="199" t="str">
        <f>'101 訪問介護 '!H27</f>
        <v>□</v>
      </c>
      <c r="I27" s="110"/>
      <c r="J27" s="375" t="s">
        <v>462</v>
      </c>
      <c r="K27" s="404" t="s">
        <v>463</v>
      </c>
    </row>
    <row r="28" spans="1:14" s="6" customFormat="1" ht="15" customHeight="1">
      <c r="A28" s="118"/>
      <c r="C28" s="184" t="s">
        <v>455</v>
      </c>
      <c r="D28" s="62"/>
      <c r="E28" s="63" t="s">
        <v>151</v>
      </c>
      <c r="F28" s="363" t="str">
        <f>'101 訪問介護 '!F28</f>
        <v>□</v>
      </c>
      <c r="G28" s="361" t="str">
        <f>'101 訪問介護 '!G28</f>
        <v>□</v>
      </c>
      <c r="H28" s="378" t="str">
        <f>'101 訪問介護 '!H28</f>
        <v>□</v>
      </c>
      <c r="I28" s="348"/>
      <c r="J28" s="376"/>
      <c r="K28" s="405"/>
    </row>
    <row r="29" spans="1:14" s="6" customFormat="1" ht="35.25" customHeight="1">
      <c r="A29" s="118"/>
      <c r="C29" s="184" t="s">
        <v>455</v>
      </c>
      <c r="D29" s="64"/>
      <c r="E29" s="65" t="s">
        <v>152</v>
      </c>
      <c r="F29" s="364"/>
      <c r="G29" s="362"/>
      <c r="H29" s="379"/>
      <c r="I29" s="349"/>
      <c r="J29" s="376"/>
      <c r="K29" s="405"/>
    </row>
    <row r="30" spans="1:14" s="6" customFormat="1" ht="38.25" customHeight="1">
      <c r="A30" s="118"/>
      <c r="C30" s="184" t="s">
        <v>455</v>
      </c>
      <c r="D30" s="62"/>
      <c r="E30" s="63" t="s">
        <v>153</v>
      </c>
      <c r="F30" s="363" t="str">
        <f>'101 訪問介護 '!F30</f>
        <v>□</v>
      </c>
      <c r="G30" s="361" t="str">
        <f>'101 訪問介護 '!G30</f>
        <v>□</v>
      </c>
      <c r="H30" s="378" t="str">
        <f>'101 訪問介護 '!H30</f>
        <v>□</v>
      </c>
      <c r="I30" s="348"/>
      <c r="J30" s="376"/>
      <c r="K30" s="405"/>
    </row>
    <row r="31" spans="1:14" s="6" customFormat="1" ht="74.25" customHeight="1">
      <c r="A31" s="118"/>
      <c r="C31" s="184" t="s">
        <v>455</v>
      </c>
      <c r="D31" s="64"/>
      <c r="E31" s="65" t="s">
        <v>154</v>
      </c>
      <c r="F31" s="364"/>
      <c r="G31" s="362"/>
      <c r="H31" s="379"/>
      <c r="I31" s="349"/>
      <c r="J31" s="376"/>
      <c r="K31" s="405"/>
    </row>
    <row r="32" spans="1:14" s="6" customFormat="1" ht="46.5" customHeight="1">
      <c r="A32" s="118"/>
      <c r="C32" s="184" t="s">
        <v>455</v>
      </c>
      <c r="D32" s="39"/>
      <c r="E32" s="57" t="s">
        <v>155</v>
      </c>
      <c r="F32" s="197" t="str">
        <f>'101 訪問介護 '!F32</f>
        <v>□</v>
      </c>
      <c r="G32" s="198" t="str">
        <f>'101 訪問介護 '!G32</f>
        <v>□</v>
      </c>
      <c r="H32" s="199" t="str">
        <f>'101 訪問介護 '!H32</f>
        <v>□</v>
      </c>
      <c r="I32" s="110"/>
      <c r="J32" s="376"/>
      <c r="K32" s="405"/>
    </row>
    <row r="33" spans="1:11" s="6" customFormat="1" ht="67.5" customHeight="1">
      <c r="A33" s="118"/>
      <c r="C33" s="184" t="s">
        <v>455</v>
      </c>
      <c r="D33" s="39"/>
      <c r="E33" s="57" t="s">
        <v>156</v>
      </c>
      <c r="F33" s="197" t="str">
        <f>'101 訪問介護 '!F33</f>
        <v>□</v>
      </c>
      <c r="G33" s="198" t="str">
        <f>'101 訪問介護 '!G33</f>
        <v>□</v>
      </c>
      <c r="H33" s="199" t="str">
        <f>'101 訪問介護 '!H33</f>
        <v>□</v>
      </c>
      <c r="I33" s="110"/>
      <c r="J33" s="396"/>
      <c r="K33" s="405"/>
    </row>
    <row r="34" spans="1:11" s="6" customFormat="1" ht="16.5" customHeight="1">
      <c r="A34" s="118"/>
      <c r="C34" s="184" t="s">
        <v>402</v>
      </c>
      <c r="D34" s="39"/>
      <c r="E34" s="9" t="s">
        <v>157</v>
      </c>
      <c r="F34" s="197" t="str">
        <f>'101 訪問介護 '!F34</f>
        <v>□</v>
      </c>
      <c r="G34" s="198" t="str">
        <f>'101 訪問介護 '!G34</f>
        <v>□</v>
      </c>
      <c r="H34" s="199" t="str">
        <f>'101 訪問介護 '!H34</f>
        <v>□</v>
      </c>
      <c r="I34" s="110" t="s">
        <v>535</v>
      </c>
      <c r="J34" s="396"/>
      <c r="K34" s="405"/>
    </row>
    <row r="35" spans="1:11" s="6" customFormat="1" ht="25.5" customHeight="1">
      <c r="A35" s="118"/>
      <c r="C35" s="184" t="s">
        <v>455</v>
      </c>
      <c r="D35" s="42"/>
      <c r="E35" s="9" t="s">
        <v>158</v>
      </c>
      <c r="F35" s="197" t="str">
        <f>'101 訪問介護 '!F35</f>
        <v>□</v>
      </c>
      <c r="G35" s="198" t="str">
        <f>'101 訪問介護 '!G35</f>
        <v>□</v>
      </c>
      <c r="H35" s="199" t="str">
        <f>'101 訪問介護 '!H35</f>
        <v>□</v>
      </c>
      <c r="I35" s="110"/>
      <c r="J35" s="397"/>
      <c r="K35" s="406"/>
    </row>
    <row r="36" spans="1:11" s="23" customFormat="1" ht="18" customHeight="1">
      <c r="A36" s="118"/>
      <c r="C36" s="185"/>
      <c r="D36" s="73" t="s">
        <v>14</v>
      </c>
      <c r="E36" s="41"/>
      <c r="F36" s="37"/>
      <c r="G36" s="45"/>
      <c r="H36" s="98"/>
      <c r="I36" s="109"/>
      <c r="J36" s="103"/>
      <c r="K36" s="52"/>
    </row>
    <row r="37" spans="1:11" s="6" customFormat="1" ht="38.25" customHeight="1">
      <c r="A37" s="118"/>
      <c r="C37" s="184" t="s">
        <v>403</v>
      </c>
      <c r="D37" s="39"/>
      <c r="E37" s="9" t="s">
        <v>274</v>
      </c>
      <c r="F37" s="197" t="str">
        <f>'101 訪問介護 '!F37</f>
        <v>□</v>
      </c>
      <c r="G37" s="198" t="str">
        <f>'101 訪問介護 '!G37</f>
        <v>□</v>
      </c>
      <c r="H37" s="199" t="str">
        <f>'101 訪問介護 '!H37</f>
        <v>□</v>
      </c>
      <c r="I37" s="110" t="s">
        <v>535</v>
      </c>
      <c r="J37" s="395" t="s">
        <v>424</v>
      </c>
      <c r="K37" s="416" t="s">
        <v>466</v>
      </c>
    </row>
    <row r="38" spans="1:11" s="6" customFormat="1" ht="24" customHeight="1">
      <c r="A38" s="118"/>
      <c r="C38" s="184" t="s">
        <v>404</v>
      </c>
      <c r="D38" s="39"/>
      <c r="E38" s="9" t="s">
        <v>275</v>
      </c>
      <c r="F38" s="197" t="str">
        <f>'101 訪問介護 '!F38</f>
        <v>□</v>
      </c>
      <c r="G38" s="198" t="str">
        <f>'101 訪問介護 '!G38</f>
        <v>□</v>
      </c>
      <c r="H38" s="199" t="str">
        <f>'101 訪問介護 '!H38</f>
        <v>□</v>
      </c>
      <c r="I38" s="110" t="s">
        <v>535</v>
      </c>
      <c r="J38" s="396"/>
      <c r="K38" s="416"/>
    </row>
    <row r="39" spans="1:11" s="6" customFormat="1" ht="36" customHeight="1">
      <c r="A39" s="118"/>
      <c r="C39" s="186" t="s">
        <v>404</v>
      </c>
      <c r="D39" s="40"/>
      <c r="E39" s="11" t="s">
        <v>159</v>
      </c>
      <c r="F39" s="203" t="str">
        <f>'101 訪問介護 '!F39</f>
        <v>□</v>
      </c>
      <c r="G39" s="204" t="str">
        <f>'101 訪問介護 '!G39</f>
        <v>□</v>
      </c>
      <c r="H39" s="205" t="str">
        <f>'101 訪問介護 '!H39</f>
        <v>□</v>
      </c>
      <c r="I39" s="110" t="s">
        <v>535</v>
      </c>
      <c r="J39" s="397"/>
      <c r="K39" s="423"/>
    </row>
    <row r="40" spans="1:11" s="23" customFormat="1" ht="18" customHeight="1">
      <c r="A40" s="118"/>
      <c r="C40" s="185"/>
      <c r="D40" s="73" t="s">
        <v>13</v>
      </c>
      <c r="E40" s="41"/>
      <c r="F40" s="37"/>
      <c r="G40" s="45"/>
      <c r="H40" s="98"/>
      <c r="I40" s="109"/>
      <c r="J40" s="103"/>
      <c r="K40" s="52"/>
    </row>
    <row r="41" spans="1:11" s="6" customFormat="1" ht="57" customHeight="1">
      <c r="A41" s="118"/>
      <c r="C41" s="184" t="s">
        <v>403</v>
      </c>
      <c r="D41" s="39"/>
      <c r="E41" s="9" t="s">
        <v>160</v>
      </c>
      <c r="F41" s="206" t="str">
        <f>'101 訪問介護 '!F41</f>
        <v>□</v>
      </c>
      <c r="G41" s="207" t="str">
        <f>'101 訪問介護 '!G41</f>
        <v>□</v>
      </c>
      <c r="H41" s="208" t="str">
        <f>'101 訪問介護 '!H41</f>
        <v>□</v>
      </c>
      <c r="I41" s="110" t="s">
        <v>535</v>
      </c>
      <c r="J41" s="399" t="s">
        <v>464</v>
      </c>
      <c r="K41" s="416" t="s">
        <v>465</v>
      </c>
    </row>
    <row r="42" spans="1:11" s="6" customFormat="1" ht="39" customHeight="1">
      <c r="A42" s="118"/>
      <c r="C42" s="184" t="s">
        <v>403</v>
      </c>
      <c r="D42" s="39"/>
      <c r="E42" s="9" t="s">
        <v>161</v>
      </c>
      <c r="F42" s="197" t="str">
        <f>'101 訪問介護 '!F42</f>
        <v>□</v>
      </c>
      <c r="G42" s="198" t="str">
        <f>'101 訪問介護 '!G42</f>
        <v>□</v>
      </c>
      <c r="H42" s="208" t="str">
        <f>'101 訪問介護 '!H42</f>
        <v>□</v>
      </c>
      <c r="I42" s="110" t="s">
        <v>535</v>
      </c>
      <c r="J42" s="399"/>
      <c r="K42" s="416"/>
    </row>
    <row r="43" spans="1:11" s="23" customFormat="1" ht="18" customHeight="1">
      <c r="A43" s="118"/>
      <c r="C43" s="185"/>
      <c r="D43" s="73" t="s">
        <v>12</v>
      </c>
      <c r="E43" s="41"/>
      <c r="F43" s="37"/>
      <c r="G43" s="45"/>
      <c r="H43" s="101"/>
      <c r="I43" s="109"/>
      <c r="J43" s="95"/>
      <c r="K43" s="52"/>
    </row>
    <row r="44" spans="1:11" s="6" customFormat="1" ht="132" customHeight="1">
      <c r="A44" s="118"/>
      <c r="C44" s="184" t="s">
        <v>404</v>
      </c>
      <c r="D44" s="39"/>
      <c r="E44" s="55" t="s">
        <v>569</v>
      </c>
      <c r="F44" s="197" t="str">
        <f>'101 訪問介護 '!F44</f>
        <v>□</v>
      </c>
      <c r="G44" s="198" t="str">
        <f>'101 訪問介護 '!G44</f>
        <v>□</v>
      </c>
      <c r="H44" s="208" t="str">
        <f>'101 訪問介護 '!H44</f>
        <v>□</v>
      </c>
      <c r="I44" s="110" t="s">
        <v>535</v>
      </c>
      <c r="J44" s="104" t="s">
        <v>467</v>
      </c>
      <c r="K44" s="180" t="s">
        <v>468</v>
      </c>
    </row>
    <row r="45" spans="1:11" s="23" customFormat="1" ht="18" customHeight="1">
      <c r="A45" s="118"/>
      <c r="C45" s="185"/>
      <c r="D45" s="73" t="s">
        <v>11</v>
      </c>
      <c r="E45" s="41"/>
      <c r="F45" s="37"/>
      <c r="G45" s="45"/>
      <c r="H45" s="101"/>
      <c r="I45" s="109"/>
      <c r="J45" s="95"/>
      <c r="K45" s="52"/>
    </row>
    <row r="46" spans="1:11" s="6" customFormat="1" ht="48.75" customHeight="1">
      <c r="A46" s="118"/>
      <c r="C46" s="187" t="s">
        <v>456</v>
      </c>
      <c r="D46" s="39"/>
      <c r="E46" s="44" t="s">
        <v>276</v>
      </c>
      <c r="F46" s="197" t="str">
        <f>'101 訪問介護 '!F46</f>
        <v>□</v>
      </c>
      <c r="G46" s="198" t="str">
        <f>'101 訪問介護 '!G46</f>
        <v>□</v>
      </c>
      <c r="H46" s="199" t="str">
        <f>'101 訪問介護 '!H46</f>
        <v>□</v>
      </c>
      <c r="I46" s="110"/>
      <c r="J46" s="375" t="s">
        <v>425</v>
      </c>
      <c r="K46" s="420" t="s">
        <v>469</v>
      </c>
    </row>
    <row r="47" spans="1:11" s="6" customFormat="1" ht="26.25" customHeight="1">
      <c r="A47" s="118"/>
      <c r="C47" s="187" t="s">
        <v>456</v>
      </c>
      <c r="D47" s="39"/>
      <c r="E47" s="44" t="s">
        <v>277</v>
      </c>
      <c r="F47" s="197" t="str">
        <f>'101 訪問介護 '!F47</f>
        <v>□</v>
      </c>
      <c r="G47" s="198" t="str">
        <f>'101 訪問介護 '!G47</f>
        <v>□</v>
      </c>
      <c r="H47" s="199" t="str">
        <f>'101 訪問介護 '!H47</f>
        <v>□</v>
      </c>
      <c r="I47" s="110"/>
      <c r="J47" s="376"/>
      <c r="K47" s="422"/>
    </row>
    <row r="48" spans="1:11" s="6" customFormat="1" ht="26.25" customHeight="1">
      <c r="A48" s="118"/>
      <c r="C48" s="187" t="s">
        <v>456</v>
      </c>
      <c r="D48" s="39"/>
      <c r="E48" s="44" t="s">
        <v>405</v>
      </c>
      <c r="F48" s="197" t="str">
        <f>'101 訪問介護 '!F48</f>
        <v>□</v>
      </c>
      <c r="G48" s="198" t="str">
        <f>'101 訪問介護 '!G48</f>
        <v>□</v>
      </c>
      <c r="H48" s="199" t="str">
        <f>'101 訪問介護 '!H48</f>
        <v>□</v>
      </c>
      <c r="I48" s="110"/>
      <c r="J48" s="376"/>
      <c r="K48" s="422"/>
    </row>
    <row r="49" spans="1:11" s="6" customFormat="1" ht="26.25" customHeight="1">
      <c r="A49" s="118"/>
      <c r="C49" s="187" t="s">
        <v>456</v>
      </c>
      <c r="D49" s="39"/>
      <c r="E49" s="44" t="s">
        <v>406</v>
      </c>
      <c r="F49" s="197" t="str">
        <f>'101 訪問介護 '!F49</f>
        <v>□</v>
      </c>
      <c r="G49" s="198" t="str">
        <f>'101 訪問介護 '!G49</f>
        <v>□</v>
      </c>
      <c r="H49" s="199" t="str">
        <f>'101 訪問介護 '!H49</f>
        <v>□</v>
      </c>
      <c r="I49" s="110"/>
      <c r="J49" s="376"/>
      <c r="K49" s="422"/>
    </row>
    <row r="50" spans="1:11" s="6" customFormat="1" ht="26.25" customHeight="1">
      <c r="A50" s="118"/>
      <c r="C50" s="187" t="s">
        <v>456</v>
      </c>
      <c r="D50" s="39"/>
      <c r="E50" s="44" t="s">
        <v>407</v>
      </c>
      <c r="F50" s="197" t="str">
        <f>'101 訪問介護 '!F50</f>
        <v>□</v>
      </c>
      <c r="G50" s="198" t="str">
        <f>'101 訪問介護 '!G50</f>
        <v>□</v>
      </c>
      <c r="H50" s="199" t="str">
        <f>'101 訪問介護 '!H50</f>
        <v>□</v>
      </c>
      <c r="I50" s="110"/>
      <c r="J50" s="376"/>
      <c r="K50" s="422"/>
    </row>
    <row r="51" spans="1:11" s="6" customFormat="1" ht="26.25" customHeight="1">
      <c r="A51" s="118"/>
      <c r="C51" s="187" t="s">
        <v>456</v>
      </c>
      <c r="D51" s="39"/>
      <c r="E51" s="44" t="s">
        <v>408</v>
      </c>
      <c r="F51" s="197" t="str">
        <f>'101 訪問介護 '!F51</f>
        <v>□</v>
      </c>
      <c r="G51" s="198" t="str">
        <f>'101 訪問介護 '!G51</f>
        <v>□</v>
      </c>
      <c r="H51" s="199" t="str">
        <f>'101 訪問介護 '!H51</f>
        <v>□</v>
      </c>
      <c r="I51" s="110"/>
      <c r="J51" s="376"/>
      <c r="K51" s="422"/>
    </row>
    <row r="52" spans="1:11" s="6" customFormat="1" ht="26.25" customHeight="1">
      <c r="A52" s="118"/>
      <c r="C52" s="187" t="s">
        <v>456</v>
      </c>
      <c r="D52" s="39"/>
      <c r="E52" s="44" t="s">
        <v>409</v>
      </c>
      <c r="F52" s="197" t="str">
        <f>'101 訪問介護 '!F52</f>
        <v>□</v>
      </c>
      <c r="G52" s="198" t="str">
        <f>'101 訪問介護 '!G52</f>
        <v>□</v>
      </c>
      <c r="H52" s="199" t="str">
        <f>'101 訪問介護 '!H52</f>
        <v>□</v>
      </c>
      <c r="I52" s="110"/>
      <c r="J52" s="376"/>
      <c r="K52" s="422"/>
    </row>
    <row r="53" spans="1:11" s="6" customFormat="1" ht="24" customHeight="1">
      <c r="A53" s="118"/>
      <c r="C53" s="187" t="s">
        <v>403</v>
      </c>
      <c r="D53" s="39"/>
      <c r="E53" s="44" t="s">
        <v>570</v>
      </c>
      <c r="F53" s="197" t="str">
        <f>'101 訪問介護 '!F53</f>
        <v>□</v>
      </c>
      <c r="G53" s="198" t="str">
        <f>'101 訪問介護 '!G53</f>
        <v>□</v>
      </c>
      <c r="H53" s="199" t="str">
        <f>'101 訪問介護 '!H53</f>
        <v>□</v>
      </c>
      <c r="I53" s="130" t="s">
        <v>279</v>
      </c>
      <c r="J53" s="412"/>
      <c r="K53" s="422"/>
    </row>
    <row r="54" spans="1:11" s="23" customFormat="1" ht="18" customHeight="1">
      <c r="A54" s="118"/>
      <c r="C54" s="188"/>
      <c r="D54" s="73" t="s">
        <v>199</v>
      </c>
      <c r="E54" s="47"/>
      <c r="F54" s="37"/>
      <c r="G54" s="45"/>
      <c r="H54" s="98"/>
      <c r="I54" s="109"/>
      <c r="J54" s="103"/>
      <c r="K54" s="103"/>
    </row>
    <row r="55" spans="1:11" s="6" customFormat="1" ht="33.75" customHeight="1">
      <c r="A55" s="118"/>
      <c r="C55" s="187" t="s">
        <v>410</v>
      </c>
      <c r="D55" s="39"/>
      <c r="E55" s="44" t="s">
        <v>280</v>
      </c>
      <c r="F55" s="197" t="str">
        <f>'101 訪問介護 '!F55</f>
        <v>□</v>
      </c>
      <c r="G55" s="198" t="str">
        <f>'101 訪問介護 '!G55</f>
        <v>□</v>
      </c>
      <c r="H55" s="199" t="str">
        <f>'101 訪問介護 '!H55</f>
        <v>□</v>
      </c>
      <c r="I55" s="110" t="s">
        <v>535</v>
      </c>
      <c r="J55" s="375" t="s">
        <v>426</v>
      </c>
      <c r="K55" s="226"/>
    </row>
    <row r="56" spans="1:11" s="6" customFormat="1" ht="27" customHeight="1">
      <c r="A56" s="118"/>
      <c r="C56" s="187" t="s">
        <v>410</v>
      </c>
      <c r="D56" s="39"/>
      <c r="E56" s="44" t="s">
        <v>281</v>
      </c>
      <c r="F56" s="197" t="str">
        <f>'101 訪問介護 '!F56</f>
        <v>□</v>
      </c>
      <c r="G56" s="198" t="str">
        <f>'101 訪問介護 '!G56</f>
        <v>□</v>
      </c>
      <c r="H56" s="199" t="str">
        <f>'101 訪問介護 '!H56</f>
        <v>□</v>
      </c>
      <c r="I56" s="110" t="s">
        <v>535</v>
      </c>
      <c r="J56" s="376"/>
      <c r="K56" s="226"/>
    </row>
    <row r="57" spans="1:11" s="6" customFormat="1" ht="27" customHeight="1">
      <c r="A57" s="118"/>
      <c r="C57" s="187" t="s">
        <v>410</v>
      </c>
      <c r="D57" s="39"/>
      <c r="E57" s="44" t="s">
        <v>278</v>
      </c>
      <c r="F57" s="197" t="str">
        <f>'101 訪問介護 '!F57</f>
        <v>□</v>
      </c>
      <c r="G57" s="198" t="str">
        <f>'101 訪問介護 '!G57</f>
        <v>□</v>
      </c>
      <c r="H57" s="199" t="str">
        <f>'101 訪問介護 '!H57</f>
        <v>□</v>
      </c>
      <c r="I57" s="110" t="s">
        <v>535</v>
      </c>
      <c r="J57" s="376"/>
      <c r="K57" s="226"/>
    </row>
    <row r="58" spans="1:11" s="6" customFormat="1" ht="45" customHeight="1">
      <c r="A58" s="118"/>
      <c r="C58" s="187" t="s">
        <v>410</v>
      </c>
      <c r="D58" s="39"/>
      <c r="E58" s="44" t="s">
        <v>282</v>
      </c>
      <c r="F58" s="197" t="str">
        <f>'101 訪問介護 '!F58</f>
        <v>□</v>
      </c>
      <c r="G58" s="198" t="str">
        <f>'101 訪問介護 '!G58</f>
        <v>□</v>
      </c>
      <c r="H58" s="199" t="str">
        <f>'101 訪問介護 '!H58</f>
        <v>□</v>
      </c>
      <c r="I58" s="110" t="s">
        <v>535</v>
      </c>
      <c r="J58" s="376"/>
      <c r="K58" s="226"/>
    </row>
    <row r="59" spans="1:11" s="6" customFormat="1" ht="45" customHeight="1">
      <c r="A59" s="118"/>
      <c r="C59" s="187" t="s">
        <v>410</v>
      </c>
      <c r="D59" s="39"/>
      <c r="E59" s="44" t="s">
        <v>283</v>
      </c>
      <c r="F59" s="197" t="str">
        <f>'101 訪問介護 '!F59</f>
        <v>□</v>
      </c>
      <c r="G59" s="198" t="str">
        <f>'101 訪問介護 '!G59</f>
        <v>□</v>
      </c>
      <c r="H59" s="199" t="str">
        <f>'101 訪問介護 '!H59</f>
        <v>□</v>
      </c>
      <c r="I59" s="110" t="s">
        <v>535</v>
      </c>
      <c r="J59" s="376"/>
      <c r="K59" s="226"/>
    </row>
    <row r="60" spans="1:11" s="6" customFormat="1" ht="33.75" customHeight="1">
      <c r="A60" s="118"/>
      <c r="C60" s="187" t="s">
        <v>410</v>
      </c>
      <c r="D60" s="39"/>
      <c r="E60" s="44" t="s">
        <v>284</v>
      </c>
      <c r="F60" s="197" t="str">
        <f>'101 訪問介護 '!F60</f>
        <v>□</v>
      </c>
      <c r="G60" s="198" t="str">
        <f>'101 訪問介護 '!G60</f>
        <v>□</v>
      </c>
      <c r="H60" s="199" t="str">
        <f>'101 訪問介護 '!H60</f>
        <v>□</v>
      </c>
      <c r="I60" s="110" t="s">
        <v>535</v>
      </c>
      <c r="J60" s="412"/>
      <c r="K60" s="230"/>
    </row>
    <row r="61" spans="1:11" s="23" customFormat="1" ht="18" customHeight="1">
      <c r="A61" s="118"/>
      <c r="C61" s="188"/>
      <c r="D61" s="73" t="s">
        <v>0</v>
      </c>
      <c r="E61" s="47"/>
      <c r="F61" s="37"/>
      <c r="G61" s="45"/>
      <c r="H61" s="98"/>
      <c r="I61" s="109"/>
      <c r="J61" s="103"/>
      <c r="K61" s="52"/>
    </row>
    <row r="62" spans="1:11" s="6" customFormat="1" ht="41.25" customHeight="1">
      <c r="A62" s="118"/>
      <c r="C62" s="184" t="s">
        <v>457</v>
      </c>
      <c r="D62" s="39"/>
      <c r="E62" s="9" t="s">
        <v>165</v>
      </c>
      <c r="F62" s="197" t="str">
        <f>'101 訪問介護 '!F62</f>
        <v>□</v>
      </c>
      <c r="G62" s="198" t="str">
        <f>'101 訪問介護 '!G62</f>
        <v>□</v>
      </c>
      <c r="H62" s="199" t="str">
        <f>'101 訪問介護 '!H62</f>
        <v>□</v>
      </c>
      <c r="I62" s="110"/>
      <c r="J62" s="375" t="s">
        <v>564</v>
      </c>
      <c r="K62" s="404" t="s">
        <v>470</v>
      </c>
    </row>
    <row r="63" spans="1:11" s="6" customFormat="1" ht="41.25" customHeight="1">
      <c r="A63" s="118"/>
      <c r="C63" s="184" t="s">
        <v>411</v>
      </c>
      <c r="D63" s="39"/>
      <c r="E63" s="9" t="s">
        <v>166</v>
      </c>
      <c r="F63" s="197" t="str">
        <f>'101 訪問介護 '!F63</f>
        <v>□</v>
      </c>
      <c r="G63" s="198" t="str">
        <f>'101 訪問介護 '!G63</f>
        <v>□</v>
      </c>
      <c r="H63" s="199" t="str">
        <f>'101 訪問介護 '!H63</f>
        <v>□</v>
      </c>
      <c r="I63" s="110"/>
      <c r="J63" s="376"/>
      <c r="K63" s="405"/>
    </row>
    <row r="64" spans="1:11" s="7" customFormat="1" ht="60" customHeight="1">
      <c r="A64" s="118"/>
      <c r="C64" s="187" t="s">
        <v>411</v>
      </c>
      <c r="D64" s="39"/>
      <c r="E64" s="44" t="s">
        <v>164</v>
      </c>
      <c r="F64" s="197" t="str">
        <f>'101 訪問介護 '!F64</f>
        <v>□</v>
      </c>
      <c r="G64" s="198" t="str">
        <f>'101 訪問介護 '!G64</f>
        <v>□</v>
      </c>
      <c r="H64" s="199" t="str">
        <f>'101 訪問介護 '!H64</f>
        <v>□</v>
      </c>
      <c r="I64" s="110"/>
      <c r="J64" s="376"/>
      <c r="K64" s="405"/>
    </row>
    <row r="65" spans="1:11" s="7" customFormat="1" ht="41.25" customHeight="1">
      <c r="A65" s="118"/>
      <c r="C65" s="187" t="s">
        <v>411</v>
      </c>
      <c r="D65" s="39"/>
      <c r="E65" s="44" t="s">
        <v>167</v>
      </c>
      <c r="F65" s="197" t="str">
        <f>'101 訪問介護 '!F65</f>
        <v>□</v>
      </c>
      <c r="G65" s="198" t="str">
        <f>'101 訪問介護 '!G65</f>
        <v>□</v>
      </c>
      <c r="H65" s="199" t="str">
        <f>'101 訪問介護 '!H65</f>
        <v>□</v>
      </c>
      <c r="I65" s="110"/>
      <c r="J65" s="376"/>
      <c r="K65" s="405"/>
    </row>
    <row r="66" spans="1:11" s="7" customFormat="1" ht="41.25" customHeight="1">
      <c r="A66" s="118"/>
      <c r="C66" s="187" t="s">
        <v>412</v>
      </c>
      <c r="D66" s="39"/>
      <c r="E66" s="44" t="s">
        <v>168</v>
      </c>
      <c r="F66" s="197" t="str">
        <f>'101 訪問介護 '!F66</f>
        <v>□</v>
      </c>
      <c r="G66" s="198" t="str">
        <f>'101 訪問介護 '!G66</f>
        <v>□</v>
      </c>
      <c r="H66" s="199" t="str">
        <f>'101 訪問介護 '!H66</f>
        <v>□</v>
      </c>
      <c r="I66" s="110" t="s">
        <v>535</v>
      </c>
      <c r="J66" s="376"/>
      <c r="K66" s="405"/>
    </row>
    <row r="67" spans="1:11" s="23" customFormat="1" ht="18" customHeight="1">
      <c r="A67" s="118"/>
      <c r="C67" s="188"/>
      <c r="D67" s="73" t="s">
        <v>163</v>
      </c>
      <c r="E67" s="47"/>
      <c r="F67" s="37"/>
      <c r="G67" s="45"/>
      <c r="H67" s="98"/>
      <c r="I67" s="109"/>
      <c r="J67" s="103"/>
      <c r="K67" s="52"/>
    </row>
    <row r="68" spans="1:11" s="6" customFormat="1" ht="49.5" customHeight="1">
      <c r="A68" s="118"/>
      <c r="C68" s="184" t="s">
        <v>413</v>
      </c>
      <c r="D68" s="39"/>
      <c r="E68" s="48" t="s">
        <v>169</v>
      </c>
      <c r="F68" s="197" t="str">
        <f>'101 訪問介護 '!F68</f>
        <v>□</v>
      </c>
      <c r="G68" s="198" t="str">
        <f>'101 訪問介護 '!G68</f>
        <v>□</v>
      </c>
      <c r="H68" s="199" t="str">
        <f>'101 訪問介護 '!H68</f>
        <v>□</v>
      </c>
      <c r="I68" s="110" t="s">
        <v>535</v>
      </c>
      <c r="J68" s="415" t="s">
        <v>565</v>
      </c>
      <c r="K68" s="404" t="s">
        <v>471</v>
      </c>
    </row>
    <row r="69" spans="1:11" s="6" customFormat="1" ht="49.5" customHeight="1">
      <c r="A69" s="118"/>
      <c r="C69" s="184" t="s">
        <v>403</v>
      </c>
      <c r="D69" s="39"/>
      <c r="E69" s="48" t="s">
        <v>170</v>
      </c>
      <c r="F69" s="197" t="str">
        <f>'101 訪問介護 '!F69</f>
        <v>□</v>
      </c>
      <c r="G69" s="198" t="str">
        <f>'101 訪問介護 '!G69</f>
        <v>□</v>
      </c>
      <c r="H69" s="199" t="str">
        <f>'101 訪問介護 '!H69</f>
        <v>□</v>
      </c>
      <c r="I69" s="110" t="s">
        <v>535</v>
      </c>
      <c r="J69" s="415"/>
      <c r="K69" s="405"/>
    </row>
    <row r="70" spans="1:11" s="6" customFormat="1" ht="82.5" customHeight="1">
      <c r="A70" s="118" t="s">
        <v>460</v>
      </c>
      <c r="C70" s="189"/>
      <c r="D70" s="49"/>
      <c r="E70" s="120"/>
      <c r="F70" s="120" t="s">
        <v>452</v>
      </c>
      <c r="G70" s="120" t="s">
        <v>452</v>
      </c>
      <c r="H70" s="120" t="s">
        <v>452</v>
      </c>
      <c r="I70" s="121"/>
      <c r="J70" s="122"/>
      <c r="K70" s="181"/>
    </row>
    <row r="71" spans="1:11" s="6" customFormat="1" ht="82.5" customHeight="1">
      <c r="A71" s="118" t="s">
        <v>460</v>
      </c>
      <c r="C71" s="190"/>
      <c r="D71" s="119"/>
      <c r="E71" s="91"/>
      <c r="F71" s="91" t="s">
        <v>452</v>
      </c>
      <c r="G71" s="91" t="s">
        <v>452</v>
      </c>
      <c r="H71" s="91" t="s">
        <v>452</v>
      </c>
      <c r="I71" s="113"/>
      <c r="J71" s="91"/>
      <c r="K71" s="179"/>
    </row>
    <row r="72" spans="1:11" s="23" customFormat="1" ht="15" customHeight="1">
      <c r="A72" s="118"/>
      <c r="C72" s="185"/>
      <c r="D72" s="73" t="s">
        <v>7</v>
      </c>
      <c r="E72" s="217"/>
      <c r="F72" s="37"/>
      <c r="G72" s="45"/>
      <c r="H72" s="98"/>
      <c r="I72" s="109"/>
      <c r="J72" s="103"/>
      <c r="K72" s="52"/>
    </row>
    <row r="73" spans="1:11" s="219" customFormat="1" ht="87.75" customHeight="1">
      <c r="A73" s="218"/>
      <c r="C73" s="220" t="s">
        <v>448</v>
      </c>
      <c r="D73" s="221"/>
      <c r="E73" s="48" t="s">
        <v>447</v>
      </c>
      <c r="F73" s="222" t="s">
        <v>444</v>
      </c>
      <c r="G73" s="223" t="s">
        <v>445</v>
      </c>
      <c r="H73" s="224" t="s">
        <v>446</v>
      </c>
      <c r="I73" s="110" t="s">
        <v>535</v>
      </c>
      <c r="J73" s="413" t="s">
        <v>566</v>
      </c>
      <c r="K73" s="420" t="s">
        <v>472</v>
      </c>
    </row>
    <row r="74" spans="1:11" s="7" customFormat="1" ht="18.75" customHeight="1">
      <c r="A74" s="118"/>
      <c r="C74" s="187" t="s">
        <v>403</v>
      </c>
      <c r="D74" s="39"/>
      <c r="E74" s="44" t="s">
        <v>171</v>
      </c>
      <c r="F74" s="197" t="str">
        <f>'101 訪問介護 '!F74</f>
        <v>□</v>
      </c>
      <c r="G74" s="198" t="str">
        <f>'101 訪問介護 '!G74</f>
        <v>□</v>
      </c>
      <c r="H74" s="199" t="str">
        <f>'101 訪問介護 '!H74</f>
        <v>□</v>
      </c>
      <c r="I74" s="110" t="s">
        <v>535</v>
      </c>
      <c r="J74" s="386"/>
      <c r="K74" s="422"/>
    </row>
    <row r="75" spans="1:11" s="7" customFormat="1" ht="18.75" customHeight="1">
      <c r="A75" s="118"/>
      <c r="C75" s="187" t="s">
        <v>403</v>
      </c>
      <c r="D75" s="39"/>
      <c r="E75" s="44" t="s">
        <v>200</v>
      </c>
      <c r="F75" s="197" t="str">
        <f>'101 訪問介護 '!F75</f>
        <v>□</v>
      </c>
      <c r="G75" s="198" t="str">
        <f>'101 訪問介護 '!G75</f>
        <v>□</v>
      </c>
      <c r="H75" s="199" t="str">
        <f>'101 訪問介護 '!H75</f>
        <v>□</v>
      </c>
      <c r="I75" s="110" t="s">
        <v>535</v>
      </c>
      <c r="J75" s="386"/>
      <c r="K75" s="422"/>
    </row>
    <row r="76" spans="1:11" s="7" customFormat="1" ht="52.5" customHeight="1">
      <c r="A76" s="118"/>
      <c r="C76" s="187" t="s">
        <v>403</v>
      </c>
      <c r="D76" s="39"/>
      <c r="E76" s="44" t="s">
        <v>298</v>
      </c>
      <c r="F76" s="197" t="str">
        <f>'101 訪問介護 '!F76</f>
        <v>□</v>
      </c>
      <c r="G76" s="198" t="str">
        <f>'101 訪問介護 '!G76</f>
        <v>□</v>
      </c>
      <c r="H76" s="199" t="str">
        <f>'101 訪問介護 '!H76</f>
        <v>□</v>
      </c>
      <c r="I76" s="110" t="s">
        <v>535</v>
      </c>
      <c r="J76" s="386"/>
      <c r="K76" s="422"/>
    </row>
    <row r="77" spans="1:11" s="7" customFormat="1" ht="23.25" customHeight="1">
      <c r="A77" s="118"/>
      <c r="C77" s="357" t="s">
        <v>403</v>
      </c>
      <c r="D77" s="49"/>
      <c r="E77" s="146" t="s">
        <v>299</v>
      </c>
      <c r="F77" s="363" t="str">
        <f>'101 訪問介護 '!F77</f>
        <v>□</v>
      </c>
      <c r="G77" s="361" t="str">
        <f>'101 訪問介護 '!G77</f>
        <v>□</v>
      </c>
      <c r="H77" s="359" t="str">
        <f>'101 訪問介護 '!H77</f>
        <v>□</v>
      </c>
      <c r="I77" s="348" t="s">
        <v>535</v>
      </c>
      <c r="J77" s="386"/>
      <c r="K77" s="422"/>
    </row>
    <row r="78" spans="1:11" s="7" customFormat="1" ht="84">
      <c r="A78" s="118"/>
      <c r="C78" s="358"/>
      <c r="D78" s="60"/>
      <c r="E78" s="147" t="s">
        <v>300</v>
      </c>
      <c r="F78" s="364"/>
      <c r="G78" s="362"/>
      <c r="H78" s="360"/>
      <c r="I78" s="349"/>
      <c r="J78" s="386"/>
      <c r="K78" s="422"/>
    </row>
    <row r="79" spans="1:11" s="7" customFormat="1" ht="71.25" customHeight="1">
      <c r="A79" s="118"/>
      <c r="C79" s="192" t="s">
        <v>403</v>
      </c>
      <c r="D79" s="40"/>
      <c r="E79" s="25" t="s">
        <v>172</v>
      </c>
      <c r="F79" s="203" t="str">
        <f>'101 訪問介護 '!F79</f>
        <v>□</v>
      </c>
      <c r="G79" s="204" t="str">
        <f>'101 訪問介護 '!G79</f>
        <v>□</v>
      </c>
      <c r="H79" s="205" t="str">
        <f>'101 訪問介護 '!H79</f>
        <v>□</v>
      </c>
      <c r="I79" s="110" t="s">
        <v>535</v>
      </c>
      <c r="J79" s="414"/>
      <c r="K79" s="424"/>
    </row>
    <row r="80" spans="1:11" s="145" customFormat="1" ht="15" customHeight="1">
      <c r="A80" s="137"/>
      <c r="C80" s="193"/>
      <c r="D80" s="123" t="s">
        <v>8</v>
      </c>
      <c r="E80" s="131"/>
      <c r="F80" s="124"/>
      <c r="G80" s="125"/>
      <c r="H80" s="126"/>
      <c r="I80" s="127"/>
      <c r="J80" s="132"/>
      <c r="K80" s="129"/>
    </row>
    <row r="81" spans="1:11" s="219" customFormat="1" ht="55.5" customHeight="1">
      <c r="A81" s="218"/>
      <c r="C81" s="220" t="s">
        <v>449</v>
      </c>
      <c r="D81" s="221"/>
      <c r="E81" s="48" t="s">
        <v>447</v>
      </c>
      <c r="F81" s="222" t="s">
        <v>444</v>
      </c>
      <c r="G81" s="223" t="s">
        <v>445</v>
      </c>
      <c r="H81" s="224" t="s">
        <v>446</v>
      </c>
      <c r="I81" s="110" t="s">
        <v>535</v>
      </c>
      <c r="J81" s="413" t="s">
        <v>567</v>
      </c>
      <c r="K81" s="420" t="s">
        <v>473</v>
      </c>
    </row>
    <row r="82" spans="1:11" s="7" customFormat="1" ht="30.75" customHeight="1">
      <c r="A82" s="118"/>
      <c r="C82" s="187" t="s">
        <v>414</v>
      </c>
      <c r="D82" s="39"/>
      <c r="E82" s="44" t="s">
        <v>301</v>
      </c>
      <c r="F82" s="197" t="str">
        <f>'101 訪問介護 '!F82</f>
        <v>□</v>
      </c>
      <c r="G82" s="198" t="str">
        <f>'101 訪問介護 '!G82</f>
        <v>□</v>
      </c>
      <c r="H82" s="199" t="str">
        <f>'101 訪問介護 '!H82</f>
        <v>□</v>
      </c>
      <c r="I82" s="110" t="s">
        <v>535</v>
      </c>
      <c r="J82" s="386"/>
      <c r="K82" s="422"/>
    </row>
    <row r="83" spans="1:11" s="7" customFormat="1" ht="39.75" customHeight="1">
      <c r="A83" s="118"/>
      <c r="C83" s="187" t="s">
        <v>403</v>
      </c>
      <c r="D83" s="39"/>
      <c r="E83" s="44" t="s">
        <v>302</v>
      </c>
      <c r="F83" s="197" t="str">
        <f>'101 訪問介護 '!F83</f>
        <v>□</v>
      </c>
      <c r="G83" s="198" t="str">
        <f>'101 訪問介護 '!G83</f>
        <v>□</v>
      </c>
      <c r="H83" s="199" t="str">
        <f>'101 訪問介護 '!H83</f>
        <v>□</v>
      </c>
      <c r="I83" s="110" t="s">
        <v>535</v>
      </c>
      <c r="J83" s="386"/>
      <c r="K83" s="422"/>
    </row>
    <row r="84" spans="1:11" s="7" customFormat="1" ht="42" customHeight="1">
      <c r="A84" s="118"/>
      <c r="C84" s="192" t="s">
        <v>403</v>
      </c>
      <c r="D84" s="40"/>
      <c r="E84" s="25" t="s">
        <v>303</v>
      </c>
      <c r="F84" s="203" t="str">
        <f>'101 訪問介護 '!F84</f>
        <v>□</v>
      </c>
      <c r="G84" s="204" t="str">
        <f>'101 訪問介護 '!G84</f>
        <v>□</v>
      </c>
      <c r="H84" s="205" t="str">
        <f>'101 訪問介護 '!H84</f>
        <v>□</v>
      </c>
      <c r="I84" s="110" t="s">
        <v>535</v>
      </c>
      <c r="J84" s="414"/>
      <c r="K84" s="424"/>
    </row>
    <row r="85" spans="1:11" s="143" customFormat="1" ht="15" customHeight="1">
      <c r="A85" s="138"/>
      <c r="C85" s="193"/>
      <c r="D85" s="123" t="s">
        <v>574</v>
      </c>
      <c r="E85" s="131"/>
      <c r="F85" s="124"/>
      <c r="G85" s="125"/>
      <c r="H85" s="126"/>
      <c r="I85" s="127"/>
      <c r="J85" s="128"/>
      <c r="K85" s="129"/>
    </row>
    <row r="86" spans="1:11" s="219" customFormat="1" ht="42" customHeight="1">
      <c r="A86" s="218"/>
      <c r="C86" s="220" t="s">
        <v>400</v>
      </c>
      <c r="D86" s="221"/>
      <c r="E86" s="48" t="s">
        <v>447</v>
      </c>
      <c r="F86" s="222" t="s">
        <v>444</v>
      </c>
      <c r="G86" s="223" t="s">
        <v>445</v>
      </c>
      <c r="H86" s="224" t="s">
        <v>446</v>
      </c>
      <c r="I86" s="110" t="s">
        <v>535</v>
      </c>
      <c r="J86" s="413" t="s">
        <v>474</v>
      </c>
      <c r="K86" s="425" t="s">
        <v>475</v>
      </c>
    </row>
    <row r="87" spans="1:11" s="6" customFormat="1" ht="24" customHeight="1">
      <c r="A87" s="118"/>
      <c r="C87" s="234" t="s">
        <v>404</v>
      </c>
      <c r="D87" s="39"/>
      <c r="E87" s="67" t="s">
        <v>305</v>
      </c>
      <c r="F87" s="197" t="str">
        <f>'101 訪問介護 '!F87</f>
        <v>□</v>
      </c>
      <c r="G87" s="198" t="str">
        <f>'101 訪問介護 '!G87</f>
        <v>□</v>
      </c>
      <c r="H87" s="199" t="str">
        <f>'101 訪問介護 '!H87</f>
        <v>□</v>
      </c>
      <c r="I87" s="110"/>
      <c r="J87" s="386"/>
      <c r="K87" s="426"/>
    </row>
    <row r="88" spans="1:11" s="6" customFormat="1" ht="33.75" customHeight="1">
      <c r="A88" s="118"/>
      <c r="C88" s="234" t="s">
        <v>404</v>
      </c>
      <c r="D88" s="39"/>
      <c r="E88" s="67" t="s">
        <v>306</v>
      </c>
      <c r="F88" s="197" t="str">
        <f>'101 訪問介護 '!F88</f>
        <v>□</v>
      </c>
      <c r="G88" s="198" t="str">
        <f>'101 訪問介護 '!G88</f>
        <v>□</v>
      </c>
      <c r="H88" s="199" t="str">
        <f>'101 訪問介護 '!H88</f>
        <v>□</v>
      </c>
      <c r="I88" s="110"/>
      <c r="J88" s="386"/>
      <c r="K88" s="426"/>
    </row>
    <row r="89" spans="1:11" s="6" customFormat="1" ht="43.5" customHeight="1">
      <c r="A89" s="118"/>
      <c r="C89" s="234" t="s">
        <v>404</v>
      </c>
      <c r="D89" s="39"/>
      <c r="E89" s="67" t="s">
        <v>178</v>
      </c>
      <c r="F89" s="197" t="str">
        <f>'101 訪問介護 '!F89</f>
        <v>□</v>
      </c>
      <c r="G89" s="198" t="str">
        <f>'101 訪問介護 '!G89</f>
        <v>□</v>
      </c>
      <c r="H89" s="199" t="str">
        <f>'101 訪問介護 '!H89</f>
        <v>□</v>
      </c>
      <c r="I89" s="110"/>
      <c r="J89" s="386"/>
      <c r="K89" s="426"/>
    </row>
    <row r="90" spans="1:11" s="6" customFormat="1" ht="34.5" customHeight="1">
      <c r="A90" s="118"/>
      <c r="C90" s="234" t="s">
        <v>403</v>
      </c>
      <c r="D90" s="39"/>
      <c r="E90" s="67" t="s">
        <v>307</v>
      </c>
      <c r="F90" s="197" t="str">
        <f>'101 訪問介護 '!F90</f>
        <v>□</v>
      </c>
      <c r="G90" s="198" t="str">
        <f>'101 訪問介護 '!G90</f>
        <v>□</v>
      </c>
      <c r="H90" s="199" t="str">
        <f>'101 訪問介護 '!H90</f>
        <v>□</v>
      </c>
      <c r="I90" s="110"/>
      <c r="J90" s="386"/>
      <c r="K90" s="426"/>
    </row>
    <row r="91" spans="1:11" s="6" customFormat="1" ht="12" customHeight="1">
      <c r="A91" s="118"/>
      <c r="C91" s="387" t="s">
        <v>404</v>
      </c>
      <c r="D91" s="39"/>
      <c r="E91" s="67" t="s">
        <v>308</v>
      </c>
      <c r="F91" s="27" t="s">
        <v>451</v>
      </c>
      <c r="G91" s="46" t="s">
        <v>451</v>
      </c>
      <c r="H91" s="240" t="s">
        <v>451</v>
      </c>
      <c r="I91" s="394"/>
      <c r="J91" s="386"/>
      <c r="K91" s="426"/>
    </row>
    <row r="92" spans="1:11" s="6" customFormat="1" ht="78.75" customHeight="1">
      <c r="A92" s="118"/>
      <c r="C92" s="387"/>
      <c r="D92" s="39"/>
      <c r="E92" s="161" t="s">
        <v>320</v>
      </c>
      <c r="F92" s="197" t="str">
        <f>'101 訪問介護 '!F92</f>
        <v>□</v>
      </c>
      <c r="G92" s="198" t="str">
        <f>'101 訪問介護 '!G92</f>
        <v>□</v>
      </c>
      <c r="H92" s="225" t="str">
        <f>'101 訪問介護 '!H92</f>
        <v>□</v>
      </c>
      <c r="I92" s="394"/>
      <c r="J92" s="386"/>
      <c r="K92" s="237"/>
    </row>
    <row r="93" spans="1:11" s="6" customFormat="1" ht="13.5">
      <c r="A93" s="118"/>
      <c r="C93" s="234" t="s">
        <v>415</v>
      </c>
      <c r="D93" s="39"/>
      <c r="E93" s="48" t="s">
        <v>179</v>
      </c>
      <c r="F93" s="27" t="s">
        <v>451</v>
      </c>
      <c r="G93" s="46" t="s">
        <v>451</v>
      </c>
      <c r="H93" s="240" t="s">
        <v>451</v>
      </c>
      <c r="I93" s="110" t="s">
        <v>535</v>
      </c>
      <c r="J93" s="227"/>
      <c r="K93" s="237"/>
    </row>
    <row r="94" spans="1:11" s="6" customFormat="1" ht="45.75" customHeight="1">
      <c r="A94" s="118"/>
      <c r="C94" s="234" t="s">
        <v>404</v>
      </c>
      <c r="D94" s="39"/>
      <c r="E94" s="161" t="s">
        <v>176</v>
      </c>
      <c r="F94" s="197" t="str">
        <f>'101 訪問介護 '!F94</f>
        <v>□</v>
      </c>
      <c r="G94" s="198" t="str">
        <f>'101 訪問介護 '!G94</f>
        <v>□</v>
      </c>
      <c r="H94" s="199" t="str">
        <f>'101 訪問介護 '!H94</f>
        <v>□</v>
      </c>
      <c r="I94" s="241"/>
      <c r="J94" s="227"/>
      <c r="K94" s="237"/>
    </row>
    <row r="95" spans="1:11" s="6" customFormat="1" ht="66.75" customHeight="1">
      <c r="A95" s="118"/>
      <c r="C95" s="234" t="s">
        <v>403</v>
      </c>
      <c r="D95" s="39"/>
      <c r="E95" s="161" t="s">
        <v>177</v>
      </c>
      <c r="F95" s="197" t="str">
        <f>'101 訪問介護 '!F95</f>
        <v>□</v>
      </c>
      <c r="G95" s="198" t="str">
        <f>'101 訪問介護 '!G95</f>
        <v>□</v>
      </c>
      <c r="H95" s="199" t="str">
        <f>'101 訪問介護 '!H95</f>
        <v>□</v>
      </c>
      <c r="I95" s="241"/>
      <c r="J95" s="227"/>
      <c r="K95" s="237"/>
    </row>
    <row r="96" spans="1:11" s="6" customFormat="1" ht="43.5" customHeight="1">
      <c r="A96" s="118"/>
      <c r="C96" s="234" t="s">
        <v>403</v>
      </c>
      <c r="D96" s="39"/>
      <c r="E96" s="48" t="s">
        <v>575</v>
      </c>
      <c r="F96" s="197" t="str">
        <f>'101 訪問介護 '!F96</f>
        <v>□</v>
      </c>
      <c r="G96" s="198" t="str">
        <f>'101 訪問介護 '!G96</f>
        <v>□</v>
      </c>
      <c r="H96" s="199" t="str">
        <f>'101 訪問介護 '!H96</f>
        <v>□</v>
      </c>
      <c r="I96" s="110"/>
      <c r="J96" s="238"/>
      <c r="K96" s="376" t="s">
        <v>476</v>
      </c>
    </row>
    <row r="97" spans="1:11" s="6" customFormat="1" ht="27" customHeight="1">
      <c r="A97" s="118"/>
      <c r="C97" s="234" t="s">
        <v>403</v>
      </c>
      <c r="D97" s="39"/>
      <c r="E97" s="48" t="s">
        <v>180</v>
      </c>
      <c r="F97" s="197" t="str">
        <f>'101 訪問介護 '!F97</f>
        <v>□</v>
      </c>
      <c r="G97" s="198" t="str">
        <f>'101 訪問介護 '!G97</f>
        <v>□</v>
      </c>
      <c r="H97" s="199" t="str">
        <f>'101 訪問介護 '!H97</f>
        <v>□</v>
      </c>
      <c r="I97" s="110"/>
      <c r="J97" s="238"/>
      <c r="K97" s="376"/>
    </row>
    <row r="98" spans="1:11" s="6" customFormat="1" ht="55.5" customHeight="1">
      <c r="A98" s="118"/>
      <c r="C98" s="234" t="s">
        <v>404</v>
      </c>
      <c r="D98" s="39"/>
      <c r="E98" s="48" t="s">
        <v>181</v>
      </c>
      <c r="F98" s="197" t="str">
        <f>'101 訪問介護 '!F98</f>
        <v>□</v>
      </c>
      <c r="G98" s="198" t="str">
        <f>'101 訪問介護 '!G98</f>
        <v>□</v>
      </c>
      <c r="H98" s="199" t="str">
        <f>'101 訪問介護 '!H98</f>
        <v>□</v>
      </c>
      <c r="I98" s="110"/>
      <c r="J98" s="227"/>
      <c r="K98" s="237"/>
    </row>
    <row r="99" spans="1:11" s="6" customFormat="1" ht="88.5" customHeight="1">
      <c r="A99" s="118"/>
      <c r="C99" s="186" t="s">
        <v>404</v>
      </c>
      <c r="D99" s="40"/>
      <c r="E99" s="68" t="s">
        <v>309</v>
      </c>
      <c r="F99" s="203" t="str">
        <f>'101 訪問介護 '!F99</f>
        <v>□</v>
      </c>
      <c r="G99" s="204" t="str">
        <f>'101 訪問介護 '!G99</f>
        <v>□</v>
      </c>
      <c r="H99" s="205" t="str">
        <f>'101 訪問介護 '!H99</f>
        <v>□</v>
      </c>
      <c r="I99" s="112"/>
      <c r="J99" s="239"/>
      <c r="K99" s="105" t="s">
        <v>477</v>
      </c>
    </row>
    <row r="100" spans="1:11" s="145" customFormat="1" ht="15" customHeight="1">
      <c r="A100" s="137"/>
      <c r="C100" s="193"/>
      <c r="D100" s="123" t="s">
        <v>162</v>
      </c>
      <c r="E100" s="131"/>
      <c r="F100" s="124"/>
      <c r="G100" s="125"/>
      <c r="H100" s="126"/>
      <c r="I100" s="127"/>
      <c r="J100" s="132"/>
      <c r="K100" s="129"/>
    </row>
    <row r="101" spans="1:11" s="219" customFormat="1" ht="42">
      <c r="A101" s="218"/>
      <c r="C101" s="220" t="s">
        <v>449</v>
      </c>
      <c r="D101" s="221"/>
      <c r="E101" s="48" t="s">
        <v>447</v>
      </c>
      <c r="F101" s="222" t="s">
        <v>444</v>
      </c>
      <c r="G101" s="223" t="s">
        <v>445</v>
      </c>
      <c r="H101" s="224" t="s">
        <v>446</v>
      </c>
      <c r="I101" s="110" t="s">
        <v>535</v>
      </c>
      <c r="J101" s="413" t="s">
        <v>427</v>
      </c>
      <c r="K101" s="417" t="s">
        <v>478</v>
      </c>
    </row>
    <row r="102" spans="1:11" s="7" customFormat="1" ht="28.5" customHeight="1">
      <c r="A102" s="118"/>
      <c r="C102" s="187" t="s">
        <v>403</v>
      </c>
      <c r="D102" s="39"/>
      <c r="E102" s="44" t="s">
        <v>304</v>
      </c>
      <c r="F102" s="197" t="str">
        <f>'101 訪問介護 '!F102</f>
        <v>□</v>
      </c>
      <c r="G102" s="198" t="str">
        <f>'101 訪問介護 '!G102</f>
        <v>□</v>
      </c>
      <c r="H102" s="199" t="str">
        <f>'101 訪問介護 '!H102</f>
        <v>□</v>
      </c>
      <c r="I102" s="110"/>
      <c r="J102" s="386"/>
      <c r="K102" s="418"/>
    </row>
    <row r="103" spans="1:11" s="7" customFormat="1" ht="60" customHeight="1">
      <c r="A103" s="118"/>
      <c r="C103" s="187" t="s">
        <v>404</v>
      </c>
      <c r="D103" s="39"/>
      <c r="E103" s="44" t="s">
        <v>173</v>
      </c>
      <c r="F103" s="197" t="str">
        <f>'101 訪問介護 '!F103</f>
        <v>□</v>
      </c>
      <c r="G103" s="198" t="str">
        <f>'101 訪問介護 '!G103</f>
        <v>□</v>
      </c>
      <c r="H103" s="199" t="str">
        <f>'101 訪問介護 '!H103</f>
        <v>□</v>
      </c>
      <c r="I103" s="110"/>
      <c r="J103" s="386"/>
      <c r="K103" s="418"/>
    </row>
    <row r="104" spans="1:11" s="7" customFormat="1" ht="59.25" customHeight="1">
      <c r="A104" s="118"/>
      <c r="C104" s="187" t="s">
        <v>416</v>
      </c>
      <c r="D104" s="39"/>
      <c r="E104" s="44" t="s">
        <v>174</v>
      </c>
      <c r="F104" s="197" t="str">
        <f>'101 訪問介護 '!F104</f>
        <v>□</v>
      </c>
      <c r="G104" s="198" t="str">
        <f>'101 訪問介護 '!G104</f>
        <v>□</v>
      </c>
      <c r="H104" s="199" t="str">
        <f>'101 訪問介護 '!H104</f>
        <v>□</v>
      </c>
      <c r="I104" s="110"/>
      <c r="J104" s="386"/>
      <c r="K104" s="418"/>
    </row>
    <row r="105" spans="1:11" s="7" customFormat="1" ht="49.5" customHeight="1">
      <c r="A105" s="118"/>
      <c r="C105" s="187" t="s">
        <v>403</v>
      </c>
      <c r="D105" s="39"/>
      <c r="E105" s="44" t="s">
        <v>273</v>
      </c>
      <c r="F105" s="197" t="str">
        <f>'101 訪問介護 '!F105</f>
        <v>□</v>
      </c>
      <c r="G105" s="198" t="str">
        <f>'101 訪問介護 '!G105</f>
        <v>□</v>
      </c>
      <c r="H105" s="199" t="str">
        <f>'101 訪問介護 '!H105</f>
        <v>□</v>
      </c>
      <c r="I105" s="110"/>
      <c r="J105" s="414"/>
      <c r="K105" s="419"/>
    </row>
    <row r="106" spans="1:11" s="143" customFormat="1" ht="15" customHeight="1">
      <c r="A106" s="138"/>
      <c r="C106" s="193"/>
      <c r="D106" s="123" t="s">
        <v>285</v>
      </c>
      <c r="E106" s="131"/>
      <c r="F106" s="124"/>
      <c r="G106" s="125"/>
      <c r="H106" s="126"/>
      <c r="I106" s="127"/>
      <c r="J106" s="144"/>
      <c r="K106" s="129"/>
    </row>
    <row r="107" spans="1:11" s="219" customFormat="1" ht="42">
      <c r="A107" s="218"/>
      <c r="C107" s="220" t="s">
        <v>449</v>
      </c>
      <c r="D107" s="221"/>
      <c r="E107" s="48" t="s">
        <v>447</v>
      </c>
      <c r="F107" s="222" t="s">
        <v>444</v>
      </c>
      <c r="G107" s="223" t="s">
        <v>445</v>
      </c>
      <c r="H107" s="224" t="s">
        <v>446</v>
      </c>
      <c r="I107" s="110" t="s">
        <v>535</v>
      </c>
      <c r="J107" s="413" t="s">
        <v>479</v>
      </c>
      <c r="K107" s="420" t="s">
        <v>480</v>
      </c>
    </row>
    <row r="108" spans="1:11" s="8" customFormat="1" ht="118.5" customHeight="1">
      <c r="A108" s="118"/>
      <c r="C108" s="184" t="s">
        <v>403</v>
      </c>
      <c r="D108" s="39"/>
      <c r="E108" s="43" t="s">
        <v>175</v>
      </c>
      <c r="F108" s="197" t="str">
        <f>'101 訪問介護 '!F108</f>
        <v>□</v>
      </c>
      <c r="G108" s="198" t="str">
        <f>'101 訪問介護 '!G108</f>
        <v>□</v>
      </c>
      <c r="H108" s="199" t="str">
        <f>'101 訪問介護 '!H108</f>
        <v>□</v>
      </c>
      <c r="I108" s="110"/>
      <c r="J108" s="414"/>
      <c r="K108" s="421"/>
    </row>
    <row r="109" spans="1:11" s="139" customFormat="1" ht="15" customHeight="1">
      <c r="A109" s="138"/>
      <c r="C109" s="191"/>
      <c r="D109" s="123" t="s">
        <v>287</v>
      </c>
      <c r="E109" s="134"/>
      <c r="F109" s="124"/>
      <c r="G109" s="125"/>
      <c r="H109" s="135"/>
      <c r="I109" s="127"/>
      <c r="J109" s="141"/>
      <c r="K109" s="129"/>
    </row>
    <row r="110" spans="1:11" s="219" customFormat="1" ht="42">
      <c r="A110" s="218"/>
      <c r="C110" s="220" t="s">
        <v>448</v>
      </c>
      <c r="D110" s="221"/>
      <c r="E110" s="48" t="s">
        <v>447</v>
      </c>
      <c r="F110" s="222" t="s">
        <v>444</v>
      </c>
      <c r="G110" s="223" t="s">
        <v>445</v>
      </c>
      <c r="H110" s="224" t="s">
        <v>446</v>
      </c>
      <c r="I110" s="110" t="s">
        <v>535</v>
      </c>
      <c r="J110" s="413" t="s">
        <v>537</v>
      </c>
      <c r="K110" s="420" t="s">
        <v>481</v>
      </c>
    </row>
    <row r="111" spans="1:11" s="7" customFormat="1" ht="26.25" customHeight="1">
      <c r="A111" s="118"/>
      <c r="C111" s="187" t="s">
        <v>403</v>
      </c>
      <c r="D111" s="39"/>
      <c r="E111" s="44" t="s">
        <v>313</v>
      </c>
      <c r="F111" s="197" t="str">
        <f>'101 訪問介護 '!F111</f>
        <v>□</v>
      </c>
      <c r="G111" s="198" t="str">
        <f>'101 訪問介護 '!G111</f>
        <v>□</v>
      </c>
      <c r="H111" s="199" t="str">
        <f>'101 訪問介護 '!H111</f>
        <v>□</v>
      </c>
      <c r="I111" s="110"/>
      <c r="J111" s="386"/>
      <c r="K111" s="422"/>
    </row>
    <row r="112" spans="1:11" s="7" customFormat="1" ht="17.25" customHeight="1">
      <c r="A112" s="118"/>
      <c r="C112" s="187" t="s">
        <v>403</v>
      </c>
      <c r="D112" s="39"/>
      <c r="E112" s="44" t="s">
        <v>314</v>
      </c>
      <c r="F112" s="197" t="str">
        <f>'101 訪問介護 '!F112</f>
        <v>□</v>
      </c>
      <c r="G112" s="198" t="str">
        <f>'101 訪問介護 '!G112</f>
        <v>□</v>
      </c>
      <c r="H112" s="199" t="str">
        <f>'101 訪問介護 '!H112</f>
        <v>□</v>
      </c>
      <c r="I112" s="110"/>
      <c r="J112" s="386"/>
      <c r="K112" s="422"/>
    </row>
    <row r="113" spans="1:11" s="7" customFormat="1" ht="24.75" customHeight="1">
      <c r="A113" s="118"/>
      <c r="C113" s="409" t="s">
        <v>403</v>
      </c>
      <c r="D113" s="39"/>
      <c r="E113" s="44" t="s">
        <v>318</v>
      </c>
      <c r="F113" s="392" t="str">
        <f>'101 訪問介護 '!F113</f>
        <v>□</v>
      </c>
      <c r="G113" s="407" t="str">
        <f>'101 訪問介護 '!G113</f>
        <v>□</v>
      </c>
      <c r="H113" s="410" t="str">
        <f>'101 訪問介護 '!H113</f>
        <v>□</v>
      </c>
      <c r="I113" s="394"/>
      <c r="J113" s="386"/>
      <c r="K113" s="422"/>
    </row>
    <row r="114" spans="1:11" s="7" customFormat="1" ht="63">
      <c r="A114" s="118"/>
      <c r="C114" s="409"/>
      <c r="D114" s="39"/>
      <c r="E114" s="242" t="s">
        <v>317</v>
      </c>
      <c r="F114" s="393"/>
      <c r="G114" s="408"/>
      <c r="H114" s="411"/>
      <c r="I114" s="394"/>
      <c r="J114" s="386"/>
      <c r="K114" s="226"/>
    </row>
    <row r="115" spans="1:11" s="7" customFormat="1" ht="34.5" customHeight="1">
      <c r="A115" s="118"/>
      <c r="C115" s="187" t="s">
        <v>403</v>
      </c>
      <c r="D115" s="39"/>
      <c r="E115" s="44" t="s">
        <v>315</v>
      </c>
      <c r="F115" s="197" t="str">
        <f>'101 訪問介護 '!F115</f>
        <v>□</v>
      </c>
      <c r="G115" s="198" t="str">
        <f>'101 訪問介護 '!G115</f>
        <v>□</v>
      </c>
      <c r="H115" s="199" t="str">
        <f>'101 訪問介護 '!H115</f>
        <v>□</v>
      </c>
      <c r="I115" s="110"/>
      <c r="J115" s="107"/>
      <c r="K115" s="226" t="s">
        <v>482</v>
      </c>
    </row>
    <row r="116" spans="1:11" s="7" customFormat="1" ht="26.25" customHeight="1">
      <c r="A116" s="118"/>
      <c r="C116" s="187" t="s">
        <v>403</v>
      </c>
      <c r="D116" s="39"/>
      <c r="E116" s="44" t="s">
        <v>319</v>
      </c>
      <c r="F116" s="197" t="str">
        <f>'101 訪問介護 '!F116</f>
        <v>□</v>
      </c>
      <c r="G116" s="198" t="str">
        <f>'101 訪問介護 '!G116</f>
        <v>□</v>
      </c>
      <c r="H116" s="199" t="str">
        <f>'101 訪問介護 '!H116</f>
        <v>□</v>
      </c>
      <c r="I116" s="110"/>
      <c r="J116" s="107"/>
      <c r="K116" s="226"/>
    </row>
    <row r="117" spans="1:11" s="7" customFormat="1" ht="31.5" customHeight="1">
      <c r="A117" s="118"/>
      <c r="C117" s="187" t="s">
        <v>403</v>
      </c>
      <c r="D117" s="39"/>
      <c r="E117" s="44" t="s">
        <v>316</v>
      </c>
      <c r="F117" s="197" t="str">
        <f>'101 訪問介護 '!F117</f>
        <v>□</v>
      </c>
      <c r="G117" s="198" t="str">
        <f>'101 訪問介護 '!G117</f>
        <v>□</v>
      </c>
      <c r="H117" s="199" t="str">
        <f>'101 訪問介護 '!H117</f>
        <v>□</v>
      </c>
      <c r="I117" s="110"/>
      <c r="J117" s="106"/>
      <c r="K117" s="226" t="s">
        <v>483</v>
      </c>
    </row>
    <row r="118" spans="1:11" s="195" customFormat="1" ht="24" customHeight="1">
      <c r="A118" s="218"/>
      <c r="C118" s="187" t="s">
        <v>415</v>
      </c>
      <c r="D118" s="39"/>
      <c r="E118" s="44" t="s">
        <v>182</v>
      </c>
      <c r="F118" s="27" t="s">
        <v>451</v>
      </c>
      <c r="G118" s="46" t="s">
        <v>451</v>
      </c>
      <c r="H118" s="240" t="s">
        <v>451</v>
      </c>
      <c r="I118" s="110" t="s">
        <v>535</v>
      </c>
      <c r="J118" s="376"/>
      <c r="K118" s="418" t="s">
        <v>484</v>
      </c>
    </row>
    <row r="119" spans="1:11" s="195" customFormat="1" ht="20.25" customHeight="1">
      <c r="A119" s="218"/>
      <c r="C119" s="187" t="s">
        <v>403</v>
      </c>
      <c r="D119" s="39"/>
      <c r="E119" s="242" t="s">
        <v>183</v>
      </c>
      <c r="F119" s="197" t="str">
        <f>'101 訪問介護 '!F119</f>
        <v>□</v>
      </c>
      <c r="G119" s="198" t="str">
        <f>'101 訪問介護 '!G119</f>
        <v>□</v>
      </c>
      <c r="H119" s="199" t="str">
        <f>'101 訪問介護 '!H119</f>
        <v>□</v>
      </c>
      <c r="I119" s="110"/>
      <c r="J119" s="376"/>
      <c r="K119" s="418"/>
    </row>
    <row r="120" spans="1:11" s="195" customFormat="1" ht="20.25" customHeight="1">
      <c r="A120" s="218"/>
      <c r="C120" s="192" t="s">
        <v>403</v>
      </c>
      <c r="D120" s="40"/>
      <c r="E120" s="243" t="s">
        <v>184</v>
      </c>
      <c r="F120" s="203" t="str">
        <f>'101 訪問介護 '!F120</f>
        <v>□</v>
      </c>
      <c r="G120" s="204" t="str">
        <f>'101 訪問介護 '!G120</f>
        <v>□</v>
      </c>
      <c r="H120" s="205" t="str">
        <f>'101 訪問介護 '!H120</f>
        <v>□</v>
      </c>
      <c r="I120" s="112"/>
      <c r="J120" s="412"/>
      <c r="K120" s="419"/>
    </row>
    <row r="121" spans="1:11" s="142" customFormat="1" ht="15" customHeight="1">
      <c r="A121" s="138"/>
      <c r="C121" s="191"/>
      <c r="D121" s="123" t="s">
        <v>286</v>
      </c>
      <c r="E121" s="134"/>
      <c r="F121" s="124"/>
      <c r="G121" s="125"/>
      <c r="H121" s="126"/>
      <c r="I121" s="127"/>
      <c r="J121" s="132"/>
      <c r="K121" s="129"/>
    </row>
    <row r="122" spans="1:11" s="219" customFormat="1" ht="42">
      <c r="A122" s="218"/>
      <c r="C122" s="220" t="s">
        <v>400</v>
      </c>
      <c r="D122" s="221"/>
      <c r="E122" s="48" t="s">
        <v>447</v>
      </c>
      <c r="F122" s="222" t="s">
        <v>444</v>
      </c>
      <c r="G122" s="223" t="s">
        <v>445</v>
      </c>
      <c r="H122" s="224" t="s">
        <v>446</v>
      </c>
      <c r="I122" s="110" t="s">
        <v>535</v>
      </c>
      <c r="J122" s="350" t="s">
        <v>428</v>
      </c>
      <c r="K122" s="353" t="s">
        <v>485</v>
      </c>
    </row>
    <row r="123" spans="1:11" s="6" customFormat="1" ht="18.75" customHeight="1">
      <c r="A123" s="118"/>
      <c r="C123" s="184" t="s">
        <v>458</v>
      </c>
      <c r="D123" s="39"/>
      <c r="E123" s="9" t="s">
        <v>310</v>
      </c>
      <c r="F123" s="197" t="str">
        <f>'101 訪問介護 '!F123</f>
        <v>□</v>
      </c>
      <c r="G123" s="198" t="str">
        <f>'101 訪問介護 '!G123</f>
        <v>□</v>
      </c>
      <c r="H123" s="208" t="str">
        <f>'101 訪問介護 '!H123</f>
        <v>□</v>
      </c>
      <c r="I123" s="110"/>
      <c r="J123" s="351"/>
      <c r="K123" s="354"/>
    </row>
    <row r="124" spans="1:11" s="6" customFormat="1" ht="18.75" customHeight="1">
      <c r="A124" s="118"/>
      <c r="C124" s="388" t="s">
        <v>459</v>
      </c>
      <c r="D124" s="49"/>
      <c r="E124" s="56" t="s">
        <v>312</v>
      </c>
      <c r="F124" s="363" t="str">
        <f>'101 訪問介護 '!F124</f>
        <v>□</v>
      </c>
      <c r="G124" s="361" t="str">
        <f>'101 訪問介護 '!G124</f>
        <v>□</v>
      </c>
      <c r="H124" s="400" t="str">
        <f>'101 訪問介護 '!H124</f>
        <v>□</v>
      </c>
      <c r="I124" s="348"/>
      <c r="J124" s="351"/>
      <c r="K124" s="354"/>
    </row>
    <row r="125" spans="1:11" s="6" customFormat="1" ht="66.75" customHeight="1">
      <c r="A125" s="118"/>
      <c r="C125" s="389"/>
      <c r="D125" s="119"/>
      <c r="E125" s="148" t="s">
        <v>311</v>
      </c>
      <c r="F125" s="391"/>
      <c r="G125" s="390"/>
      <c r="H125" s="401"/>
      <c r="I125" s="398"/>
      <c r="J125" s="352"/>
      <c r="K125" s="355"/>
    </row>
    <row r="126" spans="1:11" s="139" customFormat="1" ht="15" customHeight="1">
      <c r="A126" s="138"/>
      <c r="C126" s="191"/>
      <c r="D126" s="123" t="s">
        <v>288</v>
      </c>
      <c r="E126" s="134"/>
      <c r="F126" s="124"/>
      <c r="G126" s="125"/>
      <c r="H126" s="126"/>
      <c r="I126" s="127"/>
      <c r="J126" s="132"/>
      <c r="K126" s="129"/>
    </row>
    <row r="127" spans="1:11" s="219" customFormat="1" ht="42">
      <c r="A127" s="218"/>
      <c r="C127" s="220" t="s">
        <v>448</v>
      </c>
      <c r="D127" s="221"/>
      <c r="E127" s="48" t="s">
        <v>447</v>
      </c>
      <c r="F127" s="222" t="s">
        <v>444</v>
      </c>
      <c r="G127" s="223" t="s">
        <v>445</v>
      </c>
      <c r="H127" s="224" t="s">
        <v>446</v>
      </c>
      <c r="I127" s="110" t="s">
        <v>535</v>
      </c>
      <c r="J127" s="413" t="s">
        <v>486</v>
      </c>
      <c r="K127" s="417" t="s">
        <v>487</v>
      </c>
    </row>
    <row r="128" spans="1:11" s="6" customFormat="1" ht="33.75" customHeight="1">
      <c r="A128" s="118"/>
      <c r="C128" s="184" t="s">
        <v>458</v>
      </c>
      <c r="D128" s="42"/>
      <c r="E128" s="66" t="s">
        <v>140</v>
      </c>
      <c r="F128" s="197" t="str">
        <f>'101 訪問介護 '!F128</f>
        <v>□</v>
      </c>
      <c r="G128" s="198" t="str">
        <f>'101 訪問介護 '!G128</f>
        <v>□</v>
      </c>
      <c r="H128" s="208" t="str">
        <f>'101 訪問介護 '!H128</f>
        <v>□</v>
      </c>
      <c r="I128" s="110"/>
      <c r="J128" s="386"/>
      <c r="K128" s="427"/>
    </row>
    <row r="129" spans="1:11" s="6" customFormat="1" ht="33.75" customHeight="1">
      <c r="A129" s="118"/>
      <c r="C129" s="184" t="s">
        <v>458</v>
      </c>
      <c r="D129" s="42"/>
      <c r="E129" s="66" t="s">
        <v>141</v>
      </c>
      <c r="F129" s="197" t="str">
        <f>'101 訪問介護 '!F129</f>
        <v>□</v>
      </c>
      <c r="G129" s="198" t="str">
        <f>'101 訪問介護 '!G129</f>
        <v>□</v>
      </c>
      <c r="H129" s="208" t="str">
        <f>'101 訪問介護 '!H129</f>
        <v>□</v>
      </c>
      <c r="I129" s="110"/>
      <c r="J129" s="386"/>
      <c r="K129" s="427"/>
    </row>
    <row r="130" spans="1:11" s="6" customFormat="1" ht="54" customHeight="1">
      <c r="A130" s="118"/>
      <c r="C130" s="184" t="s">
        <v>458</v>
      </c>
      <c r="D130" s="39"/>
      <c r="E130" s="66" t="s">
        <v>15</v>
      </c>
      <c r="F130" s="197" t="str">
        <f>'101 訪問介護 '!F130</f>
        <v>□</v>
      </c>
      <c r="G130" s="198" t="str">
        <f>'101 訪問介護 '!G130</f>
        <v>□</v>
      </c>
      <c r="H130" s="208" t="str">
        <f>'101 訪問介護 '!H130</f>
        <v>□</v>
      </c>
      <c r="I130" s="110"/>
      <c r="J130" s="386"/>
      <c r="K130" s="427"/>
    </row>
    <row r="131" spans="1:11" s="6" customFormat="1" ht="82.5" customHeight="1">
      <c r="A131" s="118"/>
      <c r="C131" s="184" t="s">
        <v>458</v>
      </c>
      <c r="D131" s="42"/>
      <c r="E131" s="43" t="s">
        <v>16</v>
      </c>
      <c r="F131" s="197" t="str">
        <f>'101 訪問介護 '!F131</f>
        <v>□</v>
      </c>
      <c r="G131" s="198" t="str">
        <f>'101 訪問介護 '!G131</f>
        <v>□</v>
      </c>
      <c r="H131" s="208" t="str">
        <f>'101 訪問介護 '!H131</f>
        <v>□</v>
      </c>
      <c r="I131" s="110"/>
      <c r="J131" s="386"/>
      <c r="K131" s="427"/>
    </row>
    <row r="132" spans="1:11" s="6" customFormat="1" ht="83.25" customHeight="1">
      <c r="A132" s="118"/>
      <c r="C132" s="184" t="s">
        <v>458</v>
      </c>
      <c r="D132" s="42"/>
      <c r="E132" s="43" t="s">
        <v>17</v>
      </c>
      <c r="F132" s="197" t="str">
        <f>'101 訪問介護 '!F132</f>
        <v>□</v>
      </c>
      <c r="G132" s="198" t="str">
        <f>'101 訪問介護 '!G132</f>
        <v>□</v>
      </c>
      <c r="H132" s="208" t="str">
        <f>'101 訪問介護 '!H132</f>
        <v>□</v>
      </c>
      <c r="I132" s="110"/>
      <c r="J132" s="414"/>
      <c r="K132" s="421"/>
    </row>
    <row r="133" spans="1:11" s="139" customFormat="1" ht="15" customHeight="1">
      <c r="A133" s="138"/>
      <c r="C133" s="191"/>
      <c r="D133" s="123" t="s">
        <v>289</v>
      </c>
      <c r="E133" s="134"/>
      <c r="F133" s="124"/>
      <c r="G133" s="125"/>
      <c r="H133" s="135"/>
      <c r="I133" s="127"/>
      <c r="J133" s="132"/>
      <c r="K133" s="129"/>
    </row>
    <row r="134" spans="1:11" s="219" customFormat="1" ht="63" customHeight="1">
      <c r="A134" s="218"/>
      <c r="C134" s="220" t="s">
        <v>449</v>
      </c>
      <c r="D134" s="221"/>
      <c r="E134" s="48" t="s">
        <v>447</v>
      </c>
      <c r="F134" s="222" t="s">
        <v>444</v>
      </c>
      <c r="G134" s="223" t="s">
        <v>445</v>
      </c>
      <c r="H134" s="224" t="s">
        <v>446</v>
      </c>
      <c r="I134" s="110" t="s">
        <v>535</v>
      </c>
      <c r="J134" s="350" t="s">
        <v>488</v>
      </c>
      <c r="K134" s="353" t="s">
        <v>489</v>
      </c>
    </row>
    <row r="135" spans="1:11" s="6" customFormat="1" ht="20.25" customHeight="1">
      <c r="A135" s="118"/>
      <c r="C135" s="184" t="s">
        <v>458</v>
      </c>
      <c r="D135" s="39"/>
      <c r="E135" s="68" t="s">
        <v>417</v>
      </c>
      <c r="F135" s="197" t="str">
        <f>'101 訪問介護 '!F135</f>
        <v>□</v>
      </c>
      <c r="G135" s="198" t="str">
        <f>'101 訪問介護 '!G135</f>
        <v>□</v>
      </c>
      <c r="H135" s="208" t="str">
        <f>'101 訪問介護 '!H135</f>
        <v>□</v>
      </c>
      <c r="I135" s="110"/>
      <c r="J135" s="351"/>
      <c r="K135" s="354"/>
    </row>
    <row r="136" spans="1:11" s="139" customFormat="1" ht="15" customHeight="1">
      <c r="A136" s="138"/>
      <c r="C136" s="191"/>
      <c r="D136" s="123" t="s">
        <v>290</v>
      </c>
      <c r="E136" s="134"/>
      <c r="F136" s="124"/>
      <c r="G136" s="125"/>
      <c r="H136" s="135"/>
      <c r="I136" s="127"/>
      <c r="J136" s="351"/>
      <c r="K136" s="354"/>
    </row>
    <row r="137" spans="1:11" s="219" customFormat="1" ht="42">
      <c r="A137" s="218"/>
      <c r="C137" s="220" t="s">
        <v>448</v>
      </c>
      <c r="D137" s="221"/>
      <c r="E137" s="48" t="s">
        <v>447</v>
      </c>
      <c r="F137" s="222" t="s">
        <v>444</v>
      </c>
      <c r="G137" s="223" t="s">
        <v>445</v>
      </c>
      <c r="H137" s="224" t="s">
        <v>446</v>
      </c>
      <c r="I137" s="110" t="s">
        <v>535</v>
      </c>
      <c r="J137" s="351"/>
      <c r="K137" s="354"/>
    </row>
    <row r="138" spans="1:11" s="6" customFormat="1" ht="20.25" customHeight="1">
      <c r="A138" s="118"/>
      <c r="C138" s="184" t="s">
        <v>458</v>
      </c>
      <c r="D138" s="39"/>
      <c r="E138" s="68" t="s">
        <v>418</v>
      </c>
      <c r="F138" s="197" t="str">
        <f>'101 訪問介護 '!F138</f>
        <v>□</v>
      </c>
      <c r="G138" s="198" t="str">
        <f>'101 訪問介護 '!G138</f>
        <v>□</v>
      </c>
      <c r="H138" s="208" t="str">
        <f>'101 訪問介護 '!H138</f>
        <v>□</v>
      </c>
      <c r="I138" s="110"/>
      <c r="J138" s="351"/>
      <c r="K138" s="354"/>
    </row>
    <row r="139" spans="1:11" s="139" customFormat="1" ht="15" customHeight="1">
      <c r="A139" s="138"/>
      <c r="C139" s="191"/>
      <c r="D139" s="123" t="s">
        <v>291</v>
      </c>
      <c r="E139" s="134"/>
      <c r="F139" s="124"/>
      <c r="G139" s="125"/>
      <c r="H139" s="135"/>
      <c r="I139" s="127"/>
      <c r="J139" s="351"/>
      <c r="K139" s="354"/>
    </row>
    <row r="140" spans="1:11" s="219" customFormat="1" ht="42">
      <c r="A140" s="218"/>
      <c r="C140" s="220" t="s">
        <v>400</v>
      </c>
      <c r="D140" s="221"/>
      <c r="E140" s="48" t="s">
        <v>447</v>
      </c>
      <c r="F140" s="222" t="s">
        <v>444</v>
      </c>
      <c r="G140" s="223" t="s">
        <v>445</v>
      </c>
      <c r="H140" s="224" t="s">
        <v>446</v>
      </c>
      <c r="I140" s="110" t="s">
        <v>535</v>
      </c>
      <c r="J140" s="351"/>
      <c r="K140" s="354"/>
    </row>
    <row r="141" spans="1:11" s="6" customFormat="1" ht="20.25" customHeight="1">
      <c r="A141" s="118"/>
      <c r="C141" s="184" t="s">
        <v>458</v>
      </c>
      <c r="D141" s="39"/>
      <c r="E141" s="67" t="s">
        <v>419</v>
      </c>
      <c r="F141" s="197" t="str">
        <f>'101 訪問介護 '!F141</f>
        <v>□</v>
      </c>
      <c r="G141" s="198" t="str">
        <f>'101 訪問介護 '!G141</f>
        <v>□</v>
      </c>
      <c r="H141" s="208" t="str">
        <f>'101 訪問介護 '!H141</f>
        <v>□</v>
      </c>
      <c r="I141" s="110"/>
      <c r="J141" s="352"/>
      <c r="K141" s="355"/>
    </row>
    <row r="142" spans="1:11" s="139" customFormat="1" ht="15" customHeight="1">
      <c r="A142" s="138"/>
      <c r="C142" s="191"/>
      <c r="D142" s="123" t="s">
        <v>431</v>
      </c>
      <c r="E142" s="134"/>
      <c r="F142" s="124"/>
      <c r="G142" s="125"/>
      <c r="H142" s="135"/>
      <c r="I142" s="127"/>
      <c r="J142" s="136"/>
      <c r="K142" s="129"/>
    </row>
    <row r="143" spans="1:11" s="219" customFormat="1" ht="42">
      <c r="A143" s="218"/>
      <c r="C143" s="220" t="s">
        <v>448</v>
      </c>
      <c r="D143" s="221"/>
      <c r="E143" s="48" t="s">
        <v>447</v>
      </c>
      <c r="F143" s="222" t="s">
        <v>444</v>
      </c>
      <c r="G143" s="223" t="s">
        <v>445</v>
      </c>
      <c r="H143" s="224" t="s">
        <v>446</v>
      </c>
      <c r="I143" s="110" t="s">
        <v>535</v>
      </c>
      <c r="J143" s="350" t="s">
        <v>568</v>
      </c>
      <c r="K143" s="353" t="s">
        <v>490</v>
      </c>
    </row>
    <row r="144" spans="1:11" s="4" customFormat="1" ht="18" customHeight="1">
      <c r="A144" s="117"/>
      <c r="C144" s="184" t="s">
        <v>415</v>
      </c>
      <c r="D144" s="74"/>
      <c r="E144" s="66" t="s">
        <v>185</v>
      </c>
      <c r="F144" s="197" t="str">
        <f>'101 訪問介護 '!F144</f>
        <v>□</v>
      </c>
      <c r="G144" s="198" t="str">
        <f>'101 訪問介護 '!G144</f>
        <v>□</v>
      </c>
      <c r="H144" s="208" t="str">
        <f>'101 訪問介護 '!H144</f>
        <v>□</v>
      </c>
      <c r="I144" s="110"/>
      <c r="J144" s="351"/>
      <c r="K144" s="354"/>
    </row>
    <row r="145" spans="1:11" s="4" customFormat="1" ht="18" customHeight="1">
      <c r="A145" s="117"/>
      <c r="C145" s="164" t="s">
        <v>400</v>
      </c>
      <c r="D145" s="75"/>
      <c r="E145" s="61" t="s">
        <v>186</v>
      </c>
      <c r="F145" s="200" t="str">
        <f>'101 訪問介護 '!F145</f>
        <v>□</v>
      </c>
      <c r="G145" s="201" t="str">
        <f>'101 訪問介護 '!G145</f>
        <v>□</v>
      </c>
      <c r="H145" s="209" t="str">
        <f>'101 訪問介護 '!H145</f>
        <v>□</v>
      </c>
      <c r="I145" s="111"/>
      <c r="J145" s="351"/>
      <c r="K145" s="354"/>
    </row>
    <row r="146" spans="1:11" s="4" customFormat="1" ht="18" customHeight="1">
      <c r="A146" s="117"/>
      <c r="C146" s="164" t="s">
        <v>400</v>
      </c>
      <c r="D146" s="75"/>
      <c r="E146" s="61" t="s">
        <v>191</v>
      </c>
      <c r="F146" s="200" t="str">
        <f>'101 訪問介護 '!F146</f>
        <v>□</v>
      </c>
      <c r="G146" s="201" t="str">
        <f>'101 訪問介護 '!G146</f>
        <v>□</v>
      </c>
      <c r="H146" s="209" t="str">
        <f>'101 訪問介護 '!H146</f>
        <v>□</v>
      </c>
      <c r="I146" s="111"/>
      <c r="J146" s="351"/>
      <c r="K146" s="354"/>
    </row>
    <row r="147" spans="1:11" s="4" customFormat="1" ht="18" customHeight="1">
      <c r="A147" s="117"/>
      <c r="C147" s="164" t="s">
        <v>400</v>
      </c>
      <c r="D147" s="75"/>
      <c r="E147" s="61" t="s">
        <v>193</v>
      </c>
      <c r="F147" s="200" t="str">
        <f>'101 訪問介護 '!F147</f>
        <v>□</v>
      </c>
      <c r="G147" s="201" t="str">
        <f>'101 訪問介護 '!G147</f>
        <v>□</v>
      </c>
      <c r="H147" s="209" t="str">
        <f>'101 訪問介護 '!H147</f>
        <v>□</v>
      </c>
      <c r="I147" s="111"/>
      <c r="J147" s="351"/>
      <c r="K147" s="354"/>
    </row>
    <row r="148" spans="1:11" s="4" customFormat="1" ht="18" customHeight="1">
      <c r="A148" s="117"/>
      <c r="C148" s="164" t="s">
        <v>400</v>
      </c>
      <c r="D148" s="75"/>
      <c r="E148" s="61" t="s">
        <v>194</v>
      </c>
      <c r="F148" s="200" t="str">
        <f>'101 訪問介護 '!F148</f>
        <v>□</v>
      </c>
      <c r="G148" s="201" t="str">
        <f>'101 訪問介護 '!G148</f>
        <v>□</v>
      </c>
      <c r="H148" s="209" t="str">
        <f>'101 訪問介護 '!H148</f>
        <v>□</v>
      </c>
      <c r="I148" s="111"/>
      <c r="J148" s="351"/>
      <c r="K148" s="354"/>
    </row>
    <row r="149" spans="1:11" s="10" customFormat="1" ht="79.5" customHeight="1">
      <c r="A149" s="118"/>
      <c r="C149" s="184" t="s">
        <v>458</v>
      </c>
      <c r="D149" s="39"/>
      <c r="E149" s="66" t="s">
        <v>571</v>
      </c>
      <c r="F149" s="197" t="str">
        <f>'101 訪問介護 '!F149</f>
        <v>□</v>
      </c>
      <c r="G149" s="198" t="str">
        <f>'101 訪問介護 '!G149</f>
        <v>□</v>
      </c>
      <c r="H149" s="208" t="str">
        <f>'101 訪問介護 '!H149</f>
        <v>□</v>
      </c>
      <c r="I149" s="110"/>
      <c r="J149" s="231" t="s">
        <v>491</v>
      </c>
      <c r="K149" s="181" t="s">
        <v>492</v>
      </c>
    </row>
    <row r="150" spans="1:11" s="10" customFormat="1" ht="92.25" customHeight="1">
      <c r="A150" s="118"/>
      <c r="C150" s="184" t="s">
        <v>458</v>
      </c>
      <c r="D150" s="39"/>
      <c r="E150" s="66" t="s">
        <v>576</v>
      </c>
      <c r="F150" s="197" t="str">
        <f>'101 訪問介護 '!F150</f>
        <v>□</v>
      </c>
      <c r="G150" s="198" t="str">
        <f>'101 訪問介護 '!G150</f>
        <v>□</v>
      </c>
      <c r="H150" s="208" t="str">
        <f>'101 訪問介護 '!H150</f>
        <v>□</v>
      </c>
      <c r="I150" s="110"/>
      <c r="J150" s="231" t="s">
        <v>493</v>
      </c>
      <c r="K150" s="72" t="s">
        <v>494</v>
      </c>
    </row>
    <row r="151" spans="1:11" s="10" customFormat="1" ht="154.5" customHeight="1">
      <c r="A151" s="118"/>
      <c r="C151" s="184" t="s">
        <v>458</v>
      </c>
      <c r="D151" s="183"/>
      <c r="E151" s="149" t="s">
        <v>572</v>
      </c>
      <c r="F151" s="210" t="str">
        <f>'101 訪問介護 '!F151</f>
        <v>□</v>
      </c>
      <c r="G151" s="211" t="str">
        <f>'101 訪問介護 '!G151</f>
        <v>□</v>
      </c>
      <c r="H151" s="212" t="str">
        <f>'101 訪問介護 '!H151</f>
        <v>□</v>
      </c>
      <c r="I151" s="114"/>
      <c r="J151" s="231" t="s">
        <v>495</v>
      </c>
      <c r="K151" s="90" t="s">
        <v>496</v>
      </c>
    </row>
    <row r="152" spans="1:11" s="10" customFormat="1" ht="81" customHeight="1">
      <c r="A152" s="118"/>
      <c r="C152" s="234" t="s">
        <v>458</v>
      </c>
      <c r="D152" s="39"/>
      <c r="E152" s="67" t="s">
        <v>321</v>
      </c>
      <c r="F152" s="197" t="str">
        <f>'101 訪問介護 '!F152</f>
        <v>□</v>
      </c>
      <c r="G152" s="198" t="str">
        <f>'101 訪問介護 '!G152</f>
        <v>□</v>
      </c>
      <c r="H152" s="208" t="str">
        <f>'101 訪問介護 '!H152</f>
        <v>□</v>
      </c>
      <c r="I152" s="110"/>
      <c r="J152" s="227" t="s">
        <v>497</v>
      </c>
      <c r="K152" s="178" t="s">
        <v>498</v>
      </c>
    </row>
    <row r="153" spans="1:11" s="10" customFormat="1" ht="47.25" customHeight="1">
      <c r="A153" s="118"/>
      <c r="C153" s="234" t="s">
        <v>458</v>
      </c>
      <c r="D153" s="39"/>
      <c r="E153" s="67" t="s">
        <v>322</v>
      </c>
      <c r="F153" s="197" t="str">
        <f>'101 訪問介護 '!F153</f>
        <v>□</v>
      </c>
      <c r="G153" s="198" t="str">
        <f>'101 訪問介護 '!G153</f>
        <v>□</v>
      </c>
      <c r="H153" s="208" t="str">
        <f>'101 訪問介護 '!H153</f>
        <v>□</v>
      </c>
      <c r="I153" s="110"/>
      <c r="J153" s="231"/>
      <c r="K153" s="181" t="s">
        <v>499</v>
      </c>
    </row>
    <row r="154" spans="1:11" s="10" customFormat="1" ht="17.25" customHeight="1">
      <c r="A154" s="118"/>
      <c r="B154" s="69"/>
      <c r="C154" s="234" t="s">
        <v>400</v>
      </c>
      <c r="D154" s="39"/>
      <c r="E154" s="67" t="s">
        <v>187</v>
      </c>
      <c r="F154" s="27" t="s">
        <v>451</v>
      </c>
      <c r="G154" s="46" t="s">
        <v>451</v>
      </c>
      <c r="H154" s="100" t="s">
        <v>451</v>
      </c>
      <c r="I154" s="110" t="s">
        <v>535</v>
      </c>
      <c r="J154" s="231"/>
      <c r="K154" s="181"/>
    </row>
    <row r="155" spans="1:11" s="10" customFormat="1" ht="69" customHeight="1">
      <c r="A155" s="118"/>
      <c r="B155" s="70"/>
      <c r="C155" s="234" t="s">
        <v>458</v>
      </c>
      <c r="D155" s="39"/>
      <c r="E155" s="67" t="s">
        <v>323</v>
      </c>
      <c r="F155" s="197" t="str">
        <f>'101 訪問介護 '!F155</f>
        <v>□</v>
      </c>
      <c r="G155" s="198" t="str">
        <f>'101 訪問介護 '!G155</f>
        <v>□</v>
      </c>
      <c r="H155" s="208" t="str">
        <f>'101 訪問介護 '!H155</f>
        <v>□</v>
      </c>
      <c r="I155" s="110"/>
      <c r="J155" s="231" t="s">
        <v>260</v>
      </c>
      <c r="K155" s="181" t="s">
        <v>500</v>
      </c>
    </row>
    <row r="156" spans="1:11" s="10" customFormat="1" ht="80.25" customHeight="1">
      <c r="A156" s="118"/>
      <c r="B156" s="70"/>
      <c r="C156" s="234" t="s">
        <v>458</v>
      </c>
      <c r="D156" s="39"/>
      <c r="E156" s="67" t="s">
        <v>324</v>
      </c>
      <c r="F156" s="197" t="str">
        <f>'101 訪問介護 '!F156</f>
        <v>□</v>
      </c>
      <c r="G156" s="198" t="str">
        <f>'101 訪問介護 '!G156</f>
        <v>□</v>
      </c>
      <c r="H156" s="208" t="str">
        <f>'101 訪問介護 '!H156</f>
        <v>□</v>
      </c>
      <c r="I156" s="110"/>
      <c r="J156" s="231" t="s">
        <v>501</v>
      </c>
      <c r="K156" s="181" t="s">
        <v>502</v>
      </c>
    </row>
    <row r="157" spans="1:11" s="10" customFormat="1" ht="52.5" customHeight="1">
      <c r="A157" s="118"/>
      <c r="B157" s="71"/>
      <c r="C157" s="234" t="s">
        <v>458</v>
      </c>
      <c r="D157" s="39"/>
      <c r="E157" s="67" t="s">
        <v>325</v>
      </c>
      <c r="F157" s="197" t="str">
        <f>'101 訪問介護 '!F157</f>
        <v>□</v>
      </c>
      <c r="G157" s="198" t="str">
        <f>'101 訪問介護 '!G157</f>
        <v>□</v>
      </c>
      <c r="H157" s="208" t="str">
        <f>'101 訪問介護 '!H157</f>
        <v>□</v>
      </c>
      <c r="I157" s="110"/>
      <c r="J157" s="231" t="s">
        <v>503</v>
      </c>
      <c r="K157" s="181" t="s">
        <v>504</v>
      </c>
    </row>
    <row r="158" spans="1:11" s="10" customFormat="1" ht="16.5" customHeight="1">
      <c r="A158" s="118"/>
      <c r="C158" s="234" t="s">
        <v>400</v>
      </c>
      <c r="D158" s="39"/>
      <c r="E158" s="67" t="s">
        <v>189</v>
      </c>
      <c r="F158" s="27" t="s">
        <v>451</v>
      </c>
      <c r="G158" s="46" t="s">
        <v>451</v>
      </c>
      <c r="H158" s="100" t="s">
        <v>451</v>
      </c>
      <c r="I158" s="110" t="s">
        <v>535</v>
      </c>
      <c r="J158" s="231"/>
      <c r="K158" s="181"/>
    </row>
    <row r="159" spans="1:11" s="10" customFormat="1" ht="21.75" customHeight="1">
      <c r="A159" s="118"/>
      <c r="C159" s="234" t="s">
        <v>420</v>
      </c>
      <c r="D159" s="39"/>
      <c r="E159" s="67" t="s">
        <v>188</v>
      </c>
      <c r="F159" s="27" t="s">
        <v>451</v>
      </c>
      <c r="G159" s="46" t="s">
        <v>451</v>
      </c>
      <c r="H159" s="100" t="s">
        <v>451</v>
      </c>
      <c r="I159" s="110" t="s">
        <v>535</v>
      </c>
      <c r="J159" s="231"/>
      <c r="K159" s="226"/>
    </row>
    <row r="160" spans="1:11" s="10" customFormat="1" ht="70.5" customHeight="1">
      <c r="A160" s="118"/>
      <c r="C160" s="234" t="s">
        <v>458</v>
      </c>
      <c r="D160" s="39"/>
      <c r="E160" s="161" t="s">
        <v>326</v>
      </c>
      <c r="F160" s="197" t="str">
        <f>'101 訪問介護 '!F160</f>
        <v>□</v>
      </c>
      <c r="G160" s="198" t="str">
        <f>'101 訪問介護 '!G160</f>
        <v>□</v>
      </c>
      <c r="H160" s="208" t="str">
        <f>'101 訪問介護 '!H160</f>
        <v>□</v>
      </c>
      <c r="I160" s="110"/>
      <c r="J160" s="231" t="s">
        <v>505</v>
      </c>
      <c r="K160" s="226" t="s">
        <v>506</v>
      </c>
    </row>
    <row r="161" spans="1:11" s="10" customFormat="1" ht="88.5" customHeight="1">
      <c r="A161" s="118"/>
      <c r="C161" s="234" t="s">
        <v>458</v>
      </c>
      <c r="D161" s="39"/>
      <c r="E161" s="161" t="s">
        <v>327</v>
      </c>
      <c r="F161" s="197" t="str">
        <f>'101 訪問介護 '!F161</f>
        <v>□</v>
      </c>
      <c r="G161" s="198" t="str">
        <f>'101 訪問介護 '!G161</f>
        <v>□</v>
      </c>
      <c r="H161" s="208" t="str">
        <f>'101 訪問介護 '!H161</f>
        <v>□</v>
      </c>
      <c r="I161" s="110"/>
      <c r="J161" s="231" t="s">
        <v>501</v>
      </c>
      <c r="K161" s="226" t="s">
        <v>502</v>
      </c>
    </row>
    <row r="162" spans="1:11" s="10" customFormat="1" ht="13.5">
      <c r="A162" s="118"/>
      <c r="C162" s="234" t="s">
        <v>421</v>
      </c>
      <c r="D162" s="39"/>
      <c r="E162" s="67" t="s">
        <v>190</v>
      </c>
      <c r="F162" s="27" t="s">
        <v>451</v>
      </c>
      <c r="G162" s="46" t="s">
        <v>451</v>
      </c>
      <c r="H162" s="100" t="s">
        <v>451</v>
      </c>
      <c r="I162" s="110" t="s">
        <v>535</v>
      </c>
      <c r="J162" s="231"/>
      <c r="K162" s="181"/>
    </row>
    <row r="163" spans="1:11" s="10" customFormat="1" ht="51" customHeight="1">
      <c r="A163" s="118"/>
      <c r="C163" s="234" t="s">
        <v>458</v>
      </c>
      <c r="D163" s="39"/>
      <c r="E163" s="67" t="s">
        <v>328</v>
      </c>
      <c r="F163" s="197" t="str">
        <f>'101 訪問介護 '!F163</f>
        <v>□</v>
      </c>
      <c r="G163" s="198" t="str">
        <f>'101 訪問介護 '!G163</f>
        <v>□</v>
      </c>
      <c r="H163" s="208" t="str">
        <f>'101 訪問介護 '!H163</f>
        <v>□</v>
      </c>
      <c r="I163" s="110"/>
      <c r="J163" s="231" t="s">
        <v>501</v>
      </c>
      <c r="K163" s="181" t="s">
        <v>504</v>
      </c>
    </row>
    <row r="164" spans="1:11" s="10" customFormat="1" ht="13.5">
      <c r="A164" s="118"/>
      <c r="C164" s="220" t="s">
        <v>400</v>
      </c>
      <c r="D164" s="39"/>
      <c r="E164" s="67" t="s">
        <v>192</v>
      </c>
      <c r="F164" s="27" t="s">
        <v>451</v>
      </c>
      <c r="G164" s="46" t="s">
        <v>451</v>
      </c>
      <c r="H164" s="100" t="s">
        <v>451</v>
      </c>
      <c r="I164" s="110" t="s">
        <v>535</v>
      </c>
      <c r="J164" s="231"/>
      <c r="K164" s="181"/>
    </row>
    <row r="165" spans="1:11" s="10" customFormat="1" ht="59.25" customHeight="1">
      <c r="A165" s="118"/>
      <c r="C165" s="234" t="s">
        <v>458</v>
      </c>
      <c r="D165" s="39"/>
      <c r="E165" s="67" t="s">
        <v>329</v>
      </c>
      <c r="F165" s="197" t="str">
        <f>'101 訪問介護 '!F165</f>
        <v>□</v>
      </c>
      <c r="G165" s="198" t="str">
        <f>'101 訪問介護 '!G165</f>
        <v>□</v>
      </c>
      <c r="H165" s="208" t="str">
        <f>'101 訪問介護 '!H165</f>
        <v>□</v>
      </c>
      <c r="I165" s="110"/>
      <c r="J165" s="231" t="s">
        <v>507</v>
      </c>
      <c r="K165" s="226" t="s">
        <v>508</v>
      </c>
    </row>
    <row r="166" spans="1:11" s="10" customFormat="1" ht="59.25" customHeight="1">
      <c r="A166" s="118"/>
      <c r="C166" s="234" t="s">
        <v>458</v>
      </c>
      <c r="D166" s="39"/>
      <c r="E166" s="67" t="s">
        <v>330</v>
      </c>
      <c r="F166" s="197" t="str">
        <f>'101 訪問介護 '!F166</f>
        <v>□</v>
      </c>
      <c r="G166" s="198" t="str">
        <f>'101 訪問介護 '!G166</f>
        <v>□</v>
      </c>
      <c r="H166" s="208" t="str">
        <f>'101 訪問介護 '!H166</f>
        <v>□</v>
      </c>
      <c r="I166" s="110"/>
      <c r="J166" s="231" t="s">
        <v>258</v>
      </c>
      <c r="K166" s="226"/>
    </row>
    <row r="167" spans="1:11" s="10" customFormat="1" ht="80.25" customHeight="1">
      <c r="A167" s="118"/>
      <c r="C167" s="234" t="s">
        <v>458</v>
      </c>
      <c r="D167" s="39"/>
      <c r="E167" s="67" t="s">
        <v>331</v>
      </c>
      <c r="F167" s="197" t="str">
        <f>'101 訪問介護 '!F167</f>
        <v>□</v>
      </c>
      <c r="G167" s="198" t="str">
        <f>'101 訪問介護 '!G167</f>
        <v>□</v>
      </c>
      <c r="H167" s="208" t="str">
        <f>'101 訪問介護 '!H167</f>
        <v>□</v>
      </c>
      <c r="I167" s="110"/>
      <c r="J167" s="231" t="s">
        <v>259</v>
      </c>
      <c r="K167" s="226"/>
    </row>
    <row r="168" spans="1:11" s="10" customFormat="1" ht="13.5">
      <c r="A168" s="118"/>
      <c r="C168" s="234" t="s">
        <v>422</v>
      </c>
      <c r="D168" s="39"/>
      <c r="E168" s="67" t="s">
        <v>195</v>
      </c>
      <c r="F168" s="27" t="s">
        <v>451</v>
      </c>
      <c r="G168" s="46" t="s">
        <v>451</v>
      </c>
      <c r="H168" s="100" t="s">
        <v>451</v>
      </c>
      <c r="I168" s="110" t="s">
        <v>535</v>
      </c>
      <c r="J168" s="231"/>
      <c r="K168" s="181"/>
    </row>
    <row r="169" spans="1:11" s="10" customFormat="1" ht="30" customHeight="1">
      <c r="A169" s="118"/>
      <c r="C169" s="186" t="s">
        <v>458</v>
      </c>
      <c r="D169" s="40"/>
      <c r="E169" s="68" t="s">
        <v>332</v>
      </c>
      <c r="F169" s="203" t="str">
        <f>'101 訪問介護 '!F169</f>
        <v>□</v>
      </c>
      <c r="G169" s="204" t="str">
        <f>'101 訪問介護 '!G169</f>
        <v>□</v>
      </c>
      <c r="H169" s="213" t="str">
        <f>'101 訪問介護 '!H169</f>
        <v>□</v>
      </c>
      <c r="I169" s="112"/>
      <c r="J169" s="229" t="s">
        <v>260</v>
      </c>
      <c r="K169" s="179"/>
    </row>
    <row r="170" spans="1:11" s="140" customFormat="1" ht="15" customHeight="1">
      <c r="A170" s="138"/>
      <c r="C170" s="191"/>
      <c r="D170" s="123" t="s">
        <v>292</v>
      </c>
      <c r="E170" s="134"/>
      <c r="F170" s="124"/>
      <c r="G170" s="125"/>
      <c r="H170" s="135"/>
      <c r="I170" s="127"/>
      <c r="J170" s="136"/>
      <c r="K170" s="129"/>
    </row>
    <row r="171" spans="1:11" s="219" customFormat="1" ht="42">
      <c r="A171" s="218"/>
      <c r="C171" s="220" t="s">
        <v>400</v>
      </c>
      <c r="D171" s="221"/>
      <c r="E171" s="48" t="s">
        <v>447</v>
      </c>
      <c r="F171" s="222" t="s">
        <v>444</v>
      </c>
      <c r="G171" s="223" t="s">
        <v>445</v>
      </c>
      <c r="H171" s="224" t="s">
        <v>446</v>
      </c>
      <c r="I171" s="110" t="s">
        <v>535</v>
      </c>
      <c r="J171" s="350" t="s">
        <v>509</v>
      </c>
      <c r="K171" s="353" t="s">
        <v>510</v>
      </c>
    </row>
    <row r="172" spans="1:11" s="6" customFormat="1" ht="58.5" customHeight="1">
      <c r="A172" s="118"/>
      <c r="C172" s="184" t="s">
        <v>458</v>
      </c>
      <c r="D172" s="39"/>
      <c r="E172" s="43" t="s">
        <v>573</v>
      </c>
      <c r="F172" s="197" t="str">
        <f>'101 訪問介護 '!F172</f>
        <v>□</v>
      </c>
      <c r="G172" s="198" t="str">
        <f>'101 訪問介護 '!G172</f>
        <v>□</v>
      </c>
      <c r="H172" s="208" t="str">
        <f>'101 訪問介護 '!H172</f>
        <v>□</v>
      </c>
      <c r="I172" s="110"/>
      <c r="J172" s="351"/>
      <c r="K172" s="354"/>
    </row>
    <row r="173" spans="1:11" s="6" customFormat="1" ht="30" customHeight="1">
      <c r="A173" s="118"/>
      <c r="C173" s="184" t="s">
        <v>458</v>
      </c>
      <c r="D173" s="60"/>
      <c r="E173" s="61" t="s">
        <v>333</v>
      </c>
      <c r="F173" s="200" t="str">
        <f>'101 訪問介護 '!F173</f>
        <v>□</v>
      </c>
      <c r="G173" s="201" t="str">
        <f>'101 訪問介護 '!G173</f>
        <v>□</v>
      </c>
      <c r="H173" s="209" t="str">
        <f>'101 訪問介護 '!H173</f>
        <v>□</v>
      </c>
      <c r="I173" s="111"/>
      <c r="J173" s="352"/>
      <c r="K173" s="355"/>
    </row>
    <row r="174" spans="1:11" s="139" customFormat="1" ht="15" customHeight="1">
      <c r="A174" s="138"/>
      <c r="C174" s="191"/>
      <c r="D174" s="123" t="s">
        <v>293</v>
      </c>
      <c r="E174" s="134"/>
      <c r="F174" s="124"/>
      <c r="G174" s="125"/>
      <c r="H174" s="135"/>
      <c r="I174" s="127"/>
      <c r="J174" s="136"/>
      <c r="K174" s="129"/>
    </row>
    <row r="175" spans="1:11" s="219" customFormat="1" ht="42">
      <c r="A175" s="218"/>
      <c r="C175" s="220" t="s">
        <v>449</v>
      </c>
      <c r="D175" s="221"/>
      <c r="E175" s="48" t="s">
        <v>447</v>
      </c>
      <c r="F175" s="222" t="s">
        <v>444</v>
      </c>
      <c r="G175" s="223" t="s">
        <v>445</v>
      </c>
      <c r="H175" s="224" t="s">
        <v>446</v>
      </c>
      <c r="I175" s="110" t="s">
        <v>535</v>
      </c>
      <c r="J175" s="350" t="s">
        <v>511</v>
      </c>
      <c r="K175" s="353" t="s">
        <v>512</v>
      </c>
    </row>
    <row r="176" spans="1:11" s="10" customFormat="1" ht="26.25" customHeight="1">
      <c r="A176" s="118"/>
      <c r="C176" s="184" t="s">
        <v>458</v>
      </c>
      <c r="D176" s="39"/>
      <c r="E176" s="9" t="s">
        <v>334</v>
      </c>
      <c r="F176" s="197" t="str">
        <f>'101 訪問介護 '!F176</f>
        <v>□</v>
      </c>
      <c r="G176" s="198" t="str">
        <f>'101 訪問介護 '!G176</f>
        <v>□</v>
      </c>
      <c r="H176" s="208" t="str">
        <f>'101 訪問介護 '!H176</f>
        <v>□</v>
      </c>
      <c r="I176" s="110"/>
      <c r="J176" s="351"/>
      <c r="K176" s="354"/>
    </row>
    <row r="177" spans="1:11" s="10" customFormat="1" ht="36.75" customHeight="1">
      <c r="A177" s="118"/>
      <c r="C177" s="184" t="s">
        <v>458</v>
      </c>
      <c r="D177" s="39"/>
      <c r="E177" s="9" t="s">
        <v>335</v>
      </c>
      <c r="F177" s="197" t="str">
        <f>'101 訪問介護 '!F177</f>
        <v>□</v>
      </c>
      <c r="G177" s="198" t="str">
        <f>'101 訪問介護 '!G177</f>
        <v>□</v>
      </c>
      <c r="H177" s="208" t="str">
        <f>'101 訪問介護 '!H177</f>
        <v>□</v>
      </c>
      <c r="I177" s="110"/>
      <c r="J177" s="351"/>
      <c r="K177" s="354"/>
    </row>
    <row r="178" spans="1:11" s="196" customFormat="1" ht="26.25" customHeight="1">
      <c r="A178" s="218"/>
      <c r="C178" s="184" t="s">
        <v>458</v>
      </c>
      <c r="D178" s="39"/>
      <c r="E178" s="67" t="s">
        <v>336</v>
      </c>
      <c r="F178" s="197" t="str">
        <f>'101 訪問介護 '!F178</f>
        <v>□</v>
      </c>
      <c r="G178" s="198" t="str">
        <f>'101 訪問介護 '!G178</f>
        <v>□</v>
      </c>
      <c r="H178" s="208" t="str">
        <f>'101 訪問介護 '!H178</f>
        <v>□</v>
      </c>
      <c r="I178" s="110"/>
      <c r="J178" s="351"/>
      <c r="K178" s="354"/>
    </row>
    <row r="179" spans="1:11" s="10" customFormat="1" ht="26.25" customHeight="1">
      <c r="A179" s="118"/>
      <c r="C179" s="184" t="s">
        <v>458</v>
      </c>
      <c r="D179" s="39"/>
      <c r="E179" s="9" t="s">
        <v>337</v>
      </c>
      <c r="F179" s="197" t="str">
        <f>'101 訪問介護 '!F179</f>
        <v>□</v>
      </c>
      <c r="G179" s="198" t="str">
        <f>'101 訪問介護 '!G179</f>
        <v>□</v>
      </c>
      <c r="H179" s="208" t="str">
        <f>'101 訪問介護 '!H179</f>
        <v>□</v>
      </c>
      <c r="I179" s="110"/>
      <c r="J179" s="351"/>
      <c r="K179" s="354"/>
    </row>
    <row r="180" spans="1:11" s="10" customFormat="1" ht="26.25" customHeight="1">
      <c r="A180" s="118"/>
      <c r="C180" s="184" t="s">
        <v>458</v>
      </c>
      <c r="D180" s="49"/>
      <c r="E180" s="56" t="s">
        <v>338</v>
      </c>
      <c r="F180" s="210" t="str">
        <f>'101 訪問介護 '!F180</f>
        <v>□</v>
      </c>
      <c r="G180" s="211" t="str">
        <f>'101 訪問介護 '!G180</f>
        <v>□</v>
      </c>
      <c r="H180" s="212" t="str">
        <f>'101 訪問介護 '!H180</f>
        <v>□</v>
      </c>
      <c r="I180" s="114"/>
      <c r="J180" s="352"/>
      <c r="K180" s="355"/>
    </row>
    <row r="181" spans="1:11" s="133" customFormat="1" ht="15" customHeight="1">
      <c r="A181" s="137"/>
      <c r="C181" s="191"/>
      <c r="D181" s="123" t="s">
        <v>294</v>
      </c>
      <c r="E181" s="134"/>
      <c r="F181" s="124"/>
      <c r="G181" s="125"/>
      <c r="H181" s="135"/>
      <c r="I181" s="127"/>
      <c r="J181" s="136"/>
      <c r="K181" s="129"/>
    </row>
    <row r="182" spans="1:11" s="219" customFormat="1" ht="42">
      <c r="A182" s="218"/>
      <c r="C182" s="220" t="s">
        <v>448</v>
      </c>
      <c r="D182" s="221"/>
      <c r="E182" s="48" t="s">
        <v>447</v>
      </c>
      <c r="F182" s="222" t="s">
        <v>444</v>
      </c>
      <c r="G182" s="223" t="s">
        <v>445</v>
      </c>
      <c r="H182" s="224" t="s">
        <v>446</v>
      </c>
      <c r="I182" s="110" t="s">
        <v>535</v>
      </c>
      <c r="J182" s="350" t="s">
        <v>513</v>
      </c>
      <c r="K182" s="353" t="s">
        <v>514</v>
      </c>
    </row>
    <row r="183" spans="1:11" s="10" customFormat="1" ht="40.5" customHeight="1">
      <c r="A183" s="118"/>
      <c r="C183" s="184" t="s">
        <v>458</v>
      </c>
      <c r="D183" s="39"/>
      <c r="E183" s="67" t="s">
        <v>340</v>
      </c>
      <c r="F183" s="197" t="str">
        <f>'101 訪問介護 '!F183</f>
        <v>□</v>
      </c>
      <c r="G183" s="198" t="str">
        <f>'101 訪問介護 '!G183</f>
        <v>□</v>
      </c>
      <c r="H183" s="208" t="str">
        <f>'101 訪問介護 '!H183</f>
        <v>□</v>
      </c>
      <c r="I183" s="110"/>
      <c r="J183" s="351"/>
      <c r="K183" s="354"/>
    </row>
    <row r="184" spans="1:11" s="10" customFormat="1" ht="30.75" customHeight="1">
      <c r="A184" s="118"/>
      <c r="C184" s="184" t="s">
        <v>458</v>
      </c>
      <c r="D184" s="40"/>
      <c r="E184" s="68" t="s">
        <v>339</v>
      </c>
      <c r="F184" s="203" t="str">
        <f>'101 訪問介護 '!F184</f>
        <v>□</v>
      </c>
      <c r="G184" s="204" t="str">
        <f>'101 訪問介護 '!G184</f>
        <v>□</v>
      </c>
      <c r="H184" s="213" t="str">
        <f>'101 訪問介護 '!H184</f>
        <v>□</v>
      </c>
      <c r="I184" s="112"/>
      <c r="J184" s="352"/>
      <c r="K184" s="355"/>
    </row>
    <row r="185" spans="1:11" s="10" customFormat="1" ht="15" customHeight="1">
      <c r="A185" s="118" t="s">
        <v>359</v>
      </c>
      <c r="C185" s="194"/>
      <c r="D185" s="159"/>
      <c r="E185" s="160"/>
      <c r="F185" s="154" t="s">
        <v>452</v>
      </c>
      <c r="G185" s="153" t="s">
        <v>452</v>
      </c>
      <c r="H185" s="152" t="s">
        <v>452</v>
      </c>
      <c r="I185" s="150"/>
      <c r="J185" s="151"/>
      <c r="K185" s="181"/>
    </row>
    <row r="186" spans="1:11" s="10" customFormat="1" ht="15" customHeight="1">
      <c r="A186" s="118" t="s">
        <v>359</v>
      </c>
      <c r="C186" s="194"/>
      <c r="D186" s="159"/>
      <c r="E186" s="160"/>
      <c r="F186" s="154" t="s">
        <v>452</v>
      </c>
      <c r="G186" s="153" t="s">
        <v>452</v>
      </c>
      <c r="H186" s="152" t="s">
        <v>452</v>
      </c>
      <c r="I186" s="150"/>
      <c r="J186" s="151"/>
      <c r="K186" s="181"/>
    </row>
    <row r="187" spans="1:11" s="10" customFormat="1" ht="15" customHeight="1">
      <c r="A187" s="118" t="s">
        <v>359</v>
      </c>
      <c r="C187" s="194"/>
      <c r="D187" s="159"/>
      <c r="E187" s="160"/>
      <c r="F187" s="154" t="s">
        <v>452</v>
      </c>
      <c r="G187" s="153" t="s">
        <v>452</v>
      </c>
      <c r="H187" s="152" t="s">
        <v>452</v>
      </c>
      <c r="I187" s="150"/>
      <c r="J187" s="151"/>
      <c r="K187" s="181"/>
    </row>
    <row r="188" spans="1:11" s="10" customFormat="1" ht="15" customHeight="1">
      <c r="A188" s="118" t="s">
        <v>359</v>
      </c>
      <c r="C188" s="194"/>
      <c r="D188" s="159"/>
      <c r="E188" s="160"/>
      <c r="F188" s="154" t="s">
        <v>452</v>
      </c>
      <c r="G188" s="153" t="s">
        <v>452</v>
      </c>
      <c r="H188" s="152" t="s">
        <v>452</v>
      </c>
      <c r="I188" s="150"/>
      <c r="J188" s="151"/>
      <c r="K188" s="181"/>
    </row>
    <row r="189" spans="1:11" s="10" customFormat="1" ht="15" customHeight="1">
      <c r="A189" s="118" t="s">
        <v>359</v>
      </c>
      <c r="C189" s="194"/>
      <c r="D189" s="159"/>
      <c r="E189" s="160"/>
      <c r="F189" s="154" t="s">
        <v>452</v>
      </c>
      <c r="G189" s="153" t="s">
        <v>452</v>
      </c>
      <c r="H189" s="152" t="s">
        <v>452</v>
      </c>
      <c r="I189" s="150"/>
      <c r="J189" s="151"/>
      <c r="K189" s="181"/>
    </row>
    <row r="190" spans="1:11" s="10" customFormat="1" ht="15" customHeight="1">
      <c r="A190" s="118" t="s">
        <v>359</v>
      </c>
      <c r="C190" s="194"/>
      <c r="D190" s="159"/>
      <c r="E190" s="160"/>
      <c r="F190" s="154" t="s">
        <v>452</v>
      </c>
      <c r="G190" s="153" t="s">
        <v>452</v>
      </c>
      <c r="H190" s="152" t="s">
        <v>452</v>
      </c>
      <c r="I190" s="150"/>
      <c r="J190" s="151"/>
      <c r="K190" s="181"/>
    </row>
    <row r="191" spans="1:11" s="10" customFormat="1" ht="15" customHeight="1">
      <c r="A191" s="118" t="s">
        <v>359</v>
      </c>
      <c r="C191" s="194"/>
      <c r="D191" s="159"/>
      <c r="E191" s="160"/>
      <c r="F191" s="154" t="s">
        <v>452</v>
      </c>
      <c r="G191" s="153" t="s">
        <v>452</v>
      </c>
      <c r="H191" s="152" t="s">
        <v>452</v>
      </c>
      <c r="I191" s="150"/>
      <c r="J191" s="151"/>
      <c r="K191" s="181"/>
    </row>
    <row r="192" spans="1:11" s="10" customFormat="1" ht="15" customHeight="1">
      <c r="A192" s="118" t="s">
        <v>359</v>
      </c>
      <c r="C192" s="194"/>
      <c r="D192" s="159"/>
      <c r="E192" s="160"/>
      <c r="F192" s="154" t="s">
        <v>452</v>
      </c>
      <c r="G192" s="153" t="s">
        <v>452</v>
      </c>
      <c r="H192" s="152" t="s">
        <v>452</v>
      </c>
      <c r="I192" s="150"/>
      <c r="J192" s="151"/>
      <c r="K192" s="181"/>
    </row>
    <row r="193" spans="1:11" s="10" customFormat="1" ht="15" customHeight="1">
      <c r="A193" s="118" t="s">
        <v>359</v>
      </c>
      <c r="C193" s="194"/>
      <c r="D193" s="159"/>
      <c r="E193" s="160"/>
      <c r="F193" s="154" t="s">
        <v>452</v>
      </c>
      <c r="G193" s="153" t="s">
        <v>452</v>
      </c>
      <c r="H193" s="152" t="s">
        <v>452</v>
      </c>
      <c r="I193" s="150"/>
      <c r="J193" s="151"/>
      <c r="K193" s="181"/>
    </row>
    <row r="194" spans="1:11" s="10" customFormat="1" ht="15" customHeight="1">
      <c r="A194" s="118" t="s">
        <v>359</v>
      </c>
      <c r="C194" s="194"/>
      <c r="D194" s="159"/>
      <c r="E194" s="160"/>
      <c r="F194" s="154" t="s">
        <v>452</v>
      </c>
      <c r="G194" s="153" t="s">
        <v>452</v>
      </c>
      <c r="H194" s="152" t="s">
        <v>452</v>
      </c>
      <c r="I194" s="150"/>
      <c r="J194" s="151"/>
      <c r="K194" s="181"/>
    </row>
    <row r="195" spans="1:11" s="10" customFormat="1" ht="15" customHeight="1">
      <c r="A195" s="118" t="s">
        <v>359</v>
      </c>
      <c r="C195" s="194"/>
      <c r="D195" s="159"/>
      <c r="E195" s="160"/>
      <c r="F195" s="154" t="s">
        <v>452</v>
      </c>
      <c r="G195" s="153" t="s">
        <v>452</v>
      </c>
      <c r="H195" s="152" t="s">
        <v>452</v>
      </c>
      <c r="I195" s="150"/>
      <c r="J195" s="151"/>
      <c r="K195" s="181"/>
    </row>
    <row r="196" spans="1:11" s="10" customFormat="1" ht="15" customHeight="1">
      <c r="A196" s="118" t="s">
        <v>359</v>
      </c>
      <c r="C196" s="194"/>
      <c r="D196" s="159"/>
      <c r="E196" s="160"/>
      <c r="F196" s="154" t="s">
        <v>452</v>
      </c>
      <c r="G196" s="153" t="s">
        <v>452</v>
      </c>
      <c r="H196" s="152" t="s">
        <v>452</v>
      </c>
      <c r="I196" s="150"/>
      <c r="J196" s="151"/>
      <c r="K196" s="181"/>
    </row>
    <row r="197" spans="1:11" s="10" customFormat="1" ht="15" customHeight="1">
      <c r="A197" s="118" t="s">
        <v>359</v>
      </c>
      <c r="C197" s="194"/>
      <c r="D197" s="159"/>
      <c r="E197" s="160"/>
      <c r="F197" s="154" t="s">
        <v>452</v>
      </c>
      <c r="G197" s="153" t="s">
        <v>452</v>
      </c>
      <c r="H197" s="152" t="s">
        <v>452</v>
      </c>
      <c r="I197" s="150"/>
      <c r="J197" s="151"/>
      <c r="K197" s="181"/>
    </row>
    <row r="198" spans="1:11" s="10" customFormat="1" ht="15" customHeight="1">
      <c r="A198" s="118" t="s">
        <v>359</v>
      </c>
      <c r="C198" s="194"/>
      <c r="D198" s="159"/>
      <c r="E198" s="160"/>
      <c r="F198" s="154" t="s">
        <v>452</v>
      </c>
      <c r="G198" s="153" t="s">
        <v>452</v>
      </c>
      <c r="H198" s="152" t="s">
        <v>452</v>
      </c>
      <c r="I198" s="150"/>
      <c r="J198" s="151"/>
      <c r="K198" s="181"/>
    </row>
    <row r="199" spans="1:11" s="10" customFormat="1" ht="15" customHeight="1">
      <c r="A199" s="118" t="s">
        <v>359</v>
      </c>
      <c r="C199" s="194"/>
      <c r="D199" s="159"/>
      <c r="E199" s="160"/>
      <c r="F199" s="154" t="s">
        <v>452</v>
      </c>
      <c r="G199" s="153" t="s">
        <v>452</v>
      </c>
      <c r="H199" s="152" t="s">
        <v>452</v>
      </c>
      <c r="I199" s="150"/>
      <c r="J199" s="151"/>
      <c r="K199" s="181"/>
    </row>
    <row r="200" spans="1:11" s="10" customFormat="1" ht="15" customHeight="1">
      <c r="A200" s="118" t="s">
        <v>359</v>
      </c>
      <c r="C200" s="194"/>
      <c r="D200" s="159"/>
      <c r="E200" s="160"/>
      <c r="F200" s="154" t="s">
        <v>452</v>
      </c>
      <c r="G200" s="153" t="s">
        <v>452</v>
      </c>
      <c r="H200" s="152" t="s">
        <v>452</v>
      </c>
      <c r="I200" s="150"/>
      <c r="J200" s="151"/>
      <c r="K200" s="181"/>
    </row>
    <row r="201" spans="1:11" s="10" customFormat="1" ht="15" customHeight="1">
      <c r="A201" s="118" t="s">
        <v>359</v>
      </c>
      <c r="C201" s="194"/>
      <c r="D201" s="159"/>
      <c r="E201" s="160"/>
      <c r="F201" s="154" t="s">
        <v>452</v>
      </c>
      <c r="G201" s="153" t="s">
        <v>452</v>
      </c>
      <c r="H201" s="152" t="s">
        <v>452</v>
      </c>
      <c r="I201" s="150"/>
      <c r="J201" s="151"/>
      <c r="K201" s="181"/>
    </row>
    <row r="202" spans="1:11" s="10" customFormat="1" ht="15" customHeight="1">
      <c r="A202" s="118" t="s">
        <v>359</v>
      </c>
      <c r="C202" s="194"/>
      <c r="D202" s="159"/>
      <c r="E202" s="160"/>
      <c r="F202" s="154" t="s">
        <v>452</v>
      </c>
      <c r="G202" s="153" t="s">
        <v>452</v>
      </c>
      <c r="H202" s="152" t="s">
        <v>452</v>
      </c>
      <c r="I202" s="150"/>
      <c r="J202" s="151"/>
      <c r="K202" s="181"/>
    </row>
    <row r="203" spans="1:11" s="10" customFormat="1" ht="15" customHeight="1">
      <c r="A203" s="118" t="s">
        <v>359</v>
      </c>
      <c r="C203" s="194"/>
      <c r="D203" s="159"/>
      <c r="E203" s="160"/>
      <c r="F203" s="154" t="s">
        <v>452</v>
      </c>
      <c r="G203" s="153" t="s">
        <v>452</v>
      </c>
      <c r="H203" s="152" t="s">
        <v>452</v>
      </c>
      <c r="I203" s="150"/>
      <c r="J203" s="151"/>
      <c r="K203" s="181"/>
    </row>
    <row r="204" spans="1:11" s="10" customFormat="1" ht="15" customHeight="1">
      <c r="A204" s="118" t="s">
        <v>359</v>
      </c>
      <c r="C204" s="194"/>
      <c r="D204" s="159"/>
      <c r="E204" s="160"/>
      <c r="F204" s="154" t="s">
        <v>452</v>
      </c>
      <c r="G204" s="153" t="s">
        <v>452</v>
      </c>
      <c r="H204" s="152" t="s">
        <v>452</v>
      </c>
      <c r="I204" s="150"/>
      <c r="J204" s="151"/>
      <c r="K204" s="181"/>
    </row>
    <row r="205" spans="1:11" s="10" customFormat="1" ht="15" customHeight="1">
      <c r="A205" s="118" t="s">
        <v>359</v>
      </c>
      <c r="C205" s="194"/>
      <c r="D205" s="159"/>
      <c r="E205" s="160"/>
      <c r="F205" s="154" t="s">
        <v>452</v>
      </c>
      <c r="G205" s="153" t="s">
        <v>452</v>
      </c>
      <c r="H205" s="152" t="s">
        <v>452</v>
      </c>
      <c r="I205" s="150"/>
      <c r="J205" s="151"/>
      <c r="K205" s="181"/>
    </row>
    <row r="206" spans="1:11" s="10" customFormat="1" ht="15" customHeight="1">
      <c r="A206" s="118" t="s">
        <v>359</v>
      </c>
      <c r="C206" s="194"/>
      <c r="D206" s="159"/>
      <c r="E206" s="160"/>
      <c r="F206" s="154" t="s">
        <v>452</v>
      </c>
      <c r="G206" s="153" t="s">
        <v>452</v>
      </c>
      <c r="H206" s="152" t="s">
        <v>452</v>
      </c>
      <c r="I206" s="150"/>
      <c r="J206" s="151"/>
      <c r="K206" s="181"/>
    </row>
    <row r="207" spans="1:11" s="10" customFormat="1" ht="15" customHeight="1">
      <c r="A207" s="118" t="s">
        <v>359</v>
      </c>
      <c r="C207" s="194"/>
      <c r="D207" s="159"/>
      <c r="E207" s="160"/>
      <c r="F207" s="154" t="s">
        <v>452</v>
      </c>
      <c r="G207" s="153" t="s">
        <v>452</v>
      </c>
      <c r="H207" s="152" t="s">
        <v>452</v>
      </c>
      <c r="I207" s="150"/>
      <c r="J207" s="151"/>
      <c r="K207" s="181"/>
    </row>
    <row r="208" spans="1:11" s="10" customFormat="1" ht="15" customHeight="1">
      <c r="A208" s="118" t="s">
        <v>359</v>
      </c>
      <c r="C208" s="194"/>
      <c r="D208" s="159"/>
      <c r="E208" s="160"/>
      <c r="F208" s="154" t="s">
        <v>452</v>
      </c>
      <c r="G208" s="153" t="s">
        <v>452</v>
      </c>
      <c r="H208" s="152" t="s">
        <v>452</v>
      </c>
      <c r="I208" s="150"/>
      <c r="J208" s="151"/>
      <c r="K208" s="181"/>
    </row>
    <row r="209" spans="1:11" s="10" customFormat="1" ht="15" customHeight="1">
      <c r="A209" s="118" t="s">
        <v>359</v>
      </c>
      <c r="C209" s="194"/>
      <c r="D209" s="159"/>
      <c r="E209" s="160"/>
      <c r="F209" s="154" t="s">
        <v>452</v>
      </c>
      <c r="G209" s="153" t="s">
        <v>452</v>
      </c>
      <c r="H209" s="152" t="s">
        <v>452</v>
      </c>
      <c r="I209" s="150"/>
      <c r="J209" s="151"/>
      <c r="K209" s="181"/>
    </row>
    <row r="210" spans="1:11" s="10" customFormat="1" ht="15" customHeight="1">
      <c r="A210" s="118" t="s">
        <v>359</v>
      </c>
      <c r="C210" s="194"/>
      <c r="D210" s="159"/>
      <c r="E210" s="160"/>
      <c r="F210" s="154" t="s">
        <v>452</v>
      </c>
      <c r="G210" s="153" t="s">
        <v>452</v>
      </c>
      <c r="H210" s="152" t="s">
        <v>452</v>
      </c>
      <c r="I210" s="150"/>
      <c r="J210" s="151"/>
      <c r="K210" s="181"/>
    </row>
    <row r="211" spans="1:11" s="10" customFormat="1" ht="15" customHeight="1">
      <c r="A211" s="118" t="s">
        <v>359</v>
      </c>
      <c r="C211" s="194"/>
      <c r="D211" s="159"/>
      <c r="E211" s="160"/>
      <c r="F211" s="154" t="s">
        <v>452</v>
      </c>
      <c r="G211" s="153" t="s">
        <v>452</v>
      </c>
      <c r="H211" s="152" t="s">
        <v>452</v>
      </c>
      <c r="I211" s="150"/>
      <c r="J211" s="151"/>
      <c r="K211" s="181"/>
    </row>
    <row r="212" spans="1:11" s="10" customFormat="1" ht="15" customHeight="1">
      <c r="A212" s="118" t="s">
        <v>359</v>
      </c>
      <c r="C212" s="194"/>
      <c r="D212" s="159"/>
      <c r="E212" s="160"/>
      <c r="F212" s="154" t="s">
        <v>452</v>
      </c>
      <c r="G212" s="153" t="s">
        <v>452</v>
      </c>
      <c r="H212" s="152" t="s">
        <v>452</v>
      </c>
      <c r="I212" s="150"/>
      <c r="J212" s="151"/>
      <c r="K212" s="181"/>
    </row>
    <row r="213" spans="1:11" s="10" customFormat="1" ht="15" customHeight="1">
      <c r="A213" s="118" t="s">
        <v>359</v>
      </c>
      <c r="C213" s="194"/>
      <c r="D213" s="159"/>
      <c r="E213" s="160"/>
      <c r="F213" s="154" t="s">
        <v>452</v>
      </c>
      <c r="G213" s="153" t="s">
        <v>452</v>
      </c>
      <c r="H213" s="152" t="s">
        <v>452</v>
      </c>
      <c r="I213" s="150"/>
      <c r="J213" s="151"/>
      <c r="K213" s="181"/>
    </row>
    <row r="214" spans="1:11" s="10" customFormat="1" ht="15" customHeight="1">
      <c r="A214" s="118" t="s">
        <v>359</v>
      </c>
      <c r="C214" s="194"/>
      <c r="D214" s="159"/>
      <c r="E214" s="160"/>
      <c r="F214" s="154" t="s">
        <v>452</v>
      </c>
      <c r="G214" s="153" t="s">
        <v>452</v>
      </c>
      <c r="H214" s="152" t="s">
        <v>452</v>
      </c>
      <c r="I214" s="150"/>
      <c r="J214" s="151"/>
      <c r="K214" s="181"/>
    </row>
    <row r="215" spans="1:11" s="10" customFormat="1" ht="15" customHeight="1">
      <c r="A215" s="118" t="s">
        <v>359</v>
      </c>
      <c r="C215" s="194"/>
      <c r="D215" s="159"/>
      <c r="E215" s="160"/>
      <c r="F215" s="154" t="s">
        <v>452</v>
      </c>
      <c r="G215" s="153" t="s">
        <v>452</v>
      </c>
      <c r="H215" s="152" t="s">
        <v>452</v>
      </c>
      <c r="I215" s="150"/>
      <c r="J215" s="151"/>
      <c r="K215" s="181"/>
    </row>
    <row r="216" spans="1:11" s="10" customFormat="1" ht="15" customHeight="1">
      <c r="A216" s="118" t="s">
        <v>359</v>
      </c>
      <c r="C216" s="194"/>
      <c r="D216" s="159"/>
      <c r="E216" s="160"/>
      <c r="F216" s="154" t="s">
        <v>452</v>
      </c>
      <c r="G216" s="153" t="s">
        <v>452</v>
      </c>
      <c r="H216" s="152" t="s">
        <v>452</v>
      </c>
      <c r="I216" s="150"/>
      <c r="J216" s="151"/>
      <c r="K216" s="181"/>
    </row>
    <row r="217" spans="1:11" s="10" customFormat="1" ht="15" customHeight="1">
      <c r="A217" s="118" t="s">
        <v>359</v>
      </c>
      <c r="C217" s="194"/>
      <c r="D217" s="159"/>
      <c r="E217" s="160"/>
      <c r="F217" s="154" t="s">
        <v>452</v>
      </c>
      <c r="G217" s="153" t="s">
        <v>452</v>
      </c>
      <c r="H217" s="152" t="s">
        <v>452</v>
      </c>
      <c r="I217" s="150"/>
      <c r="J217" s="151"/>
      <c r="K217" s="181"/>
    </row>
    <row r="218" spans="1:11" s="10" customFormat="1" ht="15" customHeight="1">
      <c r="A218" s="118" t="s">
        <v>359</v>
      </c>
      <c r="C218" s="194"/>
      <c r="D218" s="159"/>
      <c r="E218" s="160"/>
      <c r="F218" s="154" t="s">
        <v>452</v>
      </c>
      <c r="G218" s="153" t="s">
        <v>452</v>
      </c>
      <c r="H218" s="152" t="s">
        <v>452</v>
      </c>
      <c r="I218" s="150"/>
      <c r="J218" s="151"/>
      <c r="K218" s="181"/>
    </row>
    <row r="219" spans="1:11" s="10" customFormat="1" ht="15" customHeight="1">
      <c r="A219" s="118" t="s">
        <v>359</v>
      </c>
      <c r="C219" s="194"/>
      <c r="D219" s="159"/>
      <c r="E219" s="160"/>
      <c r="F219" s="154" t="s">
        <v>452</v>
      </c>
      <c r="G219" s="153" t="s">
        <v>452</v>
      </c>
      <c r="H219" s="152" t="s">
        <v>452</v>
      </c>
      <c r="I219" s="150"/>
      <c r="J219" s="151"/>
      <c r="K219" s="181"/>
    </row>
    <row r="220" spans="1:11" s="10" customFormat="1" ht="15" customHeight="1">
      <c r="A220" s="118" t="s">
        <v>359</v>
      </c>
      <c r="C220" s="194"/>
      <c r="D220" s="159"/>
      <c r="E220" s="160"/>
      <c r="F220" s="154" t="s">
        <v>452</v>
      </c>
      <c r="G220" s="153" t="s">
        <v>452</v>
      </c>
      <c r="H220" s="152" t="s">
        <v>452</v>
      </c>
      <c r="I220" s="150"/>
      <c r="J220" s="151"/>
      <c r="K220" s="181"/>
    </row>
    <row r="221" spans="1:11" s="10" customFormat="1" ht="15" customHeight="1">
      <c r="A221" s="118" t="s">
        <v>359</v>
      </c>
      <c r="C221" s="194"/>
      <c r="D221" s="159"/>
      <c r="E221" s="160"/>
      <c r="F221" s="154" t="s">
        <v>452</v>
      </c>
      <c r="G221" s="153" t="s">
        <v>452</v>
      </c>
      <c r="H221" s="152" t="s">
        <v>452</v>
      </c>
      <c r="I221" s="150"/>
      <c r="J221" s="151"/>
      <c r="K221" s="181"/>
    </row>
    <row r="222" spans="1:11" s="133" customFormat="1" ht="15" customHeight="1">
      <c r="A222" s="137"/>
      <c r="C222" s="191"/>
      <c r="D222" s="123" t="s">
        <v>432</v>
      </c>
      <c r="E222" s="134"/>
      <c r="F222" s="124"/>
      <c r="G222" s="125"/>
      <c r="H222" s="135"/>
      <c r="I222" s="127"/>
      <c r="J222" s="136"/>
      <c r="K222" s="129"/>
    </row>
    <row r="223" spans="1:11" s="219" customFormat="1" ht="42">
      <c r="A223" s="218"/>
      <c r="C223" s="220" t="s">
        <v>400</v>
      </c>
      <c r="D223" s="221"/>
      <c r="E223" s="48" t="s">
        <v>447</v>
      </c>
      <c r="F223" s="222" t="s">
        <v>444</v>
      </c>
      <c r="G223" s="223" t="s">
        <v>445</v>
      </c>
      <c r="H223" s="224" t="s">
        <v>446</v>
      </c>
      <c r="I223" s="110" t="s">
        <v>535</v>
      </c>
      <c r="J223" s="350" t="s">
        <v>515</v>
      </c>
      <c r="K223" s="353" t="s">
        <v>516</v>
      </c>
    </row>
    <row r="224" spans="1:11" s="10" customFormat="1" ht="48.75" customHeight="1">
      <c r="A224" s="118"/>
      <c r="C224" s="184" t="s">
        <v>458</v>
      </c>
      <c r="D224" s="39"/>
      <c r="E224" s="9" t="s">
        <v>341</v>
      </c>
      <c r="F224" s="197" t="str">
        <f>'101 訪問介護 '!F224</f>
        <v>□</v>
      </c>
      <c r="G224" s="198" t="str">
        <f>'101 訪問介護 '!G224</f>
        <v>□</v>
      </c>
      <c r="H224" s="208" t="str">
        <f>'101 訪問介護 '!H224</f>
        <v>□</v>
      </c>
      <c r="I224" s="110"/>
      <c r="J224" s="351"/>
      <c r="K224" s="354"/>
    </row>
    <row r="225" spans="1:11" s="10" customFormat="1" ht="17.25" customHeight="1">
      <c r="A225" s="118"/>
      <c r="C225" s="184" t="s">
        <v>458</v>
      </c>
      <c r="D225" s="39"/>
      <c r="E225" s="9" t="s">
        <v>342</v>
      </c>
      <c r="F225" s="197" t="str">
        <f>'101 訪問介護 '!F225</f>
        <v>□</v>
      </c>
      <c r="G225" s="198" t="str">
        <f>'101 訪問介護 '!G225</f>
        <v>□</v>
      </c>
      <c r="H225" s="208" t="str">
        <f>'101 訪問介護 '!H225</f>
        <v>□</v>
      </c>
      <c r="I225" s="110"/>
      <c r="J225" s="351"/>
      <c r="K225" s="354"/>
    </row>
    <row r="226" spans="1:11" s="10" customFormat="1" ht="24" customHeight="1">
      <c r="A226" s="118"/>
      <c r="C226" s="184" t="s">
        <v>458</v>
      </c>
      <c r="D226" s="39"/>
      <c r="E226" s="9" t="s">
        <v>423</v>
      </c>
      <c r="F226" s="197" t="str">
        <f>'101 訪問介護 '!F226</f>
        <v>□</v>
      </c>
      <c r="G226" s="198" t="str">
        <f>'101 訪問介護 '!G226</f>
        <v>□</v>
      </c>
      <c r="H226" s="208" t="str">
        <f>'101 訪問介護 '!H226</f>
        <v>□</v>
      </c>
      <c r="I226" s="110"/>
      <c r="J226" s="351"/>
      <c r="K226" s="354"/>
    </row>
    <row r="227" spans="1:11" s="10" customFormat="1" ht="17.25" customHeight="1">
      <c r="A227" s="118"/>
      <c r="C227" s="184" t="s">
        <v>458</v>
      </c>
      <c r="D227" s="39"/>
      <c r="E227" s="9" t="s">
        <v>1</v>
      </c>
      <c r="F227" s="197" t="str">
        <f>'101 訪問介護 '!F227</f>
        <v>□</v>
      </c>
      <c r="G227" s="198" t="str">
        <f>'101 訪問介護 '!G227</f>
        <v>□</v>
      </c>
      <c r="H227" s="208" t="str">
        <f>'101 訪問介護 '!H227</f>
        <v>□</v>
      </c>
      <c r="I227" s="110"/>
      <c r="J227" s="351"/>
      <c r="K227" s="354"/>
    </row>
    <row r="228" spans="1:11" s="10" customFormat="1" ht="27" customHeight="1">
      <c r="A228" s="118"/>
      <c r="C228" s="184" t="s">
        <v>458</v>
      </c>
      <c r="D228" s="39"/>
      <c r="E228" s="9" t="s">
        <v>343</v>
      </c>
      <c r="F228" s="197" t="str">
        <f>'101 訪問介護 '!F228</f>
        <v>□</v>
      </c>
      <c r="G228" s="198" t="str">
        <f>'101 訪問介護 '!G228</f>
        <v>□</v>
      </c>
      <c r="H228" s="208" t="str">
        <f>'101 訪問介護 '!H228</f>
        <v>□</v>
      </c>
      <c r="I228" s="110"/>
      <c r="J228" s="351"/>
      <c r="K228" s="354"/>
    </row>
    <row r="229" spans="1:11" s="10" customFormat="1" ht="37.5" customHeight="1">
      <c r="A229" s="118"/>
      <c r="C229" s="184" t="s">
        <v>458</v>
      </c>
      <c r="D229" s="39"/>
      <c r="E229" s="9" t="s">
        <v>344</v>
      </c>
      <c r="F229" s="197" t="str">
        <f>'101 訪問介護 '!F229</f>
        <v>□</v>
      </c>
      <c r="G229" s="198" t="str">
        <f>'101 訪問介護 '!G229</f>
        <v>□</v>
      </c>
      <c r="H229" s="208" t="str">
        <f>'101 訪問介護 '!H229</f>
        <v>□</v>
      </c>
      <c r="I229" s="110"/>
      <c r="J229" s="352"/>
      <c r="K229" s="355"/>
    </row>
    <row r="230" spans="1:11" s="24" customFormat="1" ht="15" customHeight="1">
      <c r="A230" s="118"/>
      <c r="C230" s="185"/>
      <c r="D230" s="73" t="s">
        <v>2</v>
      </c>
      <c r="E230" s="41"/>
      <c r="F230" s="37"/>
      <c r="G230" s="45"/>
      <c r="H230" s="101"/>
      <c r="I230" s="109"/>
      <c r="J230" s="96"/>
      <c r="K230" s="52"/>
    </row>
    <row r="231" spans="1:11" s="219" customFormat="1" ht="42">
      <c r="A231" s="218"/>
      <c r="C231" s="220" t="s">
        <v>400</v>
      </c>
      <c r="D231" s="221"/>
      <c r="E231" s="48" t="s">
        <v>447</v>
      </c>
      <c r="F231" s="222" t="s">
        <v>400</v>
      </c>
      <c r="G231" s="223" t="s">
        <v>400</v>
      </c>
      <c r="H231" s="224" t="s">
        <v>400</v>
      </c>
      <c r="I231" s="245" t="s">
        <v>535</v>
      </c>
      <c r="J231" s="350" t="s">
        <v>375</v>
      </c>
      <c r="K231" s="353" t="s">
        <v>377</v>
      </c>
    </row>
    <row r="232" spans="1:11" s="10" customFormat="1" ht="74.25" customHeight="1">
      <c r="A232" s="118"/>
      <c r="C232" s="184" t="s">
        <v>403</v>
      </c>
      <c r="D232" s="39"/>
      <c r="E232" s="67" t="s">
        <v>374</v>
      </c>
      <c r="F232" s="197" t="str">
        <f>'101 訪問介護 '!F232</f>
        <v>□</v>
      </c>
      <c r="G232" s="198" t="str">
        <f>'101 訪問介護 '!G232</f>
        <v>□</v>
      </c>
      <c r="H232" s="208" t="str">
        <f>'101 訪問介護 '!H232</f>
        <v>□</v>
      </c>
      <c r="I232" s="110"/>
      <c r="J232" s="351"/>
      <c r="K232" s="354"/>
    </row>
    <row r="233" spans="1:11" s="10" customFormat="1" ht="74.25" customHeight="1">
      <c r="A233" s="118"/>
      <c r="C233" s="184" t="s">
        <v>458</v>
      </c>
      <c r="D233" s="40"/>
      <c r="E233" s="68" t="s">
        <v>376</v>
      </c>
      <c r="F233" s="203" t="str">
        <f>'101 訪問介護 '!F233</f>
        <v>□</v>
      </c>
      <c r="G233" s="204" t="str">
        <f>'101 訪問介護 '!G233</f>
        <v>□</v>
      </c>
      <c r="H233" s="213" t="str">
        <f>'101 訪問介護 '!H233</f>
        <v>□</v>
      </c>
      <c r="I233" s="112"/>
      <c r="J233" s="352"/>
      <c r="K233" s="355"/>
    </row>
    <row r="234" spans="1:11" s="133" customFormat="1" ht="15" customHeight="1">
      <c r="A234" s="137"/>
      <c r="C234" s="191"/>
      <c r="D234" s="123" t="s">
        <v>295</v>
      </c>
      <c r="E234" s="134"/>
      <c r="F234" s="124"/>
      <c r="G234" s="125"/>
      <c r="H234" s="135"/>
      <c r="I234" s="127"/>
      <c r="J234" s="136"/>
      <c r="K234" s="129"/>
    </row>
    <row r="235" spans="1:11" s="219" customFormat="1" ht="42">
      <c r="A235" s="218"/>
      <c r="C235" s="220" t="s">
        <v>400</v>
      </c>
      <c r="D235" s="221"/>
      <c r="E235" s="48" t="s">
        <v>447</v>
      </c>
      <c r="F235" s="222" t="s">
        <v>444</v>
      </c>
      <c r="G235" s="223" t="s">
        <v>445</v>
      </c>
      <c r="H235" s="224" t="s">
        <v>446</v>
      </c>
      <c r="I235" s="110" t="s">
        <v>535</v>
      </c>
      <c r="J235" s="350" t="s">
        <v>517</v>
      </c>
      <c r="K235" s="353" t="s">
        <v>518</v>
      </c>
    </row>
    <row r="236" spans="1:11" s="10" customFormat="1" ht="21.75" customHeight="1">
      <c r="A236" s="118"/>
      <c r="C236" s="184" t="s">
        <v>458</v>
      </c>
      <c r="D236" s="39"/>
      <c r="E236" s="67" t="s">
        <v>360</v>
      </c>
      <c r="F236" s="197" t="str">
        <f>'101 訪問介護 '!F236</f>
        <v>□</v>
      </c>
      <c r="G236" s="198" t="str">
        <f>'101 訪問介護 '!G236</f>
        <v>□</v>
      </c>
      <c r="H236" s="208" t="str">
        <f>'101 訪問介護 '!H236</f>
        <v>□</v>
      </c>
      <c r="I236" s="110"/>
      <c r="J236" s="351"/>
      <c r="K236" s="354"/>
    </row>
    <row r="237" spans="1:11" s="10" customFormat="1" ht="21.75" customHeight="1">
      <c r="A237" s="118"/>
      <c r="C237" s="184" t="s">
        <v>458</v>
      </c>
      <c r="D237" s="39"/>
      <c r="E237" s="67" t="s">
        <v>366</v>
      </c>
      <c r="F237" s="197" t="str">
        <f>'101 訪問介護 '!F237</f>
        <v>□</v>
      </c>
      <c r="G237" s="198" t="str">
        <f>'101 訪問介護 '!G237</f>
        <v>□</v>
      </c>
      <c r="H237" s="208" t="str">
        <f>'101 訪問介護 '!H237</f>
        <v>□</v>
      </c>
      <c r="I237" s="110"/>
      <c r="J237" s="351"/>
      <c r="K237" s="354"/>
    </row>
    <row r="238" spans="1:11" s="10" customFormat="1" ht="15" customHeight="1">
      <c r="A238" s="118"/>
      <c r="C238" s="184" t="s">
        <v>458</v>
      </c>
      <c r="D238" s="39"/>
      <c r="E238" s="67" t="s">
        <v>363</v>
      </c>
      <c r="F238" s="27" t="s">
        <v>451</v>
      </c>
      <c r="G238" s="46" t="s">
        <v>451</v>
      </c>
      <c r="H238" s="100" t="s">
        <v>451</v>
      </c>
      <c r="I238" s="110" t="s">
        <v>535</v>
      </c>
      <c r="J238" s="351"/>
      <c r="K238" s="354"/>
    </row>
    <row r="239" spans="1:11" s="10" customFormat="1" ht="21.75" customHeight="1">
      <c r="A239" s="118"/>
      <c r="C239" s="184" t="s">
        <v>458</v>
      </c>
      <c r="D239" s="39"/>
      <c r="E239" s="161" t="s">
        <v>361</v>
      </c>
      <c r="F239" s="197" t="str">
        <f>'101 訪問介護 '!F239</f>
        <v>□</v>
      </c>
      <c r="G239" s="198" t="str">
        <f>'101 訪問介護 '!G239</f>
        <v>□</v>
      </c>
      <c r="H239" s="208" t="str">
        <f>'101 訪問介護 '!H239</f>
        <v>□</v>
      </c>
      <c r="I239" s="110"/>
      <c r="J239" s="351"/>
      <c r="K239" s="354"/>
    </row>
    <row r="240" spans="1:11" s="10" customFormat="1" ht="33.75" customHeight="1">
      <c r="A240" s="118"/>
      <c r="C240" s="184" t="s">
        <v>458</v>
      </c>
      <c r="D240" s="39"/>
      <c r="E240" s="161" t="s">
        <v>362</v>
      </c>
      <c r="F240" s="197" t="str">
        <f>'101 訪問介護 '!F240</f>
        <v>□</v>
      </c>
      <c r="G240" s="198" t="str">
        <f>'101 訪問介護 '!G240</f>
        <v>□</v>
      </c>
      <c r="H240" s="208" t="str">
        <f>'101 訪問介護 '!H240</f>
        <v>□</v>
      </c>
      <c r="I240" s="110"/>
      <c r="J240" s="351"/>
      <c r="K240" s="354"/>
    </row>
    <row r="241" spans="1:11" s="10" customFormat="1" ht="21.75" customHeight="1">
      <c r="A241" s="118"/>
      <c r="C241" s="184" t="s">
        <v>458</v>
      </c>
      <c r="D241" s="39"/>
      <c r="E241" s="161" t="s">
        <v>364</v>
      </c>
      <c r="F241" s="197" t="str">
        <f>'101 訪問介護 '!F241</f>
        <v>□</v>
      </c>
      <c r="G241" s="198" t="str">
        <f>'101 訪問介護 '!G241</f>
        <v>□</v>
      </c>
      <c r="H241" s="208" t="str">
        <f>'101 訪問介護 '!H241</f>
        <v>□</v>
      </c>
      <c r="I241" s="110"/>
      <c r="J241" s="351"/>
      <c r="K241" s="354"/>
    </row>
    <row r="242" spans="1:11" s="10" customFormat="1" ht="33.75" customHeight="1">
      <c r="A242" s="118"/>
      <c r="C242" s="184" t="s">
        <v>458</v>
      </c>
      <c r="D242" s="40"/>
      <c r="E242" s="162" t="s">
        <v>365</v>
      </c>
      <c r="F242" s="203" t="str">
        <f>'101 訪問介護 '!F242</f>
        <v>□</v>
      </c>
      <c r="G242" s="204" t="str">
        <f>'101 訪問介護 '!G242</f>
        <v>□</v>
      </c>
      <c r="H242" s="213" t="str">
        <f>'101 訪問介護 '!H242</f>
        <v>□</v>
      </c>
      <c r="I242" s="112"/>
      <c r="J242" s="352"/>
      <c r="K242" s="355"/>
    </row>
    <row r="243" spans="1:11" s="133" customFormat="1" ht="15" customHeight="1">
      <c r="A243" s="137"/>
      <c r="C243" s="191"/>
      <c r="D243" s="123" t="s">
        <v>433</v>
      </c>
      <c r="E243" s="134"/>
      <c r="F243" s="124"/>
      <c r="G243" s="125"/>
      <c r="H243" s="135"/>
      <c r="I243" s="127"/>
      <c r="J243" s="136"/>
      <c r="K243" s="129"/>
    </row>
    <row r="244" spans="1:11" s="219" customFormat="1" ht="42" customHeight="1">
      <c r="A244" s="218"/>
      <c r="C244" s="220" t="s">
        <v>400</v>
      </c>
      <c r="D244" s="221"/>
      <c r="E244" s="48" t="s">
        <v>447</v>
      </c>
      <c r="F244" s="222" t="s">
        <v>444</v>
      </c>
      <c r="G244" s="223" t="s">
        <v>445</v>
      </c>
      <c r="H244" s="224" t="s">
        <v>446</v>
      </c>
      <c r="I244" s="110" t="s">
        <v>535</v>
      </c>
      <c r="J244" s="350" t="s">
        <v>519</v>
      </c>
      <c r="K244" s="417" t="s">
        <v>520</v>
      </c>
    </row>
    <row r="245" spans="1:11" s="10" customFormat="1" ht="90" customHeight="1">
      <c r="A245" s="118"/>
      <c r="C245" s="234" t="s">
        <v>458</v>
      </c>
      <c r="D245" s="39"/>
      <c r="E245" s="67" t="s">
        <v>354</v>
      </c>
      <c r="F245" s="197" t="str">
        <f>'101 訪問介護 '!F245</f>
        <v>□</v>
      </c>
      <c r="G245" s="198" t="str">
        <f>'101 訪問介護 '!G245</f>
        <v>□</v>
      </c>
      <c r="H245" s="208" t="str">
        <f>'101 訪問介護 '!H245</f>
        <v>□</v>
      </c>
      <c r="I245" s="110"/>
      <c r="J245" s="351"/>
      <c r="K245" s="418"/>
    </row>
    <row r="246" spans="1:11" s="10" customFormat="1" ht="35.25" customHeight="1">
      <c r="A246" s="118"/>
      <c r="C246" s="234" t="s">
        <v>458</v>
      </c>
      <c r="D246" s="39"/>
      <c r="E246" s="67" t="s">
        <v>345</v>
      </c>
      <c r="F246" s="197" t="str">
        <f>'101 訪問介護 '!F246</f>
        <v>□</v>
      </c>
      <c r="G246" s="198" t="str">
        <f>'101 訪問介護 '!G246</f>
        <v>□</v>
      </c>
      <c r="H246" s="208" t="str">
        <f>'101 訪問介護 '!H246</f>
        <v>□</v>
      </c>
      <c r="I246" s="110"/>
      <c r="J246" s="351"/>
      <c r="K246" s="232"/>
    </row>
    <row r="247" spans="1:11" s="10" customFormat="1" ht="34.5" customHeight="1">
      <c r="A247" s="118"/>
      <c r="C247" s="234" t="s">
        <v>458</v>
      </c>
      <c r="D247" s="39"/>
      <c r="E247" s="67" t="s">
        <v>346</v>
      </c>
      <c r="F247" s="197" t="str">
        <f>'101 訪問介護 '!F247</f>
        <v>□</v>
      </c>
      <c r="G247" s="198" t="str">
        <f>'101 訪問介護 '!G247</f>
        <v>□</v>
      </c>
      <c r="H247" s="208" t="str">
        <f>'101 訪問介護 '!H247</f>
        <v>□</v>
      </c>
      <c r="I247" s="110"/>
      <c r="J247" s="351"/>
      <c r="K247" s="232"/>
    </row>
    <row r="248" spans="1:11" s="10" customFormat="1" ht="18.75" customHeight="1">
      <c r="A248" s="118"/>
      <c r="C248" s="234" t="s">
        <v>458</v>
      </c>
      <c r="D248" s="39"/>
      <c r="E248" s="161" t="s">
        <v>347</v>
      </c>
      <c r="F248" s="197" t="str">
        <f>'101 訪問介護 '!F248</f>
        <v>□</v>
      </c>
      <c r="G248" s="198" t="str">
        <f>'101 訪問介護 '!G248</f>
        <v>□</v>
      </c>
      <c r="H248" s="208" t="str">
        <f>'101 訪問介護 '!H248</f>
        <v>□</v>
      </c>
      <c r="I248" s="110"/>
      <c r="J248" s="351"/>
      <c r="K248" s="232"/>
    </row>
    <row r="249" spans="1:11" s="10" customFormat="1" ht="24.75" customHeight="1">
      <c r="A249" s="118"/>
      <c r="C249" s="234" t="s">
        <v>458</v>
      </c>
      <c r="D249" s="39"/>
      <c r="E249" s="161" t="s">
        <v>348</v>
      </c>
      <c r="F249" s="197" t="str">
        <f>'101 訪問介護 '!F249</f>
        <v>□</v>
      </c>
      <c r="G249" s="198" t="str">
        <f>'101 訪問介護 '!G249</f>
        <v>□</v>
      </c>
      <c r="H249" s="208" t="str">
        <f>'101 訪問介護 '!H249</f>
        <v>□</v>
      </c>
      <c r="I249" s="110"/>
      <c r="J249" s="351"/>
      <c r="K249" s="232"/>
    </row>
    <row r="250" spans="1:11" s="10" customFormat="1" ht="25.5" customHeight="1">
      <c r="A250" s="118"/>
      <c r="C250" s="234" t="s">
        <v>458</v>
      </c>
      <c r="D250" s="39"/>
      <c r="E250" s="244" t="s">
        <v>3</v>
      </c>
      <c r="F250" s="197" t="str">
        <f>'101 訪問介護 '!F250</f>
        <v>□</v>
      </c>
      <c r="G250" s="198" t="str">
        <f>'101 訪問介護 '!G250</f>
        <v>□</v>
      </c>
      <c r="H250" s="208" t="str">
        <f>'101 訪問介護 '!H250</f>
        <v>□</v>
      </c>
      <c r="I250" s="110"/>
      <c r="J250" s="351"/>
      <c r="K250" s="232"/>
    </row>
    <row r="251" spans="1:11" s="10" customFormat="1" ht="37.5" customHeight="1">
      <c r="A251" s="118"/>
      <c r="C251" s="234" t="s">
        <v>458</v>
      </c>
      <c r="D251" s="39"/>
      <c r="E251" s="244" t="s">
        <v>4</v>
      </c>
      <c r="F251" s="197" t="str">
        <f>'101 訪問介護 '!F251</f>
        <v>□</v>
      </c>
      <c r="G251" s="198" t="str">
        <f>'101 訪問介護 '!G251</f>
        <v>□</v>
      </c>
      <c r="H251" s="208" t="str">
        <f>'101 訪問介護 '!H251</f>
        <v>□</v>
      </c>
      <c r="I251" s="110"/>
      <c r="J251" s="351"/>
      <c r="K251" s="232"/>
    </row>
    <row r="252" spans="1:11" s="10" customFormat="1" ht="25.5" customHeight="1">
      <c r="A252" s="118"/>
      <c r="C252" s="234" t="s">
        <v>458</v>
      </c>
      <c r="D252" s="39"/>
      <c r="E252" s="244" t="s">
        <v>5</v>
      </c>
      <c r="F252" s="197" t="str">
        <f>'101 訪問介護 '!F252</f>
        <v>□</v>
      </c>
      <c r="G252" s="198" t="str">
        <f>'101 訪問介護 '!G252</f>
        <v>□</v>
      </c>
      <c r="H252" s="208" t="str">
        <f>'101 訪問介護 '!H252</f>
        <v>□</v>
      </c>
      <c r="I252" s="110"/>
      <c r="J252" s="351"/>
      <c r="K252" s="232"/>
    </row>
    <row r="253" spans="1:11" s="10" customFormat="1" ht="25.5" customHeight="1">
      <c r="A253" s="118"/>
      <c r="C253" s="234" t="s">
        <v>458</v>
      </c>
      <c r="D253" s="39"/>
      <c r="E253" s="244" t="s">
        <v>6</v>
      </c>
      <c r="F253" s="197" t="str">
        <f>'101 訪問介護 '!F253</f>
        <v>□</v>
      </c>
      <c r="G253" s="198" t="str">
        <f>'101 訪問介護 '!G253</f>
        <v>□</v>
      </c>
      <c r="H253" s="208" t="str">
        <f>'101 訪問介護 '!H253</f>
        <v>□</v>
      </c>
      <c r="I253" s="110"/>
      <c r="J253" s="351"/>
      <c r="K253" s="232"/>
    </row>
    <row r="254" spans="1:11" s="10" customFormat="1" ht="47.25" customHeight="1">
      <c r="A254" s="118"/>
      <c r="C254" s="234" t="s">
        <v>458</v>
      </c>
      <c r="D254" s="39"/>
      <c r="E254" s="161" t="s">
        <v>349</v>
      </c>
      <c r="F254" s="197" t="str">
        <f>'101 訪問介護 '!F254</f>
        <v>□</v>
      </c>
      <c r="G254" s="198" t="str">
        <f>'101 訪問介護 '!G254</f>
        <v>□</v>
      </c>
      <c r="H254" s="208" t="str">
        <f>'101 訪問介護 '!H254</f>
        <v>□</v>
      </c>
      <c r="I254" s="110"/>
      <c r="J254" s="351"/>
      <c r="K254" s="232"/>
    </row>
    <row r="255" spans="1:11" s="10" customFormat="1" ht="27.75" customHeight="1">
      <c r="A255" s="118"/>
      <c r="C255" s="234" t="s">
        <v>458</v>
      </c>
      <c r="D255" s="39"/>
      <c r="E255" s="67" t="s">
        <v>350</v>
      </c>
      <c r="F255" s="197" t="str">
        <f>'101 訪問介護 '!F255</f>
        <v>□</v>
      </c>
      <c r="G255" s="198" t="str">
        <f>'101 訪問介護 '!G255</f>
        <v>□</v>
      </c>
      <c r="H255" s="208" t="str">
        <f>'101 訪問介護 '!H255</f>
        <v>□</v>
      </c>
      <c r="I255" s="110"/>
      <c r="J255" s="108"/>
      <c r="K255" s="232"/>
    </row>
    <row r="256" spans="1:11" s="10" customFormat="1" ht="18.75" customHeight="1">
      <c r="A256" s="118"/>
      <c r="C256" s="234" t="s">
        <v>458</v>
      </c>
      <c r="D256" s="39"/>
      <c r="E256" s="67" t="s">
        <v>351</v>
      </c>
      <c r="F256" s="197" t="str">
        <f>'101 訪問介護 '!F256</f>
        <v>□</v>
      </c>
      <c r="G256" s="198" t="str">
        <f>'101 訪問介護 '!G256</f>
        <v>□</v>
      </c>
      <c r="H256" s="208" t="str">
        <f>'101 訪問介護 '!H256</f>
        <v>□</v>
      </c>
      <c r="I256" s="110"/>
      <c r="J256" s="108"/>
      <c r="K256" s="232"/>
    </row>
    <row r="257" spans="1:11" s="10" customFormat="1" ht="24.75" customHeight="1">
      <c r="A257" s="118"/>
      <c r="C257" s="234" t="s">
        <v>458</v>
      </c>
      <c r="D257" s="39"/>
      <c r="E257" s="67" t="s">
        <v>352</v>
      </c>
      <c r="F257" s="197" t="str">
        <f>'101 訪問介護 '!F257</f>
        <v>□</v>
      </c>
      <c r="G257" s="198" t="str">
        <f>'101 訪問介護 '!G257</f>
        <v>□</v>
      </c>
      <c r="H257" s="208" t="str">
        <f>'101 訪問介護 '!H257</f>
        <v>□</v>
      </c>
      <c r="I257" s="110"/>
      <c r="J257" s="108"/>
      <c r="K257" s="232" t="s">
        <v>521</v>
      </c>
    </row>
    <row r="258" spans="1:11" s="10" customFormat="1" ht="37.5" customHeight="1">
      <c r="A258" s="118"/>
      <c r="C258" s="234" t="s">
        <v>458</v>
      </c>
      <c r="D258" s="39"/>
      <c r="E258" s="67" t="s">
        <v>353</v>
      </c>
      <c r="F258" s="197" t="str">
        <f>'101 訪問介護 '!F258</f>
        <v>□</v>
      </c>
      <c r="G258" s="198" t="str">
        <f>'101 訪問介護 '!G258</f>
        <v>□</v>
      </c>
      <c r="H258" s="208" t="str">
        <f>'101 訪問介護 '!H258</f>
        <v>□</v>
      </c>
      <c r="I258" s="110"/>
      <c r="J258" s="108"/>
      <c r="K258" s="232"/>
    </row>
    <row r="259" spans="1:11" s="10" customFormat="1" ht="26.25" customHeight="1">
      <c r="A259" s="118"/>
      <c r="C259" s="186" t="s">
        <v>458</v>
      </c>
      <c r="D259" s="40"/>
      <c r="E259" s="68" t="s">
        <v>367</v>
      </c>
      <c r="F259" s="203" t="str">
        <f>'101 訪問介護 '!F259</f>
        <v>□</v>
      </c>
      <c r="G259" s="204" t="str">
        <f>'101 訪問介護 '!G259</f>
        <v>□</v>
      </c>
      <c r="H259" s="213" t="str">
        <f>'101 訪問介護 '!H259</f>
        <v>□</v>
      </c>
      <c r="I259" s="112"/>
      <c r="J259" s="105"/>
      <c r="K259" s="233"/>
    </row>
    <row r="260" spans="1:11" s="133" customFormat="1" ht="15" customHeight="1">
      <c r="A260" s="137"/>
      <c r="C260" s="191"/>
      <c r="D260" s="123" t="s">
        <v>434</v>
      </c>
      <c r="E260" s="134"/>
      <c r="F260" s="124"/>
      <c r="G260" s="125"/>
      <c r="H260" s="135"/>
      <c r="I260" s="127"/>
      <c r="J260" s="136"/>
      <c r="K260" s="129"/>
    </row>
    <row r="261" spans="1:11" s="219" customFormat="1" ht="45" customHeight="1">
      <c r="A261" s="218"/>
      <c r="C261" s="220" t="s">
        <v>400</v>
      </c>
      <c r="D261" s="221"/>
      <c r="E261" s="48" t="s">
        <v>447</v>
      </c>
      <c r="F261" s="222" t="s">
        <v>444</v>
      </c>
      <c r="G261" s="223" t="s">
        <v>445</v>
      </c>
      <c r="H261" s="224" t="s">
        <v>446</v>
      </c>
      <c r="I261" s="110" t="s">
        <v>535</v>
      </c>
      <c r="J261" s="350" t="s">
        <v>522</v>
      </c>
      <c r="K261" s="428" t="s">
        <v>523</v>
      </c>
    </row>
    <row r="262" spans="1:11" s="10" customFormat="1" ht="18.75" customHeight="1">
      <c r="A262" s="118"/>
      <c r="C262" s="234" t="s">
        <v>458</v>
      </c>
      <c r="D262" s="39"/>
      <c r="E262" s="67" t="s">
        <v>368</v>
      </c>
      <c r="F262" s="392" t="str">
        <f>'101 訪問介護 '!F262</f>
        <v>□</v>
      </c>
      <c r="G262" s="407" t="str">
        <f>'101 訪問介護 '!G262</f>
        <v>□</v>
      </c>
      <c r="H262" s="402" t="str">
        <f>'101 訪問介護 '!H262</f>
        <v>□</v>
      </c>
      <c r="I262" s="394"/>
      <c r="J262" s="351"/>
      <c r="K262" s="429"/>
    </row>
    <row r="263" spans="1:11" s="10" customFormat="1" ht="57" customHeight="1">
      <c r="A263" s="118"/>
      <c r="C263" s="234" t="s">
        <v>458</v>
      </c>
      <c r="D263" s="39"/>
      <c r="E263" s="161" t="s">
        <v>355</v>
      </c>
      <c r="F263" s="393"/>
      <c r="G263" s="408"/>
      <c r="H263" s="403"/>
      <c r="I263" s="394"/>
      <c r="J263" s="351"/>
      <c r="K263" s="429"/>
    </row>
    <row r="264" spans="1:11" s="10" customFormat="1" ht="57" customHeight="1">
      <c r="A264" s="118"/>
      <c r="C264" s="234" t="s">
        <v>458</v>
      </c>
      <c r="D264" s="39"/>
      <c r="E264" s="161" t="s">
        <v>356</v>
      </c>
      <c r="F264" s="393"/>
      <c r="G264" s="408"/>
      <c r="H264" s="403"/>
      <c r="I264" s="394"/>
      <c r="J264" s="351"/>
      <c r="K264" s="429"/>
    </row>
    <row r="265" spans="1:11" s="10" customFormat="1" ht="22.5" customHeight="1">
      <c r="A265" s="118"/>
      <c r="C265" s="234" t="s">
        <v>458</v>
      </c>
      <c r="D265" s="39"/>
      <c r="E265" s="67" t="s">
        <v>369</v>
      </c>
      <c r="F265" s="197" t="str">
        <f>'101 訪問介護 '!F265</f>
        <v>□</v>
      </c>
      <c r="G265" s="198" t="str">
        <f>'101 訪問介護 '!G265</f>
        <v>□</v>
      </c>
      <c r="H265" s="208" t="str">
        <f>'101 訪問介護 '!H265</f>
        <v>□</v>
      </c>
      <c r="I265" s="110"/>
      <c r="J265" s="351"/>
      <c r="K265" s="429"/>
    </row>
    <row r="266" spans="1:11" s="10" customFormat="1" ht="18" customHeight="1">
      <c r="A266" s="118"/>
      <c r="C266" s="234" t="s">
        <v>458</v>
      </c>
      <c r="D266" s="39"/>
      <c r="E266" s="161" t="s">
        <v>347</v>
      </c>
      <c r="F266" s="197" t="str">
        <f>'101 訪問介護 '!F266</f>
        <v>□</v>
      </c>
      <c r="G266" s="198" t="str">
        <f>'101 訪問介護 '!G266</f>
        <v>□</v>
      </c>
      <c r="H266" s="208" t="str">
        <f>'101 訪問介護 '!H266</f>
        <v>□</v>
      </c>
      <c r="I266" s="110"/>
      <c r="J266" s="351"/>
      <c r="K266" s="235"/>
    </row>
    <row r="267" spans="1:11" s="10" customFormat="1" ht="23.25" customHeight="1">
      <c r="A267" s="118"/>
      <c r="C267" s="234" t="s">
        <v>458</v>
      </c>
      <c r="D267" s="39"/>
      <c r="E267" s="161" t="s">
        <v>348</v>
      </c>
      <c r="F267" s="197" t="str">
        <f>'101 訪問介護 '!F267</f>
        <v>□</v>
      </c>
      <c r="G267" s="198" t="str">
        <f>'101 訪問介護 '!G267</f>
        <v>□</v>
      </c>
      <c r="H267" s="208" t="str">
        <f>'101 訪問介護 '!H267</f>
        <v>□</v>
      </c>
      <c r="I267" s="110"/>
      <c r="J267" s="351"/>
      <c r="K267" s="235"/>
    </row>
    <row r="268" spans="1:11" s="10" customFormat="1" ht="24" customHeight="1">
      <c r="A268" s="118"/>
      <c r="C268" s="234" t="s">
        <v>458</v>
      </c>
      <c r="D268" s="39"/>
      <c r="E268" s="244" t="s">
        <v>3</v>
      </c>
      <c r="F268" s="197" t="str">
        <f>'101 訪問介護 '!F268</f>
        <v>□</v>
      </c>
      <c r="G268" s="198" t="str">
        <f>'101 訪問介護 '!G268</f>
        <v>□</v>
      </c>
      <c r="H268" s="208" t="str">
        <f>'101 訪問介護 '!H268</f>
        <v>□</v>
      </c>
      <c r="I268" s="110"/>
      <c r="J268" s="351"/>
      <c r="K268" s="235"/>
    </row>
    <row r="269" spans="1:11" s="10" customFormat="1" ht="35.25" customHeight="1">
      <c r="A269" s="118"/>
      <c r="C269" s="234" t="s">
        <v>458</v>
      </c>
      <c r="D269" s="39"/>
      <c r="E269" s="244" t="s">
        <v>4</v>
      </c>
      <c r="F269" s="197" t="str">
        <f>'101 訪問介護 '!F269</f>
        <v>□</v>
      </c>
      <c r="G269" s="198" t="str">
        <f>'101 訪問介護 '!G269</f>
        <v>□</v>
      </c>
      <c r="H269" s="208" t="str">
        <f>'101 訪問介護 '!H269</f>
        <v>□</v>
      </c>
      <c r="I269" s="110"/>
      <c r="J269" s="351"/>
      <c r="K269" s="235"/>
    </row>
    <row r="270" spans="1:11" s="10" customFormat="1" ht="23.25" customHeight="1">
      <c r="A270" s="118"/>
      <c r="C270" s="234" t="s">
        <v>458</v>
      </c>
      <c r="D270" s="39"/>
      <c r="E270" s="244" t="s">
        <v>5</v>
      </c>
      <c r="F270" s="197" t="str">
        <f>'101 訪問介護 '!F270</f>
        <v>□</v>
      </c>
      <c r="G270" s="198" t="str">
        <f>'101 訪問介護 '!G270</f>
        <v>□</v>
      </c>
      <c r="H270" s="208" t="str">
        <f>'101 訪問介護 '!H270</f>
        <v>□</v>
      </c>
      <c r="I270" s="110"/>
      <c r="J270" s="351"/>
      <c r="K270" s="235"/>
    </row>
    <row r="271" spans="1:11" s="10" customFormat="1" ht="23.25" customHeight="1">
      <c r="A271" s="118"/>
      <c r="C271" s="234" t="s">
        <v>458</v>
      </c>
      <c r="D271" s="39"/>
      <c r="E271" s="244" t="s">
        <v>6</v>
      </c>
      <c r="F271" s="197" t="str">
        <f>'101 訪問介護 '!F271</f>
        <v>□</v>
      </c>
      <c r="G271" s="198" t="str">
        <f>'101 訪問介護 '!G271</f>
        <v>□</v>
      </c>
      <c r="H271" s="208" t="str">
        <f>'101 訪問介護 '!H271</f>
        <v>□</v>
      </c>
      <c r="I271" s="110"/>
      <c r="J271" s="351"/>
      <c r="K271" s="235"/>
    </row>
    <row r="272" spans="1:11" s="10" customFormat="1" ht="42">
      <c r="A272" s="118"/>
      <c r="C272" s="234" t="s">
        <v>458</v>
      </c>
      <c r="D272" s="39"/>
      <c r="E272" s="161" t="s">
        <v>349</v>
      </c>
      <c r="F272" s="197" t="str">
        <f>'101 訪問介護 '!F272</f>
        <v>□</v>
      </c>
      <c r="G272" s="198" t="str">
        <f>'101 訪問介護 '!G272</f>
        <v>□</v>
      </c>
      <c r="H272" s="208" t="str">
        <f>'101 訪問介護 '!H272</f>
        <v>□</v>
      </c>
      <c r="I272" s="110"/>
      <c r="J272" s="351"/>
      <c r="K272" s="235"/>
    </row>
    <row r="273" spans="1:11" s="10" customFormat="1" ht="22.5" customHeight="1">
      <c r="A273" s="118"/>
      <c r="C273" s="234" t="s">
        <v>458</v>
      </c>
      <c r="D273" s="39"/>
      <c r="E273" s="67" t="s">
        <v>370</v>
      </c>
      <c r="F273" s="197" t="str">
        <f>'101 訪問介護 '!F273</f>
        <v>□</v>
      </c>
      <c r="G273" s="198" t="str">
        <f>'101 訪問介護 '!G273</f>
        <v>□</v>
      </c>
      <c r="H273" s="208" t="str">
        <f>'101 訪問介護 '!H273</f>
        <v>□</v>
      </c>
      <c r="I273" s="110"/>
      <c r="J273" s="386"/>
      <c r="K273" s="430" t="s">
        <v>524</v>
      </c>
    </row>
    <row r="274" spans="1:11" s="10" customFormat="1" ht="28.5" customHeight="1">
      <c r="A274" s="118"/>
      <c r="C274" s="234" t="s">
        <v>458</v>
      </c>
      <c r="D274" s="39"/>
      <c r="E274" s="67" t="s">
        <v>371</v>
      </c>
      <c r="F274" s="197" t="str">
        <f>'101 訪問介護 '!F274</f>
        <v>□</v>
      </c>
      <c r="G274" s="198" t="str">
        <f>'101 訪問介護 '!G274</f>
        <v>□</v>
      </c>
      <c r="H274" s="208" t="str">
        <f>'101 訪問介護 '!H274</f>
        <v>□</v>
      </c>
      <c r="I274" s="110"/>
      <c r="J274" s="386"/>
      <c r="K274" s="430"/>
    </row>
    <row r="275" spans="1:11" s="10" customFormat="1" ht="45" customHeight="1">
      <c r="A275" s="118"/>
      <c r="C275" s="234" t="s">
        <v>458</v>
      </c>
      <c r="D275" s="39"/>
      <c r="E275" s="67" t="s">
        <v>372</v>
      </c>
      <c r="F275" s="197" t="str">
        <f>'101 訪問介護 '!F275</f>
        <v>□</v>
      </c>
      <c r="G275" s="198" t="str">
        <f>'101 訪問介護 '!G275</f>
        <v>□</v>
      </c>
      <c r="H275" s="208" t="str">
        <f>'101 訪問介護 '!H275</f>
        <v>□</v>
      </c>
      <c r="I275" s="110"/>
      <c r="J275" s="227"/>
      <c r="K275" s="235"/>
    </row>
    <row r="276" spans="1:11" s="10" customFormat="1" ht="22.5" customHeight="1">
      <c r="A276" s="118"/>
      <c r="C276" s="186" t="s">
        <v>458</v>
      </c>
      <c r="D276" s="40"/>
      <c r="E276" s="68" t="s">
        <v>373</v>
      </c>
      <c r="F276" s="203" t="str">
        <f>'101 訪問介護 '!F276</f>
        <v>□</v>
      </c>
      <c r="G276" s="204" t="str">
        <f>'101 訪問介護 '!G276</f>
        <v>□</v>
      </c>
      <c r="H276" s="213" t="str">
        <f>'101 訪問介護 '!H276</f>
        <v>□</v>
      </c>
      <c r="I276" s="112"/>
      <c r="J276" s="228"/>
      <c r="K276" s="236"/>
    </row>
    <row r="277" spans="1:11" s="133" customFormat="1" ht="15" customHeight="1">
      <c r="A277" s="137"/>
      <c r="C277" s="191"/>
      <c r="D277" s="123" t="s">
        <v>534</v>
      </c>
      <c r="E277" s="134"/>
      <c r="F277" s="124"/>
      <c r="G277" s="125"/>
      <c r="H277" s="135"/>
      <c r="I277" s="127"/>
      <c r="J277" s="136"/>
      <c r="K277" s="129"/>
    </row>
    <row r="278" spans="1:11" s="219" customFormat="1" ht="42">
      <c r="A278" s="218"/>
      <c r="C278" s="220" t="s">
        <v>400</v>
      </c>
      <c r="D278" s="221"/>
      <c r="E278" s="48" t="s">
        <v>447</v>
      </c>
      <c r="F278" s="222" t="s">
        <v>444</v>
      </c>
      <c r="G278" s="223" t="s">
        <v>445</v>
      </c>
      <c r="H278" s="224" t="s">
        <v>446</v>
      </c>
      <c r="I278" s="110" t="s">
        <v>535</v>
      </c>
      <c r="J278" s="413" t="s">
        <v>525</v>
      </c>
      <c r="K278" s="417" t="s">
        <v>526</v>
      </c>
    </row>
    <row r="279" spans="1:11" s="196" customFormat="1" ht="15" customHeight="1">
      <c r="A279" s="218"/>
      <c r="C279" s="182" t="s">
        <v>429</v>
      </c>
      <c r="D279" s="39"/>
      <c r="E279" s="61" t="s">
        <v>197</v>
      </c>
      <c r="F279" s="197" t="str">
        <f>'101 訪問介護 '!F279</f>
        <v>□</v>
      </c>
      <c r="G279" s="198" t="str">
        <f>'101 訪問介護 '!G279</f>
        <v>□</v>
      </c>
      <c r="H279" s="208" t="str">
        <f>'101 訪問介護 '!H279</f>
        <v>□</v>
      </c>
      <c r="I279" s="110"/>
      <c r="J279" s="386"/>
      <c r="K279" s="418"/>
    </row>
    <row r="280" spans="1:11" s="196" customFormat="1" ht="15" customHeight="1">
      <c r="A280" s="218"/>
      <c r="C280" s="182" t="s">
        <v>430</v>
      </c>
      <c r="D280" s="39"/>
      <c r="E280" s="61" t="s">
        <v>198</v>
      </c>
      <c r="F280" s="197" t="str">
        <f>'101 訪問介護 '!F280</f>
        <v>□</v>
      </c>
      <c r="G280" s="198" t="str">
        <f>'101 訪問介護 '!G280</f>
        <v>□</v>
      </c>
      <c r="H280" s="208" t="str">
        <f>'101 訪問介護 '!H280</f>
        <v>□</v>
      </c>
      <c r="I280" s="110"/>
      <c r="J280" s="386"/>
      <c r="K280" s="418"/>
    </row>
    <row r="281" spans="1:11" s="196" customFormat="1" ht="24.75" customHeight="1">
      <c r="A281" s="218"/>
      <c r="C281" s="184" t="s">
        <v>458</v>
      </c>
      <c r="D281" s="39"/>
      <c r="E281" s="67" t="s">
        <v>378</v>
      </c>
      <c r="F281" s="197" t="str">
        <f>'101 訪問介護 '!F281</f>
        <v>□</v>
      </c>
      <c r="G281" s="198" t="str">
        <f>'101 訪問介護 '!G281</f>
        <v>□</v>
      </c>
      <c r="H281" s="208" t="str">
        <f>'101 訪問介護 '!H281</f>
        <v>□</v>
      </c>
      <c r="I281" s="110"/>
      <c r="J281" s="386"/>
      <c r="K281" s="418"/>
    </row>
    <row r="282" spans="1:11" s="196" customFormat="1" ht="24.75" customHeight="1">
      <c r="A282" s="218"/>
      <c r="C282" s="184" t="s">
        <v>458</v>
      </c>
      <c r="D282" s="39"/>
      <c r="E282" s="67" t="s">
        <v>379</v>
      </c>
      <c r="F282" s="197" t="str">
        <f>'101 訪問介護 '!F282</f>
        <v>□</v>
      </c>
      <c r="G282" s="198" t="str">
        <f>'101 訪問介護 '!G282</f>
        <v>□</v>
      </c>
      <c r="H282" s="208" t="str">
        <f>'101 訪問介護 '!H282</f>
        <v>□</v>
      </c>
      <c r="I282" s="110"/>
      <c r="J282" s="386"/>
      <c r="K282" s="418"/>
    </row>
    <row r="283" spans="1:11" s="196" customFormat="1" ht="72.75" customHeight="1">
      <c r="A283" s="218"/>
      <c r="C283" s="184" t="s">
        <v>458</v>
      </c>
      <c r="D283" s="39"/>
      <c r="E283" s="67" t="s">
        <v>380</v>
      </c>
      <c r="F283" s="197" t="str">
        <f>'101 訪問介護 '!F283</f>
        <v>□</v>
      </c>
      <c r="G283" s="198" t="str">
        <f>'101 訪問介護 '!G283</f>
        <v>□</v>
      </c>
      <c r="H283" s="208" t="str">
        <f>'101 訪問介護 '!H283</f>
        <v>□</v>
      </c>
      <c r="I283" s="110"/>
      <c r="J283" s="386"/>
      <c r="K283" s="418"/>
    </row>
    <row r="284" spans="1:11" s="196" customFormat="1" ht="37.5" customHeight="1">
      <c r="A284" s="218"/>
      <c r="C284" s="184" t="s">
        <v>458</v>
      </c>
      <c r="D284" s="39"/>
      <c r="E284" s="67" t="s">
        <v>381</v>
      </c>
      <c r="F284" s="197" t="str">
        <f>'101 訪問介護 '!F284</f>
        <v>□</v>
      </c>
      <c r="G284" s="198" t="str">
        <f>'101 訪問介護 '!G284</f>
        <v>□</v>
      </c>
      <c r="H284" s="208" t="str">
        <f>'101 訪問介護 '!H284</f>
        <v>□</v>
      </c>
      <c r="I284" s="110"/>
      <c r="J284" s="376"/>
      <c r="K284" s="418" t="s">
        <v>527</v>
      </c>
    </row>
    <row r="285" spans="1:11" s="196" customFormat="1" ht="46.5" customHeight="1">
      <c r="A285" s="218"/>
      <c r="C285" s="184" t="s">
        <v>458</v>
      </c>
      <c r="D285" s="39"/>
      <c r="E285" s="67" t="s">
        <v>382</v>
      </c>
      <c r="F285" s="197" t="str">
        <f>'101 訪問介護 '!F285</f>
        <v>□</v>
      </c>
      <c r="G285" s="198" t="str">
        <f>'101 訪問介護 '!G285</f>
        <v>□</v>
      </c>
      <c r="H285" s="208" t="str">
        <f>'101 訪問介護 '!H285</f>
        <v>□</v>
      </c>
      <c r="I285" s="110"/>
      <c r="J285" s="376"/>
      <c r="K285" s="418"/>
    </row>
    <row r="286" spans="1:11" s="196" customFormat="1" ht="45.75" customHeight="1">
      <c r="A286" s="218"/>
      <c r="C286" s="184" t="s">
        <v>458</v>
      </c>
      <c r="D286" s="39"/>
      <c r="E286" s="56" t="s">
        <v>383</v>
      </c>
      <c r="F286" s="197" t="str">
        <f>'101 訪問介護 '!F286</f>
        <v>□</v>
      </c>
      <c r="G286" s="198" t="str">
        <f>'101 訪問介護 '!G286</f>
        <v>□</v>
      </c>
      <c r="H286" s="208" t="str">
        <f>'101 訪問介護 '!H286</f>
        <v>□</v>
      </c>
      <c r="I286" s="110"/>
      <c r="J286" s="376"/>
      <c r="K286" s="418"/>
    </row>
    <row r="287" spans="1:11" s="196" customFormat="1" ht="39" customHeight="1">
      <c r="A287" s="218"/>
      <c r="C287" s="184" t="s">
        <v>458</v>
      </c>
      <c r="D287" s="40"/>
      <c r="E287" s="56" t="s">
        <v>384</v>
      </c>
      <c r="F287" s="203" t="str">
        <f>'101 訪問介護 '!F287</f>
        <v>□</v>
      </c>
      <c r="G287" s="204" t="str">
        <f>'101 訪問介護 '!G287</f>
        <v>□</v>
      </c>
      <c r="H287" s="213" t="str">
        <f>'101 訪問介護 '!H287</f>
        <v>□</v>
      </c>
      <c r="I287" s="112"/>
      <c r="J287" s="412"/>
      <c r="K287" s="233"/>
    </row>
    <row r="288" spans="1:11" s="133" customFormat="1" ht="15" customHeight="1">
      <c r="A288" s="137"/>
      <c r="C288" s="191"/>
      <c r="D288" s="123" t="s">
        <v>296</v>
      </c>
      <c r="E288" s="134"/>
      <c r="F288" s="124"/>
      <c r="G288" s="125"/>
      <c r="H288" s="135"/>
      <c r="I288" s="127"/>
      <c r="J288" s="136"/>
      <c r="K288" s="129"/>
    </row>
    <row r="289" spans="1:11" s="219" customFormat="1" ht="52.5" customHeight="1">
      <c r="A289" s="218"/>
      <c r="C289" s="220" t="s">
        <v>400</v>
      </c>
      <c r="D289" s="221"/>
      <c r="E289" s="48" t="s">
        <v>447</v>
      </c>
      <c r="F289" s="222" t="s">
        <v>444</v>
      </c>
      <c r="G289" s="223" t="s">
        <v>445</v>
      </c>
      <c r="H289" s="224" t="s">
        <v>446</v>
      </c>
      <c r="I289" s="110" t="s">
        <v>535</v>
      </c>
      <c r="J289" s="350" t="s">
        <v>528</v>
      </c>
      <c r="K289" s="420" t="s">
        <v>529</v>
      </c>
    </row>
    <row r="290" spans="1:11" s="10" customFormat="1" ht="18.75" customHeight="1">
      <c r="A290" s="118"/>
      <c r="C290" s="184" t="s">
        <v>458</v>
      </c>
      <c r="D290" s="39"/>
      <c r="E290" s="9" t="s">
        <v>386</v>
      </c>
      <c r="F290" s="197" t="str">
        <f>'101 訪問介護 '!F290</f>
        <v>□</v>
      </c>
      <c r="G290" s="198" t="str">
        <f>'101 訪問介護 '!G290</f>
        <v>□</v>
      </c>
      <c r="H290" s="208" t="str">
        <f>'101 訪問介護 '!H290</f>
        <v>□</v>
      </c>
      <c r="I290" s="110"/>
      <c r="J290" s="351"/>
      <c r="K290" s="422"/>
    </row>
    <row r="291" spans="1:11" s="10" customFormat="1" ht="18.75" customHeight="1">
      <c r="A291" s="118"/>
      <c r="C291" s="184" t="s">
        <v>458</v>
      </c>
      <c r="D291" s="39"/>
      <c r="E291" s="9" t="s">
        <v>387</v>
      </c>
      <c r="F291" s="197" t="str">
        <f>'101 訪問介護 '!F291</f>
        <v>□</v>
      </c>
      <c r="G291" s="198" t="str">
        <f>'101 訪問介護 '!G291</f>
        <v>□</v>
      </c>
      <c r="H291" s="208" t="str">
        <f>'101 訪問介護 '!H291</f>
        <v>□</v>
      </c>
      <c r="I291" s="110"/>
      <c r="J291" s="351"/>
      <c r="K291" s="422"/>
    </row>
    <row r="292" spans="1:11" s="10" customFormat="1" ht="18.75" customHeight="1">
      <c r="A292" s="118"/>
      <c r="C292" s="184" t="s">
        <v>458</v>
      </c>
      <c r="D292" s="39"/>
      <c r="E292" s="9" t="s">
        <v>388</v>
      </c>
      <c r="F292" s="197" t="str">
        <f>'101 訪問介護 '!F292</f>
        <v>□</v>
      </c>
      <c r="G292" s="198" t="str">
        <f>'101 訪問介護 '!G292</f>
        <v>□</v>
      </c>
      <c r="H292" s="208" t="str">
        <f>'101 訪問介護 '!H292</f>
        <v>□</v>
      </c>
      <c r="I292" s="110"/>
      <c r="J292" s="352"/>
      <c r="K292" s="424"/>
    </row>
    <row r="293" spans="1:11" s="133" customFormat="1" ht="15" customHeight="1">
      <c r="A293" s="137"/>
      <c r="C293" s="191"/>
      <c r="D293" s="123" t="s">
        <v>297</v>
      </c>
      <c r="E293" s="134"/>
      <c r="F293" s="124"/>
      <c r="G293" s="125"/>
      <c r="H293" s="135"/>
      <c r="I293" s="127"/>
      <c r="J293" s="136"/>
      <c r="K293" s="129"/>
    </row>
    <row r="294" spans="1:11" s="219" customFormat="1" ht="42">
      <c r="A294" s="218"/>
      <c r="C294" s="220" t="s">
        <v>400</v>
      </c>
      <c r="D294" s="221"/>
      <c r="E294" s="48" t="s">
        <v>447</v>
      </c>
      <c r="F294" s="222" t="s">
        <v>444</v>
      </c>
      <c r="G294" s="223" t="s">
        <v>445</v>
      </c>
      <c r="H294" s="224" t="s">
        <v>446</v>
      </c>
      <c r="I294" s="110" t="s">
        <v>535</v>
      </c>
      <c r="J294" s="350" t="s">
        <v>530</v>
      </c>
      <c r="K294" s="420" t="s">
        <v>531</v>
      </c>
    </row>
    <row r="295" spans="1:11" ht="22.5" customHeight="1">
      <c r="C295" s="184" t="s">
        <v>458</v>
      </c>
      <c r="D295" s="39"/>
      <c r="E295" s="9" t="s">
        <v>389</v>
      </c>
      <c r="F295" s="197" t="str">
        <f>'101 訪問介護 '!F295</f>
        <v>□</v>
      </c>
      <c r="G295" s="198" t="str">
        <f>'101 訪問介護 '!G295</f>
        <v>□</v>
      </c>
      <c r="H295" s="208" t="str">
        <f>'101 訪問介護 '!H295</f>
        <v>□</v>
      </c>
      <c r="I295" s="110"/>
      <c r="J295" s="351"/>
      <c r="K295" s="422"/>
    </row>
    <row r="296" spans="1:11" ht="22.5" customHeight="1">
      <c r="C296" s="184" t="s">
        <v>458</v>
      </c>
      <c r="D296" s="50"/>
      <c r="E296" s="11" t="s">
        <v>390</v>
      </c>
      <c r="F296" s="203" t="str">
        <f>'101 訪問介護 '!F296</f>
        <v>□</v>
      </c>
      <c r="G296" s="204" t="str">
        <f>'101 訪問介護 '!G296</f>
        <v>□</v>
      </c>
      <c r="H296" s="213" t="str">
        <f>'101 訪問介護 '!H296</f>
        <v>□</v>
      </c>
      <c r="I296" s="112"/>
      <c r="J296" s="352"/>
      <c r="K296" s="424"/>
    </row>
    <row r="297" spans="1:11" s="133" customFormat="1" ht="15" customHeight="1">
      <c r="A297" s="137"/>
      <c r="C297" s="191"/>
      <c r="D297" s="123" t="s">
        <v>385</v>
      </c>
      <c r="E297" s="134"/>
      <c r="F297" s="124"/>
      <c r="G297" s="125"/>
      <c r="H297" s="135"/>
      <c r="I297" s="127"/>
      <c r="J297" s="136"/>
      <c r="K297" s="129"/>
    </row>
    <row r="298" spans="1:11" s="219" customFormat="1" ht="42">
      <c r="A298" s="218"/>
      <c r="C298" s="220" t="s">
        <v>400</v>
      </c>
      <c r="D298" s="221"/>
      <c r="E298" s="48" t="s">
        <v>447</v>
      </c>
      <c r="F298" s="222" t="s">
        <v>444</v>
      </c>
      <c r="G298" s="223" t="s">
        <v>445</v>
      </c>
      <c r="H298" s="224" t="s">
        <v>446</v>
      </c>
      <c r="I298" s="110" t="s">
        <v>535</v>
      </c>
      <c r="J298" s="350" t="s">
        <v>532</v>
      </c>
      <c r="K298" s="420" t="s">
        <v>531</v>
      </c>
    </row>
    <row r="299" spans="1:11" ht="38.25" customHeight="1">
      <c r="C299" s="186" t="s">
        <v>458</v>
      </c>
      <c r="D299" s="40"/>
      <c r="E299" s="68" t="s">
        <v>391</v>
      </c>
      <c r="F299" s="203" t="str">
        <f>'101 訪問介護 '!F299</f>
        <v>□</v>
      </c>
      <c r="G299" s="204" t="str">
        <f>'101 訪問介護 '!G299</f>
        <v>□</v>
      </c>
      <c r="H299" s="213" t="str">
        <f>'101 訪問介護 '!H299</f>
        <v>□</v>
      </c>
      <c r="I299" s="112"/>
      <c r="J299" s="352"/>
      <c r="K299" s="424"/>
    </row>
  </sheetData>
  <protectedRanges>
    <protectedRange sqref="F22:H299" name="事業所チェック欄"/>
    <protectedRange sqref="E73 E81 E86 E101 E107 E110 E122 E127 E134 E137 E140 E143 E171 E175 E182 E223 E235 E244 E261 E278 E289 E294 E298 E231" name="加算チェック"/>
  </protectedRanges>
  <mergeCells count="107">
    <mergeCell ref="J171:J173"/>
    <mergeCell ref="K171:K173"/>
    <mergeCell ref="J175:J180"/>
    <mergeCell ref="K175:K180"/>
    <mergeCell ref="J289:J292"/>
    <mergeCell ref="K289:K292"/>
    <mergeCell ref="J294:J296"/>
    <mergeCell ref="K294:K296"/>
    <mergeCell ref="J298:J299"/>
    <mergeCell ref="K298:K299"/>
    <mergeCell ref="K182:K184"/>
    <mergeCell ref="J223:J229"/>
    <mergeCell ref="K223:K229"/>
    <mergeCell ref="J235:J242"/>
    <mergeCell ref="K235:K242"/>
    <mergeCell ref="J244:J254"/>
    <mergeCell ref="K244:K245"/>
    <mergeCell ref="J261:J272"/>
    <mergeCell ref="K261:K265"/>
    <mergeCell ref="K273:K274"/>
    <mergeCell ref="J284:J287"/>
    <mergeCell ref="J278:J283"/>
    <mergeCell ref="K278:K283"/>
    <mergeCell ref="K284:K286"/>
    <mergeCell ref="J81:J84"/>
    <mergeCell ref="K81:K84"/>
    <mergeCell ref="J86:J92"/>
    <mergeCell ref="K86:K91"/>
    <mergeCell ref="J46:J53"/>
    <mergeCell ref="K127:K132"/>
    <mergeCell ref="J134:J141"/>
    <mergeCell ref="K134:K141"/>
    <mergeCell ref="J143:J148"/>
    <mergeCell ref="K143:K148"/>
    <mergeCell ref="J127:J132"/>
    <mergeCell ref="G113:G114"/>
    <mergeCell ref="J118:J120"/>
    <mergeCell ref="J101:J105"/>
    <mergeCell ref="J182:J184"/>
    <mergeCell ref="I91:I92"/>
    <mergeCell ref="K62:K66"/>
    <mergeCell ref="J68:J69"/>
    <mergeCell ref="J33:J35"/>
    <mergeCell ref="K68:K69"/>
    <mergeCell ref="K41:K42"/>
    <mergeCell ref="J62:J66"/>
    <mergeCell ref="J55:J60"/>
    <mergeCell ref="K101:K105"/>
    <mergeCell ref="J107:J108"/>
    <mergeCell ref="K107:K108"/>
    <mergeCell ref="J110:J114"/>
    <mergeCell ref="K110:K113"/>
    <mergeCell ref="K118:K120"/>
    <mergeCell ref="J122:J125"/>
    <mergeCell ref="K122:K125"/>
    <mergeCell ref="K37:K39"/>
    <mergeCell ref="K46:K53"/>
    <mergeCell ref="J73:J79"/>
    <mergeCell ref="K73:K79"/>
    <mergeCell ref="C5:K8"/>
    <mergeCell ref="F20:H20"/>
    <mergeCell ref="K23:K25"/>
    <mergeCell ref="J273:J274"/>
    <mergeCell ref="C91:C92"/>
    <mergeCell ref="C124:C125"/>
    <mergeCell ref="G124:G125"/>
    <mergeCell ref="F124:F125"/>
    <mergeCell ref="F262:F264"/>
    <mergeCell ref="G30:G31"/>
    <mergeCell ref="K96:K97"/>
    <mergeCell ref="I262:I264"/>
    <mergeCell ref="J37:J39"/>
    <mergeCell ref="I124:I125"/>
    <mergeCell ref="J41:J42"/>
    <mergeCell ref="H124:H125"/>
    <mergeCell ref="H262:H264"/>
    <mergeCell ref="K27:K35"/>
    <mergeCell ref="F30:F31"/>
    <mergeCell ref="G262:G264"/>
    <mergeCell ref="F113:F114"/>
    <mergeCell ref="C113:C114"/>
    <mergeCell ref="I113:I114"/>
    <mergeCell ref="H113:H114"/>
    <mergeCell ref="I77:I78"/>
    <mergeCell ref="J231:J233"/>
    <mergeCell ref="K231:K233"/>
    <mergeCell ref="C4:K4"/>
    <mergeCell ref="C77:C78"/>
    <mergeCell ref="H77:H78"/>
    <mergeCell ref="G77:G78"/>
    <mergeCell ref="F77:F78"/>
    <mergeCell ref="C20:C21"/>
    <mergeCell ref="I20:I21"/>
    <mergeCell ref="I28:I29"/>
    <mergeCell ref="I30:I31"/>
    <mergeCell ref="D20:D21"/>
    <mergeCell ref="E20:E21"/>
    <mergeCell ref="J20:J21"/>
    <mergeCell ref="K20:K21"/>
    <mergeCell ref="J23:J25"/>
    <mergeCell ref="H30:H31"/>
    <mergeCell ref="H28:H29"/>
    <mergeCell ref="G28:G29"/>
    <mergeCell ref="F28:F29"/>
    <mergeCell ref="J27:J32"/>
    <mergeCell ref="C10:K10"/>
    <mergeCell ref="C9:K9"/>
  </mergeCells>
  <phoneticPr fontId="1"/>
  <dataValidations count="2">
    <dataValidation type="list" allowBlank="1" showInputMessage="1" sqref="F22:H77 F79:H113 F115:H124 F126:H1048576">
      <formula1>"□,■"</formula1>
    </dataValidation>
    <dataValidation allowBlank="1" showInputMessage="1" sqref="E73 E294 E86 E101 E81 E110 E107 E122 E127 E134 E137 E140 E143 E171 E175 E182 E223 E235 E244 E261 E278 E289 E298 E231"/>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8" manualBreakCount="8">
    <brk id="19" min="1" max="11" man="1"/>
    <brk id="60" min="1" max="11" man="1"/>
    <brk id="71" min="1" max="11" man="1"/>
    <brk id="108" min="1" max="11" man="1"/>
    <brk id="125" min="1" max="11" man="1"/>
    <brk id="138" min="1" max="11" man="1"/>
    <brk id="180" min="1" max="11" man="1"/>
    <brk id="232"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filterMode="1">
    <tabColor rgb="FF92D050"/>
  </sheetPr>
  <dimension ref="A1:N299"/>
  <sheetViews>
    <sheetView view="pageBreakPreview" topLeftCell="A9" zoomScale="80" zoomScaleNormal="83" zoomScaleSheetLayoutView="80" workbookViewId="0">
      <selection activeCell="A20" sqref="A20"/>
    </sheetView>
  </sheetViews>
  <sheetFormatPr defaultRowHeight="20.100000000000001" customHeight="1"/>
  <cols>
    <col min="1" max="1" width="6.25" style="115" customWidth="1"/>
    <col min="2" max="2" width="0.75" style="1" customWidth="1"/>
    <col min="3" max="3" width="4.125" style="1" customWidth="1"/>
    <col min="4" max="4" width="1" style="76" customWidth="1"/>
    <col min="5" max="5" width="56.25" style="26" customWidth="1"/>
    <col min="6" max="7" width="4.5" style="2" customWidth="1"/>
    <col min="8" max="8" width="4.5" style="3" customWidth="1"/>
    <col min="9" max="9" width="0.125" style="3" customWidth="1"/>
    <col min="10" max="10" width="65" style="53" customWidth="1"/>
    <col min="11" max="11" width="0.125" style="22" customWidth="1"/>
    <col min="12" max="12" width="0.75" style="1" customWidth="1"/>
    <col min="13" max="16384" width="9" style="1"/>
  </cols>
  <sheetData>
    <row r="1" spans="1:14" s="156" customFormat="1" ht="20.100000000000001" hidden="1" customHeight="1">
      <c r="A1" s="155"/>
      <c r="D1" s="2"/>
      <c r="E1" s="157"/>
      <c r="F1" s="2"/>
      <c r="G1" s="2"/>
      <c r="H1" s="158"/>
      <c r="I1" s="158" t="s">
        <v>268</v>
      </c>
      <c r="J1" s="157"/>
      <c r="K1" s="2" t="s">
        <v>268</v>
      </c>
    </row>
    <row r="2" spans="1:14" s="156" customFormat="1" ht="20.100000000000001" hidden="1" customHeight="1">
      <c r="A2" s="170">
        <v>50</v>
      </c>
      <c r="B2" s="171">
        <v>6</v>
      </c>
      <c r="C2" s="172">
        <v>33</v>
      </c>
      <c r="D2" s="172">
        <v>8</v>
      </c>
      <c r="E2" s="173">
        <v>275</v>
      </c>
      <c r="F2" s="174">
        <v>36</v>
      </c>
      <c r="G2" s="174">
        <v>36</v>
      </c>
      <c r="H2" s="175">
        <v>36</v>
      </c>
      <c r="I2" s="176">
        <v>50</v>
      </c>
      <c r="J2" s="173">
        <v>200</v>
      </c>
      <c r="K2" s="177">
        <v>490</v>
      </c>
      <c r="L2" s="171">
        <v>6</v>
      </c>
      <c r="M2" s="171" t="s">
        <v>398</v>
      </c>
    </row>
    <row r="3" spans="1:14" s="156" customFormat="1" ht="20.100000000000001" hidden="1" customHeight="1">
      <c r="A3" s="170">
        <v>18</v>
      </c>
      <c r="B3" s="171">
        <v>6</v>
      </c>
      <c r="C3" s="172">
        <v>33</v>
      </c>
      <c r="D3" s="172">
        <v>8</v>
      </c>
      <c r="E3" s="173">
        <v>450</v>
      </c>
      <c r="F3" s="174">
        <v>30</v>
      </c>
      <c r="G3" s="174">
        <v>36</v>
      </c>
      <c r="H3" s="175">
        <v>36</v>
      </c>
      <c r="I3" s="176">
        <v>1</v>
      </c>
      <c r="J3" s="173">
        <v>520</v>
      </c>
      <c r="K3" s="177">
        <v>1</v>
      </c>
      <c r="L3" s="171">
        <v>6</v>
      </c>
      <c r="M3" s="171" t="s">
        <v>399</v>
      </c>
    </row>
    <row r="4" spans="1:14" ht="36.75" hidden="1" customHeight="1">
      <c r="A4" s="115" t="s">
        <v>268</v>
      </c>
      <c r="C4" s="356" t="s">
        <v>135</v>
      </c>
      <c r="D4" s="356"/>
      <c r="E4" s="356"/>
      <c r="F4" s="356"/>
      <c r="G4" s="356"/>
      <c r="H4" s="356"/>
      <c r="I4" s="356"/>
      <c r="J4" s="356"/>
      <c r="K4" s="356"/>
    </row>
    <row r="5" spans="1:14" ht="17.25" hidden="1" customHeight="1">
      <c r="A5" s="116" t="s">
        <v>268</v>
      </c>
      <c r="B5" s="28"/>
      <c r="C5" s="380" t="s">
        <v>134</v>
      </c>
      <c r="D5" s="380"/>
      <c r="E5" s="380"/>
      <c r="F5" s="380"/>
      <c r="G5" s="380"/>
      <c r="H5" s="380"/>
      <c r="I5" s="380"/>
      <c r="J5" s="380"/>
      <c r="K5" s="380"/>
      <c r="L5" s="28"/>
      <c r="M5" s="28"/>
      <c r="N5" s="28"/>
    </row>
    <row r="6" spans="1:14" ht="17.25" hidden="1" customHeight="1">
      <c r="A6" s="116" t="s">
        <v>268</v>
      </c>
      <c r="B6" s="28"/>
      <c r="C6" s="380"/>
      <c r="D6" s="380"/>
      <c r="E6" s="380"/>
      <c r="F6" s="380"/>
      <c r="G6" s="380"/>
      <c r="H6" s="380"/>
      <c r="I6" s="380"/>
      <c r="J6" s="380"/>
      <c r="K6" s="380"/>
      <c r="L6" s="28"/>
      <c r="M6" s="28"/>
      <c r="N6" s="28"/>
    </row>
    <row r="7" spans="1:14" ht="17.25" hidden="1" customHeight="1">
      <c r="A7" s="116" t="s">
        <v>268</v>
      </c>
      <c r="B7" s="28"/>
      <c r="C7" s="380"/>
      <c r="D7" s="380"/>
      <c r="E7" s="380"/>
      <c r="F7" s="380"/>
      <c r="G7" s="380"/>
      <c r="H7" s="380"/>
      <c r="I7" s="380"/>
      <c r="J7" s="380"/>
      <c r="K7" s="380"/>
      <c r="L7" s="28"/>
      <c r="M7" s="28"/>
      <c r="N7" s="28"/>
    </row>
    <row r="8" spans="1:14" ht="7.5" hidden="1" customHeight="1">
      <c r="A8" s="116" t="s">
        <v>268</v>
      </c>
      <c r="B8" s="28"/>
      <c r="C8" s="380"/>
      <c r="D8" s="380"/>
      <c r="E8" s="380"/>
      <c r="F8" s="380"/>
      <c r="G8" s="380"/>
      <c r="H8" s="380"/>
      <c r="I8" s="380"/>
      <c r="J8" s="380"/>
      <c r="K8" s="380"/>
      <c r="L8" s="28"/>
      <c r="M8" s="28"/>
      <c r="N8" s="28"/>
    </row>
    <row r="9" spans="1:14" ht="91.5" customHeight="1">
      <c r="A9" s="116"/>
      <c r="B9" s="28"/>
      <c r="C9" s="380" t="s">
        <v>453</v>
      </c>
      <c r="D9" s="380"/>
      <c r="E9" s="380"/>
      <c r="F9" s="380"/>
      <c r="G9" s="380"/>
      <c r="H9" s="380"/>
      <c r="I9" s="380"/>
      <c r="J9" s="380"/>
      <c r="K9" s="380"/>
      <c r="L9" s="28"/>
      <c r="M9" s="28"/>
      <c r="N9" s="28"/>
    </row>
    <row r="10" spans="1:14" ht="62.25" customHeight="1" thickBot="1">
      <c r="A10" s="116"/>
      <c r="B10" s="28"/>
      <c r="C10" s="380" t="s">
        <v>201</v>
      </c>
      <c r="D10" s="380"/>
      <c r="E10" s="380"/>
      <c r="F10" s="380"/>
      <c r="G10" s="380"/>
      <c r="H10" s="380"/>
      <c r="I10" s="380"/>
      <c r="J10" s="380"/>
      <c r="K10" s="380"/>
      <c r="L10" s="28"/>
      <c r="M10" s="28"/>
      <c r="N10" s="28"/>
    </row>
    <row r="11" spans="1:14" ht="21" hidden="1" customHeight="1">
      <c r="A11" s="116" t="s">
        <v>268</v>
      </c>
      <c r="B11" s="28"/>
      <c r="C11" s="28"/>
      <c r="D11" s="29"/>
      <c r="E11" s="254"/>
      <c r="F11" s="254"/>
      <c r="G11" s="254"/>
      <c r="H11" s="254"/>
      <c r="I11" s="254"/>
      <c r="J11" s="254"/>
      <c r="K11" s="254"/>
      <c r="L11" s="28"/>
      <c r="M11" s="28"/>
      <c r="N11" s="28"/>
    </row>
    <row r="12" spans="1:14" ht="21" hidden="1" customHeight="1">
      <c r="A12" s="116" t="s">
        <v>268</v>
      </c>
      <c r="B12" s="28"/>
      <c r="C12" s="28"/>
      <c r="D12" s="29"/>
      <c r="E12" s="254"/>
      <c r="F12" s="254"/>
      <c r="G12" s="254"/>
      <c r="H12" s="254"/>
      <c r="I12" s="254"/>
      <c r="J12" s="254"/>
      <c r="K12" s="254"/>
      <c r="L12" s="28"/>
      <c r="M12" s="28"/>
      <c r="N12" s="28"/>
    </row>
    <row r="13" spans="1:14" ht="21" hidden="1" customHeight="1">
      <c r="A13" s="116" t="s">
        <v>268</v>
      </c>
      <c r="B13" s="28"/>
      <c r="C13" s="28"/>
      <c r="D13" s="29"/>
      <c r="E13" s="254"/>
      <c r="F13" s="254"/>
      <c r="G13" s="254"/>
      <c r="H13" s="254"/>
      <c r="I13" s="254"/>
      <c r="J13" s="254"/>
      <c r="K13" s="254"/>
      <c r="L13" s="28"/>
      <c r="M13" s="28"/>
      <c r="N13" s="28"/>
    </row>
    <row r="14" spans="1:14" ht="21" hidden="1" customHeight="1">
      <c r="A14" s="116" t="s">
        <v>268</v>
      </c>
      <c r="B14" s="28"/>
      <c r="C14" s="28"/>
      <c r="D14" s="29"/>
      <c r="E14" s="254"/>
      <c r="F14" s="254"/>
      <c r="G14" s="254"/>
      <c r="H14" s="254"/>
      <c r="I14" s="254"/>
      <c r="J14" s="254"/>
      <c r="K14" s="254"/>
      <c r="L14" s="28"/>
      <c r="M14" s="28"/>
      <c r="N14" s="28"/>
    </row>
    <row r="15" spans="1:14" ht="21" hidden="1" customHeight="1">
      <c r="A15" s="116" t="s">
        <v>268</v>
      </c>
      <c r="B15" s="28"/>
      <c r="C15" s="28"/>
      <c r="D15" s="29"/>
      <c r="E15" s="254"/>
      <c r="F15" s="254"/>
      <c r="G15" s="254"/>
      <c r="H15" s="254"/>
      <c r="I15" s="254"/>
      <c r="J15" s="254"/>
      <c r="K15" s="254"/>
      <c r="L15" s="28"/>
      <c r="M15" s="28"/>
      <c r="N15" s="28"/>
    </row>
    <row r="16" spans="1:14" ht="21" hidden="1" customHeight="1">
      <c r="A16" s="116" t="s">
        <v>268</v>
      </c>
      <c r="B16" s="28"/>
      <c r="C16" s="28"/>
      <c r="D16" s="29"/>
      <c r="E16" s="254"/>
      <c r="F16" s="254"/>
      <c r="G16" s="254"/>
      <c r="H16" s="254"/>
      <c r="I16" s="254"/>
      <c r="J16" s="254"/>
      <c r="K16" s="254"/>
      <c r="L16" s="28"/>
      <c r="M16" s="28"/>
      <c r="N16" s="28"/>
    </row>
    <row r="17" spans="1:14" ht="21" hidden="1" customHeight="1">
      <c r="A17" s="116" t="s">
        <v>268</v>
      </c>
      <c r="B17" s="28"/>
      <c r="C17" s="28"/>
      <c r="D17" s="29"/>
      <c r="E17" s="254"/>
      <c r="F17" s="254"/>
      <c r="G17" s="254"/>
      <c r="H17" s="254"/>
      <c r="I17" s="254"/>
      <c r="J17" s="254"/>
      <c r="K17" s="254"/>
      <c r="L17" s="28"/>
      <c r="M17" s="28"/>
      <c r="N17" s="28"/>
    </row>
    <row r="18" spans="1:14" ht="21" hidden="1" customHeight="1">
      <c r="A18" s="116" t="s">
        <v>268</v>
      </c>
      <c r="B18" s="28"/>
      <c r="C18" s="28"/>
      <c r="D18" s="29"/>
      <c r="E18" s="254"/>
      <c r="F18" s="254"/>
      <c r="G18" s="254"/>
      <c r="H18" s="254"/>
      <c r="I18" s="254"/>
      <c r="J18" s="254"/>
      <c r="K18" s="254"/>
      <c r="L18" s="28"/>
      <c r="M18" s="28"/>
      <c r="N18" s="28"/>
    </row>
    <row r="19" spans="1:14" ht="21" hidden="1" customHeight="1" thickBot="1">
      <c r="A19" s="116" t="s">
        <v>268</v>
      </c>
      <c r="B19" s="28"/>
      <c r="C19" s="28"/>
      <c r="D19" s="29"/>
      <c r="E19" s="254"/>
      <c r="F19" s="254"/>
      <c r="G19" s="254"/>
      <c r="H19" s="254"/>
      <c r="I19" s="254"/>
      <c r="J19" s="254"/>
      <c r="K19" s="254"/>
      <c r="L19" s="28"/>
      <c r="M19" s="28"/>
      <c r="N19" s="28"/>
    </row>
    <row r="20" spans="1:14" s="5" customFormat="1" ht="13.5" customHeight="1">
      <c r="A20" s="117"/>
      <c r="C20" s="365" t="s">
        <v>266</v>
      </c>
      <c r="D20" s="369"/>
      <c r="E20" s="371" t="s">
        <v>130</v>
      </c>
      <c r="F20" s="381" t="s">
        <v>272</v>
      </c>
      <c r="G20" s="382"/>
      <c r="H20" s="382"/>
      <c r="I20" s="367" t="s">
        <v>267</v>
      </c>
      <c r="J20" s="371" t="s">
        <v>401</v>
      </c>
      <c r="K20" s="373" t="s">
        <v>225</v>
      </c>
    </row>
    <row r="21" spans="1:14" s="5" customFormat="1" ht="13.5" customHeight="1">
      <c r="A21" s="117"/>
      <c r="C21" s="366"/>
      <c r="D21" s="370"/>
      <c r="E21" s="372"/>
      <c r="F21" s="58" t="s">
        <v>131</v>
      </c>
      <c r="G21" s="59" t="s">
        <v>132</v>
      </c>
      <c r="H21" s="97" t="s">
        <v>133</v>
      </c>
      <c r="I21" s="368"/>
      <c r="J21" s="372"/>
      <c r="K21" s="374"/>
    </row>
    <row r="22" spans="1:14" s="4" customFormat="1" ht="18" customHeight="1">
      <c r="A22" s="117"/>
      <c r="C22" s="93"/>
      <c r="D22" s="73" t="s">
        <v>10</v>
      </c>
      <c r="E22" s="38"/>
      <c r="F22" s="37"/>
      <c r="G22" s="45"/>
      <c r="H22" s="98"/>
      <c r="I22" s="109"/>
      <c r="J22" s="102"/>
      <c r="K22" s="51"/>
    </row>
    <row r="23" spans="1:14" s="6" customFormat="1" ht="45" customHeight="1">
      <c r="A23" s="118"/>
      <c r="C23" s="256" t="s">
        <v>454</v>
      </c>
      <c r="D23" s="39"/>
      <c r="E23" s="67" t="s">
        <v>269</v>
      </c>
      <c r="F23" s="257" t="s">
        <v>439</v>
      </c>
      <c r="G23" s="267" t="s">
        <v>439</v>
      </c>
      <c r="H23" s="199" t="s">
        <v>439</v>
      </c>
      <c r="I23" s="259"/>
      <c r="J23" s="375" t="s">
        <v>461</v>
      </c>
      <c r="K23" s="383" t="s">
        <v>533</v>
      </c>
    </row>
    <row r="24" spans="1:14" s="6" customFormat="1" ht="90" customHeight="1">
      <c r="A24" s="118"/>
      <c r="C24" s="182" t="s">
        <v>536</v>
      </c>
      <c r="D24" s="60"/>
      <c r="E24" s="61" t="s">
        <v>270</v>
      </c>
      <c r="F24" s="251" t="s">
        <v>451</v>
      </c>
      <c r="G24" s="249" t="s">
        <v>451</v>
      </c>
      <c r="H24" s="253" t="s">
        <v>451</v>
      </c>
      <c r="I24" s="247" t="s">
        <v>400</v>
      </c>
      <c r="J24" s="376"/>
      <c r="K24" s="384"/>
    </row>
    <row r="25" spans="1:14" s="6" customFormat="1" ht="36.75" customHeight="1">
      <c r="A25" s="118"/>
      <c r="C25" s="256" t="s">
        <v>454</v>
      </c>
      <c r="D25" s="60"/>
      <c r="E25" s="61" t="s">
        <v>271</v>
      </c>
      <c r="F25" s="200" t="s">
        <v>439</v>
      </c>
      <c r="G25" s="201" t="s">
        <v>439</v>
      </c>
      <c r="H25" s="202" t="s">
        <v>439</v>
      </c>
      <c r="I25" s="247"/>
      <c r="J25" s="377"/>
      <c r="K25" s="385"/>
    </row>
    <row r="26" spans="1:14" s="23" customFormat="1" ht="18" customHeight="1">
      <c r="A26" s="118"/>
      <c r="C26" s="185"/>
      <c r="D26" s="73" t="s">
        <v>9</v>
      </c>
      <c r="E26" s="41"/>
      <c r="F26" s="37"/>
      <c r="G26" s="45"/>
      <c r="H26" s="98"/>
      <c r="I26" s="109"/>
      <c r="J26" s="94"/>
      <c r="K26" s="52"/>
    </row>
    <row r="27" spans="1:14" s="6" customFormat="1" ht="18.75" customHeight="1">
      <c r="A27" s="118"/>
      <c r="C27" s="256" t="s">
        <v>454</v>
      </c>
      <c r="D27" s="39"/>
      <c r="E27" s="67" t="s">
        <v>150</v>
      </c>
      <c r="F27" s="257" t="s">
        <v>439</v>
      </c>
      <c r="G27" s="267" t="s">
        <v>439</v>
      </c>
      <c r="H27" s="199" t="s">
        <v>439</v>
      </c>
      <c r="I27" s="259"/>
      <c r="J27" s="375" t="s">
        <v>462</v>
      </c>
      <c r="K27" s="404" t="s">
        <v>463</v>
      </c>
    </row>
    <row r="28" spans="1:14" s="6" customFormat="1" ht="15" customHeight="1">
      <c r="A28" s="118"/>
      <c r="C28" s="256" t="s">
        <v>454</v>
      </c>
      <c r="D28" s="62"/>
      <c r="E28" s="63" t="s">
        <v>151</v>
      </c>
      <c r="F28" s="363" t="s">
        <v>439</v>
      </c>
      <c r="G28" s="361" t="s">
        <v>439</v>
      </c>
      <c r="H28" s="378" t="s">
        <v>439</v>
      </c>
      <c r="I28" s="348"/>
      <c r="J28" s="376"/>
      <c r="K28" s="405"/>
    </row>
    <row r="29" spans="1:14" s="6" customFormat="1" ht="35.25" customHeight="1">
      <c r="A29" s="118"/>
      <c r="C29" s="256" t="s">
        <v>454</v>
      </c>
      <c r="D29" s="64"/>
      <c r="E29" s="65" t="s">
        <v>152</v>
      </c>
      <c r="F29" s="364"/>
      <c r="G29" s="362"/>
      <c r="H29" s="379"/>
      <c r="I29" s="349"/>
      <c r="J29" s="376"/>
      <c r="K29" s="405"/>
    </row>
    <row r="30" spans="1:14" s="6" customFormat="1" ht="38.25" customHeight="1">
      <c r="A30" s="118"/>
      <c r="C30" s="256" t="s">
        <v>454</v>
      </c>
      <c r="D30" s="62"/>
      <c r="E30" s="63" t="s">
        <v>153</v>
      </c>
      <c r="F30" s="363" t="s">
        <v>439</v>
      </c>
      <c r="G30" s="361" t="s">
        <v>439</v>
      </c>
      <c r="H30" s="378" t="s">
        <v>439</v>
      </c>
      <c r="I30" s="348"/>
      <c r="J30" s="376"/>
      <c r="K30" s="405"/>
    </row>
    <row r="31" spans="1:14" s="6" customFormat="1" ht="74.25" customHeight="1">
      <c r="A31" s="118"/>
      <c r="C31" s="256" t="s">
        <v>454</v>
      </c>
      <c r="D31" s="64"/>
      <c r="E31" s="65" t="s">
        <v>154</v>
      </c>
      <c r="F31" s="364"/>
      <c r="G31" s="362"/>
      <c r="H31" s="379"/>
      <c r="I31" s="349"/>
      <c r="J31" s="376"/>
      <c r="K31" s="405"/>
    </row>
    <row r="32" spans="1:14" s="6" customFormat="1" ht="46.5" customHeight="1">
      <c r="A32" s="118"/>
      <c r="C32" s="256" t="s">
        <v>454</v>
      </c>
      <c r="D32" s="39"/>
      <c r="E32" s="67" t="s">
        <v>155</v>
      </c>
      <c r="F32" s="257" t="s">
        <v>439</v>
      </c>
      <c r="G32" s="267" t="s">
        <v>439</v>
      </c>
      <c r="H32" s="199" t="s">
        <v>439</v>
      </c>
      <c r="I32" s="259"/>
      <c r="J32" s="376"/>
      <c r="K32" s="405"/>
    </row>
    <row r="33" spans="1:11" s="6" customFormat="1" ht="67.5" customHeight="1">
      <c r="A33" s="118"/>
      <c r="C33" s="256" t="s">
        <v>454</v>
      </c>
      <c r="D33" s="39"/>
      <c r="E33" s="67" t="s">
        <v>156</v>
      </c>
      <c r="F33" s="257" t="s">
        <v>439</v>
      </c>
      <c r="G33" s="267" t="s">
        <v>439</v>
      </c>
      <c r="H33" s="199" t="s">
        <v>439</v>
      </c>
      <c r="I33" s="259"/>
      <c r="J33" s="396"/>
      <c r="K33" s="405"/>
    </row>
    <row r="34" spans="1:11" s="6" customFormat="1" ht="16.5" customHeight="1">
      <c r="A34" s="118"/>
      <c r="C34" s="256" t="s">
        <v>402</v>
      </c>
      <c r="D34" s="39"/>
      <c r="E34" s="67" t="s">
        <v>157</v>
      </c>
      <c r="F34" s="257" t="s">
        <v>439</v>
      </c>
      <c r="G34" s="267" t="s">
        <v>439</v>
      </c>
      <c r="H34" s="199" t="s">
        <v>439</v>
      </c>
      <c r="I34" s="259" t="s">
        <v>535</v>
      </c>
      <c r="J34" s="396"/>
      <c r="K34" s="405"/>
    </row>
    <row r="35" spans="1:11" s="6" customFormat="1" ht="25.5" customHeight="1">
      <c r="A35" s="118"/>
      <c r="C35" s="256" t="s">
        <v>454</v>
      </c>
      <c r="D35" s="42"/>
      <c r="E35" s="67" t="s">
        <v>158</v>
      </c>
      <c r="F35" s="257" t="s">
        <v>439</v>
      </c>
      <c r="G35" s="267" t="s">
        <v>439</v>
      </c>
      <c r="H35" s="199" t="s">
        <v>439</v>
      </c>
      <c r="I35" s="259"/>
      <c r="J35" s="397"/>
      <c r="K35" s="406"/>
    </row>
    <row r="36" spans="1:11" s="23" customFormat="1" ht="18" customHeight="1">
      <c r="A36" s="118"/>
      <c r="C36" s="185"/>
      <c r="D36" s="73" t="s">
        <v>14</v>
      </c>
      <c r="E36" s="41"/>
      <c r="F36" s="37"/>
      <c r="G36" s="45"/>
      <c r="H36" s="98"/>
      <c r="I36" s="109"/>
      <c r="J36" s="103"/>
      <c r="K36" s="52"/>
    </row>
    <row r="37" spans="1:11" s="6" customFormat="1" ht="38.25" customHeight="1">
      <c r="A37" s="118"/>
      <c r="C37" s="256" t="s">
        <v>402</v>
      </c>
      <c r="D37" s="39"/>
      <c r="E37" s="67" t="s">
        <v>274</v>
      </c>
      <c r="F37" s="257" t="s">
        <v>439</v>
      </c>
      <c r="G37" s="267" t="s">
        <v>439</v>
      </c>
      <c r="H37" s="199" t="s">
        <v>439</v>
      </c>
      <c r="I37" s="259" t="s">
        <v>535</v>
      </c>
      <c r="J37" s="395" t="s">
        <v>424</v>
      </c>
      <c r="K37" s="416" t="s">
        <v>466</v>
      </c>
    </row>
    <row r="38" spans="1:11" s="6" customFormat="1" ht="24" customHeight="1">
      <c r="A38" s="118"/>
      <c r="C38" s="256" t="s">
        <v>402</v>
      </c>
      <c r="D38" s="39"/>
      <c r="E38" s="67" t="s">
        <v>275</v>
      </c>
      <c r="F38" s="257" t="s">
        <v>439</v>
      </c>
      <c r="G38" s="267" t="s">
        <v>439</v>
      </c>
      <c r="H38" s="199" t="s">
        <v>439</v>
      </c>
      <c r="I38" s="259" t="s">
        <v>535</v>
      </c>
      <c r="J38" s="396"/>
      <c r="K38" s="416"/>
    </row>
    <row r="39" spans="1:11" s="6" customFormat="1" ht="36" customHeight="1">
      <c r="A39" s="118"/>
      <c r="C39" s="186" t="s">
        <v>402</v>
      </c>
      <c r="D39" s="40"/>
      <c r="E39" s="68" t="s">
        <v>159</v>
      </c>
      <c r="F39" s="203" t="s">
        <v>439</v>
      </c>
      <c r="G39" s="204" t="s">
        <v>439</v>
      </c>
      <c r="H39" s="205" t="s">
        <v>439</v>
      </c>
      <c r="I39" s="259" t="s">
        <v>535</v>
      </c>
      <c r="J39" s="397"/>
      <c r="K39" s="423"/>
    </row>
    <row r="40" spans="1:11" s="23" customFormat="1" ht="18" customHeight="1">
      <c r="A40" s="118"/>
      <c r="C40" s="185"/>
      <c r="D40" s="73" t="s">
        <v>13</v>
      </c>
      <c r="E40" s="41"/>
      <c r="F40" s="37"/>
      <c r="G40" s="45"/>
      <c r="H40" s="98"/>
      <c r="I40" s="109"/>
      <c r="J40" s="103"/>
      <c r="K40" s="52"/>
    </row>
    <row r="41" spans="1:11" s="6" customFormat="1" ht="47.25" customHeight="1">
      <c r="A41" s="118"/>
      <c r="C41" s="256" t="s">
        <v>402</v>
      </c>
      <c r="D41" s="39"/>
      <c r="E41" s="67" t="s">
        <v>160</v>
      </c>
      <c r="F41" s="206" t="s">
        <v>439</v>
      </c>
      <c r="G41" s="207" t="s">
        <v>439</v>
      </c>
      <c r="H41" s="262" t="s">
        <v>439</v>
      </c>
      <c r="I41" s="259" t="s">
        <v>535</v>
      </c>
      <c r="J41" s="399" t="s">
        <v>464</v>
      </c>
      <c r="K41" s="416" t="s">
        <v>465</v>
      </c>
    </row>
    <row r="42" spans="1:11" s="6" customFormat="1" ht="39" customHeight="1">
      <c r="A42" s="118"/>
      <c r="C42" s="256" t="s">
        <v>402</v>
      </c>
      <c r="D42" s="39"/>
      <c r="E42" s="67" t="s">
        <v>161</v>
      </c>
      <c r="F42" s="257" t="s">
        <v>439</v>
      </c>
      <c r="G42" s="267" t="s">
        <v>439</v>
      </c>
      <c r="H42" s="262" t="s">
        <v>439</v>
      </c>
      <c r="I42" s="259" t="s">
        <v>535</v>
      </c>
      <c r="J42" s="399"/>
      <c r="K42" s="416"/>
    </row>
    <row r="43" spans="1:11" s="23" customFormat="1" ht="18" customHeight="1">
      <c r="A43" s="118"/>
      <c r="C43" s="185"/>
      <c r="D43" s="73" t="s">
        <v>12</v>
      </c>
      <c r="E43" s="41"/>
      <c r="F43" s="37"/>
      <c r="G43" s="45"/>
      <c r="H43" s="101"/>
      <c r="I43" s="109"/>
      <c r="J43" s="95"/>
      <c r="K43" s="52"/>
    </row>
    <row r="44" spans="1:11" s="6" customFormat="1" ht="32.25" customHeight="1">
      <c r="A44" s="118"/>
      <c r="C44" s="256" t="s">
        <v>402</v>
      </c>
      <c r="D44" s="39"/>
      <c r="E44" s="67" t="s">
        <v>569</v>
      </c>
      <c r="F44" s="257" t="s">
        <v>439</v>
      </c>
      <c r="G44" s="267" t="s">
        <v>439</v>
      </c>
      <c r="H44" s="262" t="s">
        <v>439</v>
      </c>
      <c r="I44" s="259" t="s">
        <v>535</v>
      </c>
      <c r="J44" s="104" t="s">
        <v>467</v>
      </c>
      <c r="K44" s="272" t="s">
        <v>468</v>
      </c>
    </row>
    <row r="45" spans="1:11" s="23" customFormat="1" ht="18" customHeight="1">
      <c r="A45" s="118"/>
      <c r="C45" s="185"/>
      <c r="D45" s="73" t="s">
        <v>11</v>
      </c>
      <c r="E45" s="41"/>
      <c r="F45" s="37"/>
      <c r="G45" s="45"/>
      <c r="H45" s="101"/>
      <c r="I45" s="109"/>
      <c r="J45" s="95"/>
      <c r="K45" s="52"/>
    </row>
    <row r="46" spans="1:11" s="6" customFormat="1" ht="48.75" customHeight="1">
      <c r="A46" s="118"/>
      <c r="C46" s="269" t="s">
        <v>456</v>
      </c>
      <c r="D46" s="39"/>
      <c r="E46" s="44" t="s">
        <v>276</v>
      </c>
      <c r="F46" s="257" t="s">
        <v>439</v>
      </c>
      <c r="G46" s="267" t="s">
        <v>439</v>
      </c>
      <c r="H46" s="199" t="s">
        <v>439</v>
      </c>
      <c r="I46" s="259"/>
      <c r="J46" s="375" t="s">
        <v>425</v>
      </c>
      <c r="K46" s="420" t="s">
        <v>469</v>
      </c>
    </row>
    <row r="47" spans="1:11" s="6" customFormat="1" ht="26.25" customHeight="1">
      <c r="A47" s="118"/>
      <c r="C47" s="269" t="s">
        <v>456</v>
      </c>
      <c r="D47" s="39"/>
      <c r="E47" s="44" t="s">
        <v>277</v>
      </c>
      <c r="F47" s="257" t="s">
        <v>439</v>
      </c>
      <c r="G47" s="267" t="s">
        <v>439</v>
      </c>
      <c r="H47" s="199" t="s">
        <v>439</v>
      </c>
      <c r="I47" s="259"/>
      <c r="J47" s="376"/>
      <c r="K47" s="422"/>
    </row>
    <row r="48" spans="1:11" s="6" customFormat="1" ht="26.25" customHeight="1">
      <c r="A48" s="118"/>
      <c r="C48" s="269" t="s">
        <v>456</v>
      </c>
      <c r="D48" s="39"/>
      <c r="E48" s="44" t="s">
        <v>405</v>
      </c>
      <c r="F48" s="257" t="s">
        <v>439</v>
      </c>
      <c r="G48" s="267" t="s">
        <v>439</v>
      </c>
      <c r="H48" s="199" t="s">
        <v>439</v>
      </c>
      <c r="I48" s="259"/>
      <c r="J48" s="376"/>
      <c r="K48" s="422"/>
    </row>
    <row r="49" spans="1:11" s="6" customFormat="1" ht="26.25" customHeight="1">
      <c r="A49" s="118"/>
      <c r="C49" s="269" t="s">
        <v>456</v>
      </c>
      <c r="D49" s="39"/>
      <c r="E49" s="44" t="s">
        <v>406</v>
      </c>
      <c r="F49" s="257" t="s">
        <v>439</v>
      </c>
      <c r="G49" s="267" t="s">
        <v>439</v>
      </c>
      <c r="H49" s="199" t="s">
        <v>439</v>
      </c>
      <c r="I49" s="259"/>
      <c r="J49" s="376"/>
      <c r="K49" s="422"/>
    </row>
    <row r="50" spans="1:11" s="6" customFormat="1" ht="26.25" customHeight="1">
      <c r="A50" s="118"/>
      <c r="C50" s="269" t="s">
        <v>456</v>
      </c>
      <c r="D50" s="39"/>
      <c r="E50" s="44" t="s">
        <v>407</v>
      </c>
      <c r="F50" s="257" t="s">
        <v>439</v>
      </c>
      <c r="G50" s="267" t="s">
        <v>439</v>
      </c>
      <c r="H50" s="199" t="s">
        <v>439</v>
      </c>
      <c r="I50" s="259"/>
      <c r="J50" s="376"/>
      <c r="K50" s="422"/>
    </row>
    <row r="51" spans="1:11" s="6" customFormat="1" ht="26.25" customHeight="1">
      <c r="A51" s="118"/>
      <c r="C51" s="269" t="s">
        <v>456</v>
      </c>
      <c r="D51" s="39"/>
      <c r="E51" s="44" t="s">
        <v>408</v>
      </c>
      <c r="F51" s="257" t="s">
        <v>439</v>
      </c>
      <c r="G51" s="267" t="s">
        <v>439</v>
      </c>
      <c r="H51" s="199" t="s">
        <v>439</v>
      </c>
      <c r="I51" s="259"/>
      <c r="J51" s="376"/>
      <c r="K51" s="422"/>
    </row>
    <row r="52" spans="1:11" s="6" customFormat="1" ht="26.25" customHeight="1">
      <c r="A52" s="118"/>
      <c r="C52" s="269" t="s">
        <v>456</v>
      </c>
      <c r="D52" s="39"/>
      <c r="E52" s="44" t="s">
        <v>409</v>
      </c>
      <c r="F52" s="257" t="s">
        <v>439</v>
      </c>
      <c r="G52" s="267" t="s">
        <v>439</v>
      </c>
      <c r="H52" s="199" t="s">
        <v>439</v>
      </c>
      <c r="I52" s="259"/>
      <c r="J52" s="376"/>
      <c r="K52" s="422"/>
    </row>
    <row r="53" spans="1:11" s="6" customFormat="1" ht="24" customHeight="1">
      <c r="A53" s="118"/>
      <c r="C53" s="269" t="s">
        <v>402</v>
      </c>
      <c r="D53" s="39"/>
      <c r="E53" s="44" t="s">
        <v>570</v>
      </c>
      <c r="F53" s="257" t="s">
        <v>439</v>
      </c>
      <c r="G53" s="267" t="s">
        <v>439</v>
      </c>
      <c r="H53" s="199" t="s">
        <v>439</v>
      </c>
      <c r="I53" s="130" t="s">
        <v>279</v>
      </c>
      <c r="J53" s="412"/>
      <c r="K53" s="422"/>
    </row>
    <row r="54" spans="1:11" s="23" customFormat="1" ht="18" customHeight="1">
      <c r="A54" s="118"/>
      <c r="C54" s="188"/>
      <c r="D54" s="73" t="s">
        <v>199</v>
      </c>
      <c r="E54" s="47"/>
      <c r="F54" s="37"/>
      <c r="G54" s="45"/>
      <c r="H54" s="98"/>
      <c r="I54" s="109"/>
      <c r="J54" s="103"/>
      <c r="K54" s="103"/>
    </row>
    <row r="55" spans="1:11" s="6" customFormat="1" ht="33.75" customHeight="1">
      <c r="A55" s="118"/>
      <c r="C55" s="269" t="s">
        <v>410</v>
      </c>
      <c r="D55" s="39"/>
      <c r="E55" s="44" t="s">
        <v>280</v>
      </c>
      <c r="F55" s="257" t="s">
        <v>439</v>
      </c>
      <c r="G55" s="267" t="s">
        <v>439</v>
      </c>
      <c r="H55" s="199" t="s">
        <v>439</v>
      </c>
      <c r="I55" s="259" t="s">
        <v>535</v>
      </c>
      <c r="J55" s="375" t="s">
        <v>426</v>
      </c>
      <c r="K55" s="265"/>
    </row>
    <row r="56" spans="1:11" s="6" customFormat="1" ht="27" customHeight="1">
      <c r="A56" s="118"/>
      <c r="C56" s="269" t="s">
        <v>410</v>
      </c>
      <c r="D56" s="39"/>
      <c r="E56" s="44" t="s">
        <v>281</v>
      </c>
      <c r="F56" s="257" t="s">
        <v>439</v>
      </c>
      <c r="G56" s="267" t="s">
        <v>439</v>
      </c>
      <c r="H56" s="199" t="s">
        <v>439</v>
      </c>
      <c r="I56" s="259" t="s">
        <v>535</v>
      </c>
      <c r="J56" s="376"/>
      <c r="K56" s="265"/>
    </row>
    <row r="57" spans="1:11" s="6" customFormat="1" ht="27" customHeight="1">
      <c r="A57" s="118"/>
      <c r="C57" s="269" t="s">
        <v>410</v>
      </c>
      <c r="D57" s="39"/>
      <c r="E57" s="44" t="s">
        <v>278</v>
      </c>
      <c r="F57" s="257" t="s">
        <v>439</v>
      </c>
      <c r="G57" s="267" t="s">
        <v>439</v>
      </c>
      <c r="H57" s="199" t="s">
        <v>439</v>
      </c>
      <c r="I57" s="259" t="s">
        <v>535</v>
      </c>
      <c r="J57" s="376"/>
      <c r="K57" s="265"/>
    </row>
    <row r="58" spans="1:11" s="6" customFormat="1" ht="45" customHeight="1">
      <c r="A58" s="118"/>
      <c r="C58" s="269" t="s">
        <v>410</v>
      </c>
      <c r="D58" s="39"/>
      <c r="E58" s="44" t="s">
        <v>282</v>
      </c>
      <c r="F58" s="257" t="s">
        <v>439</v>
      </c>
      <c r="G58" s="267" t="s">
        <v>439</v>
      </c>
      <c r="H58" s="199" t="s">
        <v>439</v>
      </c>
      <c r="I58" s="259" t="s">
        <v>535</v>
      </c>
      <c r="J58" s="376"/>
      <c r="K58" s="265"/>
    </row>
    <row r="59" spans="1:11" s="6" customFormat="1" ht="45" customHeight="1">
      <c r="A59" s="118"/>
      <c r="C59" s="269" t="s">
        <v>410</v>
      </c>
      <c r="D59" s="39"/>
      <c r="E59" s="44" t="s">
        <v>283</v>
      </c>
      <c r="F59" s="257" t="s">
        <v>439</v>
      </c>
      <c r="G59" s="267" t="s">
        <v>439</v>
      </c>
      <c r="H59" s="199" t="s">
        <v>439</v>
      </c>
      <c r="I59" s="259" t="s">
        <v>535</v>
      </c>
      <c r="J59" s="376"/>
      <c r="K59" s="265"/>
    </row>
    <row r="60" spans="1:11" s="6" customFormat="1" ht="33.75" customHeight="1">
      <c r="A60" s="118"/>
      <c r="C60" s="269" t="s">
        <v>410</v>
      </c>
      <c r="D60" s="39"/>
      <c r="E60" s="44" t="s">
        <v>284</v>
      </c>
      <c r="F60" s="257" t="s">
        <v>439</v>
      </c>
      <c r="G60" s="267" t="s">
        <v>439</v>
      </c>
      <c r="H60" s="199" t="s">
        <v>439</v>
      </c>
      <c r="I60" s="259" t="s">
        <v>535</v>
      </c>
      <c r="J60" s="412"/>
      <c r="K60" s="266"/>
    </row>
    <row r="61" spans="1:11" s="23" customFormat="1" ht="18" customHeight="1">
      <c r="A61" s="118"/>
      <c r="C61" s="188"/>
      <c r="D61" s="73" t="s">
        <v>0</v>
      </c>
      <c r="E61" s="47"/>
      <c r="F61" s="37"/>
      <c r="G61" s="45"/>
      <c r="H61" s="98"/>
      <c r="I61" s="109"/>
      <c r="J61" s="103"/>
      <c r="K61" s="52"/>
    </row>
    <row r="62" spans="1:11" s="6" customFormat="1" ht="30" customHeight="1">
      <c r="A62" s="118"/>
      <c r="C62" s="256" t="s">
        <v>456</v>
      </c>
      <c r="D62" s="39"/>
      <c r="E62" s="67" t="s">
        <v>165</v>
      </c>
      <c r="F62" s="257" t="s">
        <v>439</v>
      </c>
      <c r="G62" s="267" t="s">
        <v>439</v>
      </c>
      <c r="H62" s="199" t="s">
        <v>439</v>
      </c>
      <c r="I62" s="259"/>
      <c r="J62" s="375" t="s">
        <v>564</v>
      </c>
      <c r="K62" s="404" t="s">
        <v>470</v>
      </c>
    </row>
    <row r="63" spans="1:11" s="6" customFormat="1" ht="30" customHeight="1">
      <c r="A63" s="118"/>
      <c r="C63" s="256" t="s">
        <v>411</v>
      </c>
      <c r="D63" s="39"/>
      <c r="E63" s="67" t="s">
        <v>166</v>
      </c>
      <c r="F63" s="257" t="s">
        <v>439</v>
      </c>
      <c r="G63" s="267" t="s">
        <v>439</v>
      </c>
      <c r="H63" s="199" t="s">
        <v>439</v>
      </c>
      <c r="I63" s="259"/>
      <c r="J63" s="376"/>
      <c r="K63" s="405"/>
    </row>
    <row r="64" spans="1:11" s="7" customFormat="1" ht="30" customHeight="1">
      <c r="A64" s="118"/>
      <c r="C64" s="269" t="s">
        <v>411</v>
      </c>
      <c r="D64" s="39"/>
      <c r="E64" s="44" t="s">
        <v>164</v>
      </c>
      <c r="F64" s="257" t="s">
        <v>439</v>
      </c>
      <c r="G64" s="267" t="s">
        <v>439</v>
      </c>
      <c r="H64" s="199" t="s">
        <v>439</v>
      </c>
      <c r="I64" s="259"/>
      <c r="J64" s="376"/>
      <c r="K64" s="405"/>
    </row>
    <row r="65" spans="1:11" s="7" customFormat="1" ht="33.75" customHeight="1">
      <c r="A65" s="118"/>
      <c r="C65" s="269" t="s">
        <v>411</v>
      </c>
      <c r="D65" s="39"/>
      <c r="E65" s="44" t="s">
        <v>167</v>
      </c>
      <c r="F65" s="257" t="s">
        <v>439</v>
      </c>
      <c r="G65" s="267" t="s">
        <v>439</v>
      </c>
      <c r="H65" s="199" t="s">
        <v>439</v>
      </c>
      <c r="I65" s="259"/>
      <c r="J65" s="376"/>
      <c r="K65" s="405"/>
    </row>
    <row r="66" spans="1:11" s="7" customFormat="1" ht="31.5" customHeight="1">
      <c r="A66" s="118"/>
      <c r="C66" s="269" t="s">
        <v>402</v>
      </c>
      <c r="D66" s="39"/>
      <c r="E66" s="44" t="s">
        <v>168</v>
      </c>
      <c r="F66" s="257" t="s">
        <v>439</v>
      </c>
      <c r="G66" s="267" t="s">
        <v>439</v>
      </c>
      <c r="H66" s="199" t="s">
        <v>439</v>
      </c>
      <c r="I66" s="259" t="s">
        <v>535</v>
      </c>
      <c r="J66" s="376"/>
      <c r="K66" s="405"/>
    </row>
    <row r="67" spans="1:11" s="23" customFormat="1" ht="18" customHeight="1">
      <c r="A67" s="118"/>
      <c r="C67" s="188"/>
      <c r="D67" s="73" t="s">
        <v>163</v>
      </c>
      <c r="E67" s="47"/>
      <c r="F67" s="37"/>
      <c r="G67" s="45"/>
      <c r="H67" s="98"/>
      <c r="I67" s="109"/>
      <c r="J67" s="103"/>
      <c r="K67" s="52"/>
    </row>
    <row r="68" spans="1:11" s="6" customFormat="1" ht="39" customHeight="1">
      <c r="A68" s="118"/>
      <c r="C68" s="256" t="s">
        <v>402</v>
      </c>
      <c r="D68" s="39"/>
      <c r="E68" s="48" t="s">
        <v>169</v>
      </c>
      <c r="F68" s="257" t="s">
        <v>439</v>
      </c>
      <c r="G68" s="267" t="s">
        <v>439</v>
      </c>
      <c r="H68" s="199" t="s">
        <v>439</v>
      </c>
      <c r="I68" s="259" t="s">
        <v>535</v>
      </c>
      <c r="J68" s="415" t="s">
        <v>565</v>
      </c>
      <c r="K68" s="404" t="s">
        <v>471</v>
      </c>
    </row>
    <row r="69" spans="1:11" s="6" customFormat="1" ht="39" customHeight="1">
      <c r="A69" s="118"/>
      <c r="C69" s="256" t="s">
        <v>402</v>
      </c>
      <c r="D69" s="39"/>
      <c r="E69" s="48" t="s">
        <v>170</v>
      </c>
      <c r="F69" s="257" t="s">
        <v>439</v>
      </c>
      <c r="G69" s="267" t="s">
        <v>439</v>
      </c>
      <c r="H69" s="199" t="s">
        <v>439</v>
      </c>
      <c r="I69" s="259" t="s">
        <v>535</v>
      </c>
      <c r="J69" s="415"/>
      <c r="K69" s="405"/>
    </row>
    <row r="70" spans="1:11" s="6" customFormat="1" ht="82.5" hidden="1" customHeight="1">
      <c r="A70" s="118" t="s">
        <v>268</v>
      </c>
      <c r="C70" s="189"/>
      <c r="D70" s="49"/>
      <c r="E70" s="120"/>
      <c r="F70" s="120" t="s">
        <v>452</v>
      </c>
      <c r="G70" s="120" t="s">
        <v>452</v>
      </c>
      <c r="H70" s="120" t="s">
        <v>452</v>
      </c>
      <c r="I70" s="121"/>
      <c r="J70" s="122"/>
      <c r="K70" s="265"/>
    </row>
    <row r="71" spans="1:11" s="6" customFormat="1" ht="82.5" hidden="1" customHeight="1">
      <c r="A71" s="118" t="s">
        <v>268</v>
      </c>
      <c r="C71" s="190"/>
      <c r="D71" s="119"/>
      <c r="E71" s="91"/>
      <c r="F71" s="91" t="s">
        <v>452</v>
      </c>
      <c r="G71" s="91" t="s">
        <v>452</v>
      </c>
      <c r="H71" s="91" t="s">
        <v>452</v>
      </c>
      <c r="I71" s="113"/>
      <c r="J71" s="91"/>
      <c r="K71" s="266"/>
    </row>
    <row r="72" spans="1:11" s="23" customFormat="1" ht="15" customHeight="1">
      <c r="A72" s="118"/>
      <c r="C72" s="185"/>
      <c r="D72" s="73" t="s">
        <v>7</v>
      </c>
      <c r="E72" s="217"/>
      <c r="F72" s="37"/>
      <c r="G72" s="45"/>
      <c r="H72" s="98"/>
      <c r="I72" s="109"/>
      <c r="J72" s="103"/>
      <c r="K72" s="52"/>
    </row>
    <row r="73" spans="1:11" s="219" customFormat="1" ht="57" customHeight="1">
      <c r="A73" s="218"/>
      <c r="C73" s="220" t="s">
        <v>400</v>
      </c>
      <c r="D73" s="221"/>
      <c r="E73" s="48" t="s">
        <v>447</v>
      </c>
      <c r="F73" s="222" t="s">
        <v>400</v>
      </c>
      <c r="G73" s="223" t="s">
        <v>400</v>
      </c>
      <c r="H73" s="224" t="s">
        <v>400</v>
      </c>
      <c r="I73" s="259" t="s">
        <v>535</v>
      </c>
      <c r="J73" s="413" t="s">
        <v>566</v>
      </c>
      <c r="K73" s="420" t="s">
        <v>472</v>
      </c>
    </row>
    <row r="74" spans="1:11" s="7" customFormat="1" ht="18.75" customHeight="1">
      <c r="A74" s="118"/>
      <c r="C74" s="269" t="s">
        <v>402</v>
      </c>
      <c r="D74" s="39"/>
      <c r="E74" s="44" t="s">
        <v>171</v>
      </c>
      <c r="F74" s="257" t="s">
        <v>439</v>
      </c>
      <c r="G74" s="267" t="s">
        <v>439</v>
      </c>
      <c r="H74" s="199" t="s">
        <v>439</v>
      </c>
      <c r="I74" s="259" t="s">
        <v>535</v>
      </c>
      <c r="J74" s="386"/>
      <c r="K74" s="422"/>
    </row>
    <row r="75" spans="1:11" s="7" customFormat="1" ht="18.75" customHeight="1">
      <c r="A75" s="118"/>
      <c r="C75" s="269" t="s">
        <v>402</v>
      </c>
      <c r="D75" s="39"/>
      <c r="E75" s="44" t="s">
        <v>200</v>
      </c>
      <c r="F75" s="257" t="s">
        <v>439</v>
      </c>
      <c r="G75" s="267" t="s">
        <v>439</v>
      </c>
      <c r="H75" s="199" t="s">
        <v>439</v>
      </c>
      <c r="I75" s="259" t="s">
        <v>535</v>
      </c>
      <c r="J75" s="386"/>
      <c r="K75" s="422"/>
    </row>
    <row r="76" spans="1:11" s="7" customFormat="1" ht="52.5" customHeight="1">
      <c r="A76" s="118"/>
      <c r="C76" s="269" t="s">
        <v>402</v>
      </c>
      <c r="D76" s="39"/>
      <c r="E76" s="44" t="s">
        <v>298</v>
      </c>
      <c r="F76" s="257" t="s">
        <v>439</v>
      </c>
      <c r="G76" s="267" t="s">
        <v>439</v>
      </c>
      <c r="H76" s="199" t="s">
        <v>439</v>
      </c>
      <c r="I76" s="259" t="s">
        <v>535</v>
      </c>
      <c r="J76" s="386"/>
      <c r="K76" s="422"/>
    </row>
    <row r="77" spans="1:11" s="7" customFormat="1" ht="23.25" customHeight="1">
      <c r="A77" s="118"/>
      <c r="C77" s="357" t="s">
        <v>402</v>
      </c>
      <c r="D77" s="49"/>
      <c r="E77" s="146" t="s">
        <v>299</v>
      </c>
      <c r="F77" s="363" t="s">
        <v>439</v>
      </c>
      <c r="G77" s="361" t="s">
        <v>439</v>
      </c>
      <c r="H77" s="359" t="s">
        <v>439</v>
      </c>
      <c r="I77" s="348" t="s">
        <v>535</v>
      </c>
      <c r="J77" s="386"/>
      <c r="K77" s="422"/>
    </row>
    <row r="78" spans="1:11" s="7" customFormat="1" ht="42">
      <c r="A78" s="118"/>
      <c r="C78" s="358"/>
      <c r="D78" s="60"/>
      <c r="E78" s="147" t="s">
        <v>300</v>
      </c>
      <c r="F78" s="364"/>
      <c r="G78" s="362"/>
      <c r="H78" s="360"/>
      <c r="I78" s="349"/>
      <c r="J78" s="386"/>
      <c r="K78" s="422"/>
    </row>
    <row r="79" spans="1:11" s="7" customFormat="1" ht="71.25" customHeight="1">
      <c r="A79" s="118"/>
      <c r="C79" s="192" t="s">
        <v>402</v>
      </c>
      <c r="D79" s="40"/>
      <c r="E79" s="25" t="s">
        <v>172</v>
      </c>
      <c r="F79" s="203" t="s">
        <v>439</v>
      </c>
      <c r="G79" s="204" t="s">
        <v>439</v>
      </c>
      <c r="H79" s="205" t="s">
        <v>439</v>
      </c>
      <c r="I79" s="259" t="s">
        <v>535</v>
      </c>
      <c r="J79" s="414"/>
      <c r="K79" s="424"/>
    </row>
    <row r="80" spans="1:11" s="145" customFormat="1" ht="15" customHeight="1">
      <c r="A80" s="137"/>
      <c r="C80" s="193"/>
      <c r="D80" s="123" t="s">
        <v>8</v>
      </c>
      <c r="E80" s="131"/>
      <c r="F80" s="124"/>
      <c r="G80" s="125"/>
      <c r="H80" s="126"/>
      <c r="I80" s="127"/>
      <c r="J80" s="132"/>
      <c r="K80" s="129"/>
    </row>
    <row r="81" spans="1:11" s="219" customFormat="1" ht="45.75" customHeight="1">
      <c r="A81" s="218"/>
      <c r="C81" s="220" t="s">
        <v>400</v>
      </c>
      <c r="D81" s="221"/>
      <c r="E81" s="48" t="s">
        <v>447</v>
      </c>
      <c r="F81" s="222" t="s">
        <v>400</v>
      </c>
      <c r="G81" s="223" t="s">
        <v>400</v>
      </c>
      <c r="H81" s="224" t="s">
        <v>400</v>
      </c>
      <c r="I81" s="259" t="s">
        <v>535</v>
      </c>
      <c r="J81" s="413" t="s">
        <v>567</v>
      </c>
      <c r="K81" s="420" t="s">
        <v>473</v>
      </c>
    </row>
    <row r="82" spans="1:11" s="7" customFormat="1" ht="24.75" customHeight="1">
      <c r="A82" s="118"/>
      <c r="C82" s="269" t="s">
        <v>402</v>
      </c>
      <c r="D82" s="39"/>
      <c r="E82" s="44" t="s">
        <v>301</v>
      </c>
      <c r="F82" s="257" t="s">
        <v>439</v>
      </c>
      <c r="G82" s="267" t="s">
        <v>439</v>
      </c>
      <c r="H82" s="199" t="s">
        <v>439</v>
      </c>
      <c r="I82" s="259" t="s">
        <v>535</v>
      </c>
      <c r="J82" s="386"/>
      <c r="K82" s="422"/>
    </row>
    <row r="83" spans="1:11" s="7" customFormat="1" ht="29.25" customHeight="1">
      <c r="A83" s="118"/>
      <c r="C83" s="269" t="s">
        <v>402</v>
      </c>
      <c r="D83" s="39"/>
      <c r="E83" s="44" t="s">
        <v>302</v>
      </c>
      <c r="F83" s="257" t="s">
        <v>439</v>
      </c>
      <c r="G83" s="267" t="s">
        <v>439</v>
      </c>
      <c r="H83" s="199" t="s">
        <v>439</v>
      </c>
      <c r="I83" s="259" t="s">
        <v>535</v>
      </c>
      <c r="J83" s="386"/>
      <c r="K83" s="422"/>
    </row>
    <row r="84" spans="1:11" s="7" customFormat="1" ht="39.75" customHeight="1">
      <c r="A84" s="118"/>
      <c r="C84" s="192" t="s">
        <v>402</v>
      </c>
      <c r="D84" s="40"/>
      <c r="E84" s="25" t="s">
        <v>303</v>
      </c>
      <c r="F84" s="203" t="s">
        <v>439</v>
      </c>
      <c r="G84" s="204" t="s">
        <v>439</v>
      </c>
      <c r="H84" s="205" t="s">
        <v>439</v>
      </c>
      <c r="I84" s="259" t="s">
        <v>535</v>
      </c>
      <c r="J84" s="414"/>
      <c r="K84" s="424"/>
    </row>
    <row r="85" spans="1:11" s="143" customFormat="1" ht="15" customHeight="1">
      <c r="A85" s="138"/>
      <c r="C85" s="193"/>
      <c r="D85" s="123" t="s">
        <v>574</v>
      </c>
      <c r="E85" s="131"/>
      <c r="F85" s="124"/>
      <c r="G85" s="125"/>
      <c r="H85" s="126"/>
      <c r="I85" s="127"/>
      <c r="J85" s="128"/>
      <c r="K85" s="129"/>
    </row>
    <row r="86" spans="1:11" s="219" customFormat="1" ht="42" customHeight="1">
      <c r="A86" s="218"/>
      <c r="C86" s="220" t="s">
        <v>400</v>
      </c>
      <c r="D86" s="221"/>
      <c r="E86" s="48" t="s">
        <v>447</v>
      </c>
      <c r="F86" s="222" t="s">
        <v>400</v>
      </c>
      <c r="G86" s="223" t="s">
        <v>400</v>
      </c>
      <c r="H86" s="224" t="s">
        <v>400</v>
      </c>
      <c r="I86" s="259" t="s">
        <v>535</v>
      </c>
      <c r="J86" s="413" t="s">
        <v>474</v>
      </c>
      <c r="K86" s="425" t="s">
        <v>475</v>
      </c>
    </row>
    <row r="87" spans="1:11" s="6" customFormat="1" ht="24" customHeight="1">
      <c r="A87" s="118"/>
      <c r="C87" s="256" t="s">
        <v>402</v>
      </c>
      <c r="D87" s="39"/>
      <c r="E87" s="67" t="s">
        <v>305</v>
      </c>
      <c r="F87" s="257" t="s">
        <v>439</v>
      </c>
      <c r="G87" s="267" t="s">
        <v>439</v>
      </c>
      <c r="H87" s="199" t="s">
        <v>439</v>
      </c>
      <c r="I87" s="259"/>
      <c r="J87" s="386"/>
      <c r="K87" s="426"/>
    </row>
    <row r="88" spans="1:11" s="6" customFormat="1" ht="33.75" customHeight="1">
      <c r="A88" s="118"/>
      <c r="C88" s="256" t="s">
        <v>402</v>
      </c>
      <c r="D88" s="39"/>
      <c r="E88" s="67" t="s">
        <v>306</v>
      </c>
      <c r="F88" s="257" t="s">
        <v>439</v>
      </c>
      <c r="G88" s="267" t="s">
        <v>439</v>
      </c>
      <c r="H88" s="199" t="s">
        <v>439</v>
      </c>
      <c r="I88" s="259"/>
      <c r="J88" s="386"/>
      <c r="K88" s="426"/>
    </row>
    <row r="89" spans="1:11" s="6" customFormat="1" ht="40.5" customHeight="1">
      <c r="A89" s="118"/>
      <c r="C89" s="256" t="s">
        <v>402</v>
      </c>
      <c r="D89" s="39"/>
      <c r="E89" s="67" t="s">
        <v>178</v>
      </c>
      <c r="F89" s="257" t="s">
        <v>439</v>
      </c>
      <c r="G89" s="267" t="s">
        <v>439</v>
      </c>
      <c r="H89" s="199" t="s">
        <v>439</v>
      </c>
      <c r="I89" s="259"/>
      <c r="J89" s="386"/>
      <c r="K89" s="426"/>
    </row>
    <row r="90" spans="1:11" s="6" customFormat="1" ht="34.5" customHeight="1">
      <c r="A90" s="118"/>
      <c r="C90" s="256" t="s">
        <v>402</v>
      </c>
      <c r="D90" s="39"/>
      <c r="E90" s="67" t="s">
        <v>307</v>
      </c>
      <c r="F90" s="257" t="s">
        <v>439</v>
      </c>
      <c r="G90" s="267" t="s">
        <v>439</v>
      </c>
      <c r="H90" s="199" t="s">
        <v>439</v>
      </c>
      <c r="I90" s="259"/>
      <c r="J90" s="386"/>
      <c r="K90" s="426"/>
    </row>
    <row r="91" spans="1:11" s="6" customFormat="1" ht="12" customHeight="1">
      <c r="A91" s="118"/>
      <c r="C91" s="387" t="s">
        <v>402</v>
      </c>
      <c r="D91" s="39"/>
      <c r="E91" s="67" t="s">
        <v>308</v>
      </c>
      <c r="F91" s="258" t="s">
        <v>451</v>
      </c>
      <c r="G91" s="268" t="s">
        <v>451</v>
      </c>
      <c r="H91" s="240" t="s">
        <v>451</v>
      </c>
      <c r="I91" s="394"/>
      <c r="J91" s="386"/>
      <c r="K91" s="426"/>
    </row>
    <row r="92" spans="1:11" s="6" customFormat="1" ht="65.25" customHeight="1">
      <c r="A92" s="118"/>
      <c r="C92" s="387"/>
      <c r="D92" s="39"/>
      <c r="E92" s="161" t="s">
        <v>320</v>
      </c>
      <c r="F92" s="257" t="s">
        <v>439</v>
      </c>
      <c r="G92" s="267" t="s">
        <v>439</v>
      </c>
      <c r="H92" s="270" t="s">
        <v>439</v>
      </c>
      <c r="I92" s="394"/>
      <c r="J92" s="386"/>
      <c r="K92" s="237"/>
    </row>
    <row r="93" spans="1:11" s="6" customFormat="1" ht="13.5">
      <c r="A93" s="118"/>
      <c r="C93" s="256" t="s">
        <v>400</v>
      </c>
      <c r="D93" s="39"/>
      <c r="E93" s="48" t="s">
        <v>179</v>
      </c>
      <c r="F93" s="258" t="s">
        <v>451</v>
      </c>
      <c r="G93" s="268" t="s">
        <v>451</v>
      </c>
      <c r="H93" s="240" t="s">
        <v>451</v>
      </c>
      <c r="I93" s="259" t="s">
        <v>535</v>
      </c>
      <c r="J93" s="260"/>
      <c r="K93" s="237"/>
    </row>
    <row r="94" spans="1:11" s="6" customFormat="1" ht="45.75" customHeight="1">
      <c r="A94" s="118"/>
      <c r="C94" s="256" t="s">
        <v>402</v>
      </c>
      <c r="D94" s="39"/>
      <c r="E94" s="161" t="s">
        <v>176</v>
      </c>
      <c r="F94" s="257" t="s">
        <v>439</v>
      </c>
      <c r="G94" s="267" t="s">
        <v>439</v>
      </c>
      <c r="H94" s="199" t="s">
        <v>439</v>
      </c>
      <c r="I94" s="241"/>
      <c r="J94" s="260"/>
      <c r="K94" s="237"/>
    </row>
    <row r="95" spans="1:11" s="6" customFormat="1" ht="55.5" customHeight="1">
      <c r="A95" s="118"/>
      <c r="C95" s="256" t="s">
        <v>402</v>
      </c>
      <c r="D95" s="39"/>
      <c r="E95" s="161" t="s">
        <v>177</v>
      </c>
      <c r="F95" s="257" t="s">
        <v>439</v>
      </c>
      <c r="G95" s="267" t="s">
        <v>439</v>
      </c>
      <c r="H95" s="199" t="s">
        <v>439</v>
      </c>
      <c r="I95" s="241"/>
      <c r="J95" s="260"/>
      <c r="K95" s="237"/>
    </row>
    <row r="96" spans="1:11" s="6" customFormat="1" ht="43.5" customHeight="1">
      <c r="A96" s="118"/>
      <c r="C96" s="256" t="s">
        <v>402</v>
      </c>
      <c r="D96" s="39"/>
      <c r="E96" s="48" t="s">
        <v>575</v>
      </c>
      <c r="F96" s="257" t="s">
        <v>439</v>
      </c>
      <c r="G96" s="267" t="s">
        <v>439</v>
      </c>
      <c r="H96" s="199" t="s">
        <v>439</v>
      </c>
      <c r="I96" s="259"/>
      <c r="J96" s="238"/>
      <c r="K96" s="376" t="s">
        <v>476</v>
      </c>
    </row>
    <row r="97" spans="1:11" s="6" customFormat="1" ht="27" customHeight="1">
      <c r="A97" s="118"/>
      <c r="C97" s="256" t="s">
        <v>402</v>
      </c>
      <c r="D97" s="39"/>
      <c r="E97" s="48" t="s">
        <v>180</v>
      </c>
      <c r="F97" s="257" t="s">
        <v>439</v>
      </c>
      <c r="G97" s="267" t="s">
        <v>439</v>
      </c>
      <c r="H97" s="199" t="s">
        <v>439</v>
      </c>
      <c r="I97" s="259"/>
      <c r="J97" s="238"/>
      <c r="K97" s="376"/>
    </row>
    <row r="98" spans="1:11" s="6" customFormat="1" ht="44.25" customHeight="1">
      <c r="A98" s="118"/>
      <c r="C98" s="256" t="s">
        <v>402</v>
      </c>
      <c r="D98" s="39"/>
      <c r="E98" s="48" t="s">
        <v>181</v>
      </c>
      <c r="F98" s="257" t="s">
        <v>439</v>
      </c>
      <c r="G98" s="267" t="s">
        <v>439</v>
      </c>
      <c r="H98" s="199" t="s">
        <v>439</v>
      </c>
      <c r="I98" s="259"/>
      <c r="J98" s="260"/>
      <c r="K98" s="237"/>
    </row>
    <row r="99" spans="1:11" s="6" customFormat="1" ht="57.75" customHeight="1">
      <c r="A99" s="118"/>
      <c r="C99" s="186" t="s">
        <v>402</v>
      </c>
      <c r="D99" s="40"/>
      <c r="E99" s="68" t="s">
        <v>309</v>
      </c>
      <c r="F99" s="203" t="s">
        <v>439</v>
      </c>
      <c r="G99" s="204" t="s">
        <v>439</v>
      </c>
      <c r="H99" s="205" t="s">
        <v>439</v>
      </c>
      <c r="I99" s="112"/>
      <c r="J99" s="239"/>
      <c r="K99" s="271" t="s">
        <v>477</v>
      </c>
    </row>
    <row r="100" spans="1:11" s="145" customFormat="1" ht="15" customHeight="1">
      <c r="A100" s="137"/>
      <c r="C100" s="193"/>
      <c r="D100" s="123" t="s">
        <v>162</v>
      </c>
      <c r="E100" s="131"/>
      <c r="F100" s="124"/>
      <c r="G100" s="125"/>
      <c r="H100" s="126"/>
      <c r="I100" s="127"/>
      <c r="J100" s="132"/>
      <c r="K100" s="129"/>
    </row>
    <row r="101" spans="1:11" s="219" customFormat="1" ht="21">
      <c r="A101" s="218"/>
      <c r="C101" s="220" t="s">
        <v>400</v>
      </c>
      <c r="D101" s="221"/>
      <c r="E101" s="48" t="s">
        <v>447</v>
      </c>
      <c r="F101" s="222" t="s">
        <v>400</v>
      </c>
      <c r="G101" s="223" t="s">
        <v>400</v>
      </c>
      <c r="H101" s="224" t="s">
        <v>400</v>
      </c>
      <c r="I101" s="259" t="s">
        <v>535</v>
      </c>
      <c r="J101" s="413" t="s">
        <v>427</v>
      </c>
      <c r="K101" s="417" t="s">
        <v>478</v>
      </c>
    </row>
    <row r="102" spans="1:11" s="7" customFormat="1" ht="28.5" customHeight="1">
      <c r="A102" s="118"/>
      <c r="C102" s="269" t="s">
        <v>402</v>
      </c>
      <c r="D102" s="39"/>
      <c r="E102" s="44" t="s">
        <v>304</v>
      </c>
      <c r="F102" s="257" t="s">
        <v>439</v>
      </c>
      <c r="G102" s="267" t="s">
        <v>439</v>
      </c>
      <c r="H102" s="199" t="s">
        <v>439</v>
      </c>
      <c r="I102" s="259"/>
      <c r="J102" s="386"/>
      <c r="K102" s="418"/>
    </row>
    <row r="103" spans="1:11" s="7" customFormat="1" ht="60" customHeight="1">
      <c r="A103" s="118"/>
      <c r="C103" s="269" t="s">
        <v>402</v>
      </c>
      <c r="D103" s="39"/>
      <c r="E103" s="44" t="s">
        <v>173</v>
      </c>
      <c r="F103" s="257" t="s">
        <v>439</v>
      </c>
      <c r="G103" s="267" t="s">
        <v>439</v>
      </c>
      <c r="H103" s="199" t="s">
        <v>439</v>
      </c>
      <c r="I103" s="259"/>
      <c r="J103" s="386"/>
      <c r="K103" s="418"/>
    </row>
    <row r="104" spans="1:11" s="7" customFormat="1" ht="59.25" customHeight="1">
      <c r="A104" s="118"/>
      <c r="C104" s="269" t="s">
        <v>402</v>
      </c>
      <c r="D104" s="39"/>
      <c r="E104" s="44" t="s">
        <v>174</v>
      </c>
      <c r="F104" s="257" t="s">
        <v>439</v>
      </c>
      <c r="G104" s="267" t="s">
        <v>439</v>
      </c>
      <c r="H104" s="199" t="s">
        <v>439</v>
      </c>
      <c r="I104" s="259"/>
      <c r="J104" s="386"/>
      <c r="K104" s="418"/>
    </row>
    <row r="105" spans="1:11" s="7" customFormat="1" ht="49.5" customHeight="1">
      <c r="A105" s="118"/>
      <c r="C105" s="269" t="s">
        <v>402</v>
      </c>
      <c r="D105" s="39"/>
      <c r="E105" s="44" t="s">
        <v>273</v>
      </c>
      <c r="F105" s="257" t="s">
        <v>439</v>
      </c>
      <c r="G105" s="267" t="s">
        <v>439</v>
      </c>
      <c r="H105" s="199" t="s">
        <v>439</v>
      </c>
      <c r="I105" s="259"/>
      <c r="J105" s="414"/>
      <c r="K105" s="419"/>
    </row>
    <row r="106" spans="1:11" s="143" customFormat="1" ht="15" customHeight="1">
      <c r="A106" s="138"/>
      <c r="C106" s="193"/>
      <c r="D106" s="123" t="s">
        <v>285</v>
      </c>
      <c r="E106" s="131"/>
      <c r="F106" s="124"/>
      <c r="G106" s="125"/>
      <c r="H106" s="126"/>
      <c r="I106" s="127"/>
      <c r="J106" s="144"/>
      <c r="K106" s="129"/>
    </row>
    <row r="107" spans="1:11" s="219" customFormat="1" ht="21">
      <c r="A107" s="218"/>
      <c r="C107" s="220" t="s">
        <v>400</v>
      </c>
      <c r="D107" s="221"/>
      <c r="E107" s="48" t="s">
        <v>447</v>
      </c>
      <c r="F107" s="222" t="s">
        <v>400</v>
      </c>
      <c r="G107" s="223" t="s">
        <v>400</v>
      </c>
      <c r="H107" s="224" t="s">
        <v>400</v>
      </c>
      <c r="I107" s="259" t="s">
        <v>535</v>
      </c>
      <c r="J107" s="413" t="s">
        <v>479</v>
      </c>
      <c r="K107" s="420" t="s">
        <v>480</v>
      </c>
    </row>
    <row r="108" spans="1:11" s="8" customFormat="1" ht="52.5" customHeight="1">
      <c r="A108" s="118"/>
      <c r="C108" s="256" t="s">
        <v>402</v>
      </c>
      <c r="D108" s="39"/>
      <c r="E108" s="67" t="s">
        <v>175</v>
      </c>
      <c r="F108" s="257" t="s">
        <v>439</v>
      </c>
      <c r="G108" s="267" t="s">
        <v>439</v>
      </c>
      <c r="H108" s="199" t="s">
        <v>439</v>
      </c>
      <c r="I108" s="259"/>
      <c r="J108" s="414"/>
      <c r="K108" s="421"/>
    </row>
    <row r="109" spans="1:11" s="139" customFormat="1" ht="15" customHeight="1">
      <c r="A109" s="138"/>
      <c r="C109" s="191"/>
      <c r="D109" s="123" t="s">
        <v>287</v>
      </c>
      <c r="E109" s="134"/>
      <c r="F109" s="124"/>
      <c r="G109" s="125"/>
      <c r="H109" s="135"/>
      <c r="I109" s="127"/>
      <c r="J109" s="141"/>
      <c r="K109" s="129"/>
    </row>
    <row r="110" spans="1:11" s="219" customFormat="1" ht="21">
      <c r="A110" s="218"/>
      <c r="C110" s="220" t="s">
        <v>400</v>
      </c>
      <c r="D110" s="221"/>
      <c r="E110" s="48" t="s">
        <v>447</v>
      </c>
      <c r="F110" s="222" t="s">
        <v>400</v>
      </c>
      <c r="G110" s="223" t="s">
        <v>400</v>
      </c>
      <c r="H110" s="224" t="s">
        <v>400</v>
      </c>
      <c r="I110" s="259" t="s">
        <v>535</v>
      </c>
      <c r="J110" s="413" t="s">
        <v>537</v>
      </c>
      <c r="K110" s="420" t="s">
        <v>481</v>
      </c>
    </row>
    <row r="111" spans="1:11" s="7" customFormat="1" ht="26.25" customHeight="1">
      <c r="A111" s="118"/>
      <c r="C111" s="269" t="s">
        <v>402</v>
      </c>
      <c r="D111" s="39"/>
      <c r="E111" s="44" t="s">
        <v>313</v>
      </c>
      <c r="F111" s="257" t="s">
        <v>439</v>
      </c>
      <c r="G111" s="267" t="s">
        <v>439</v>
      </c>
      <c r="H111" s="199" t="s">
        <v>439</v>
      </c>
      <c r="I111" s="259"/>
      <c r="J111" s="386"/>
      <c r="K111" s="422"/>
    </row>
    <row r="112" spans="1:11" s="7" customFormat="1" ht="17.25" customHeight="1">
      <c r="A112" s="118"/>
      <c r="C112" s="269" t="s">
        <v>402</v>
      </c>
      <c r="D112" s="39"/>
      <c r="E112" s="44" t="s">
        <v>314</v>
      </c>
      <c r="F112" s="257" t="s">
        <v>439</v>
      </c>
      <c r="G112" s="267" t="s">
        <v>439</v>
      </c>
      <c r="H112" s="199" t="s">
        <v>439</v>
      </c>
      <c r="I112" s="259"/>
      <c r="J112" s="386"/>
      <c r="K112" s="422"/>
    </row>
    <row r="113" spans="1:11" s="7" customFormat="1" ht="24.75" customHeight="1">
      <c r="A113" s="118"/>
      <c r="C113" s="409" t="s">
        <v>402</v>
      </c>
      <c r="D113" s="39"/>
      <c r="E113" s="44" t="s">
        <v>318</v>
      </c>
      <c r="F113" s="392" t="s">
        <v>439</v>
      </c>
      <c r="G113" s="407" t="s">
        <v>439</v>
      </c>
      <c r="H113" s="410" t="s">
        <v>439</v>
      </c>
      <c r="I113" s="394"/>
      <c r="J113" s="386"/>
      <c r="K113" s="422"/>
    </row>
    <row r="114" spans="1:11" s="7" customFormat="1" ht="31.5">
      <c r="A114" s="118"/>
      <c r="C114" s="409"/>
      <c r="D114" s="39"/>
      <c r="E114" s="242" t="s">
        <v>317</v>
      </c>
      <c r="F114" s="393"/>
      <c r="G114" s="408"/>
      <c r="H114" s="411"/>
      <c r="I114" s="394"/>
      <c r="J114" s="386"/>
      <c r="K114" s="265"/>
    </row>
    <row r="115" spans="1:11" s="7" customFormat="1" ht="34.5" customHeight="1">
      <c r="A115" s="118"/>
      <c r="C115" s="269" t="s">
        <v>402</v>
      </c>
      <c r="D115" s="39"/>
      <c r="E115" s="44" t="s">
        <v>315</v>
      </c>
      <c r="F115" s="257" t="s">
        <v>439</v>
      </c>
      <c r="G115" s="267" t="s">
        <v>439</v>
      </c>
      <c r="H115" s="199" t="s">
        <v>439</v>
      </c>
      <c r="I115" s="259"/>
      <c r="J115" s="107"/>
      <c r="K115" s="265" t="s">
        <v>482</v>
      </c>
    </row>
    <row r="116" spans="1:11" s="7" customFormat="1" ht="26.25" customHeight="1">
      <c r="A116" s="118"/>
      <c r="C116" s="269" t="s">
        <v>402</v>
      </c>
      <c r="D116" s="39"/>
      <c r="E116" s="44" t="s">
        <v>319</v>
      </c>
      <c r="F116" s="257" t="s">
        <v>439</v>
      </c>
      <c r="G116" s="267" t="s">
        <v>439</v>
      </c>
      <c r="H116" s="199" t="s">
        <v>439</v>
      </c>
      <c r="I116" s="259"/>
      <c r="J116" s="107"/>
      <c r="K116" s="265"/>
    </row>
    <row r="117" spans="1:11" s="7" customFormat="1" ht="31.5" customHeight="1">
      <c r="A117" s="118"/>
      <c r="C117" s="269" t="s">
        <v>402</v>
      </c>
      <c r="D117" s="39"/>
      <c r="E117" s="44" t="s">
        <v>316</v>
      </c>
      <c r="F117" s="257" t="s">
        <v>439</v>
      </c>
      <c r="G117" s="267" t="s">
        <v>439</v>
      </c>
      <c r="H117" s="199" t="s">
        <v>439</v>
      </c>
      <c r="I117" s="259"/>
      <c r="J117" s="252"/>
      <c r="K117" s="265" t="s">
        <v>483</v>
      </c>
    </row>
    <row r="118" spans="1:11" s="195" customFormat="1" ht="24" customHeight="1">
      <c r="A118" s="218"/>
      <c r="C118" s="269" t="s">
        <v>400</v>
      </c>
      <c r="D118" s="39"/>
      <c r="E118" s="44" t="s">
        <v>182</v>
      </c>
      <c r="F118" s="258" t="s">
        <v>451</v>
      </c>
      <c r="G118" s="268" t="s">
        <v>451</v>
      </c>
      <c r="H118" s="240" t="s">
        <v>451</v>
      </c>
      <c r="I118" s="259" t="s">
        <v>535</v>
      </c>
      <c r="J118" s="376"/>
      <c r="K118" s="418" t="s">
        <v>484</v>
      </c>
    </row>
    <row r="119" spans="1:11" s="195" customFormat="1" ht="20.25" customHeight="1">
      <c r="A119" s="218"/>
      <c r="C119" s="269" t="s">
        <v>402</v>
      </c>
      <c r="D119" s="39"/>
      <c r="E119" s="242" t="s">
        <v>183</v>
      </c>
      <c r="F119" s="257" t="s">
        <v>439</v>
      </c>
      <c r="G119" s="267" t="s">
        <v>439</v>
      </c>
      <c r="H119" s="199" t="s">
        <v>439</v>
      </c>
      <c r="I119" s="259"/>
      <c r="J119" s="376"/>
      <c r="K119" s="418"/>
    </row>
    <row r="120" spans="1:11" s="195" customFormat="1" ht="20.25" customHeight="1">
      <c r="A120" s="218"/>
      <c r="C120" s="192" t="s">
        <v>402</v>
      </c>
      <c r="D120" s="40"/>
      <c r="E120" s="243" t="s">
        <v>184</v>
      </c>
      <c r="F120" s="203" t="s">
        <v>439</v>
      </c>
      <c r="G120" s="204" t="s">
        <v>439</v>
      </c>
      <c r="H120" s="205" t="s">
        <v>439</v>
      </c>
      <c r="I120" s="112"/>
      <c r="J120" s="412"/>
      <c r="K120" s="419"/>
    </row>
    <row r="121" spans="1:11" s="142" customFormat="1" ht="15" customHeight="1">
      <c r="A121" s="138"/>
      <c r="C121" s="191"/>
      <c r="D121" s="123" t="s">
        <v>286</v>
      </c>
      <c r="E121" s="134"/>
      <c r="F121" s="124"/>
      <c r="G121" s="125"/>
      <c r="H121" s="126"/>
      <c r="I121" s="127"/>
      <c r="J121" s="132"/>
      <c r="K121" s="129"/>
    </row>
    <row r="122" spans="1:11" s="219" customFormat="1" ht="21">
      <c r="A122" s="218"/>
      <c r="C122" s="220" t="s">
        <v>400</v>
      </c>
      <c r="D122" s="221"/>
      <c r="E122" s="48" t="s">
        <v>447</v>
      </c>
      <c r="F122" s="222" t="s">
        <v>400</v>
      </c>
      <c r="G122" s="223" t="s">
        <v>400</v>
      </c>
      <c r="H122" s="224" t="s">
        <v>400</v>
      </c>
      <c r="I122" s="259" t="s">
        <v>535</v>
      </c>
      <c r="J122" s="350" t="s">
        <v>428</v>
      </c>
      <c r="K122" s="353" t="s">
        <v>485</v>
      </c>
    </row>
    <row r="123" spans="1:11" s="6" customFormat="1" ht="18.75" customHeight="1">
      <c r="A123" s="118"/>
      <c r="C123" s="256" t="s">
        <v>458</v>
      </c>
      <c r="D123" s="39"/>
      <c r="E123" s="67" t="s">
        <v>310</v>
      </c>
      <c r="F123" s="257" t="s">
        <v>439</v>
      </c>
      <c r="G123" s="267" t="s">
        <v>439</v>
      </c>
      <c r="H123" s="262" t="s">
        <v>439</v>
      </c>
      <c r="I123" s="259"/>
      <c r="J123" s="351"/>
      <c r="K123" s="354"/>
    </row>
    <row r="124" spans="1:11" s="6" customFormat="1" ht="18.75" customHeight="1">
      <c r="A124" s="118"/>
      <c r="C124" s="388" t="s">
        <v>458</v>
      </c>
      <c r="D124" s="49"/>
      <c r="E124" s="56" t="s">
        <v>312</v>
      </c>
      <c r="F124" s="363" t="s">
        <v>439</v>
      </c>
      <c r="G124" s="361" t="s">
        <v>439</v>
      </c>
      <c r="H124" s="400" t="s">
        <v>439</v>
      </c>
      <c r="I124" s="348"/>
      <c r="J124" s="351"/>
      <c r="K124" s="354"/>
    </row>
    <row r="125" spans="1:11" s="6" customFormat="1" ht="66.75" customHeight="1">
      <c r="A125" s="118"/>
      <c r="C125" s="389"/>
      <c r="D125" s="119"/>
      <c r="E125" s="148" t="s">
        <v>311</v>
      </c>
      <c r="F125" s="391"/>
      <c r="G125" s="390"/>
      <c r="H125" s="401"/>
      <c r="I125" s="398"/>
      <c r="J125" s="352"/>
      <c r="K125" s="355"/>
    </row>
    <row r="126" spans="1:11" s="139" customFormat="1" ht="15" customHeight="1">
      <c r="A126" s="138"/>
      <c r="C126" s="191"/>
      <c r="D126" s="123" t="s">
        <v>288</v>
      </c>
      <c r="E126" s="134"/>
      <c r="F126" s="124"/>
      <c r="G126" s="125"/>
      <c r="H126" s="126"/>
      <c r="I126" s="127"/>
      <c r="J126" s="132"/>
      <c r="K126" s="129"/>
    </row>
    <row r="127" spans="1:11" s="219" customFormat="1" ht="21">
      <c r="A127" s="218"/>
      <c r="C127" s="220" t="s">
        <v>400</v>
      </c>
      <c r="D127" s="221"/>
      <c r="E127" s="48" t="s">
        <v>447</v>
      </c>
      <c r="F127" s="222" t="s">
        <v>400</v>
      </c>
      <c r="G127" s="223" t="s">
        <v>400</v>
      </c>
      <c r="H127" s="224" t="s">
        <v>400</v>
      </c>
      <c r="I127" s="259" t="s">
        <v>535</v>
      </c>
      <c r="J127" s="413" t="s">
        <v>486</v>
      </c>
      <c r="K127" s="417" t="s">
        <v>487</v>
      </c>
    </row>
    <row r="128" spans="1:11" s="6" customFormat="1" ht="25.5" customHeight="1">
      <c r="A128" s="118"/>
      <c r="C128" s="256" t="s">
        <v>458</v>
      </c>
      <c r="D128" s="42"/>
      <c r="E128" s="67" t="s">
        <v>140</v>
      </c>
      <c r="F128" s="257" t="s">
        <v>439</v>
      </c>
      <c r="G128" s="267" t="s">
        <v>439</v>
      </c>
      <c r="H128" s="262" t="s">
        <v>439</v>
      </c>
      <c r="I128" s="259"/>
      <c r="J128" s="386"/>
      <c r="K128" s="427"/>
    </row>
    <row r="129" spans="1:11" s="6" customFormat="1" ht="25.5" customHeight="1">
      <c r="A129" s="118"/>
      <c r="C129" s="256" t="s">
        <v>458</v>
      </c>
      <c r="D129" s="42"/>
      <c r="E129" s="67" t="s">
        <v>141</v>
      </c>
      <c r="F129" s="257" t="s">
        <v>439</v>
      </c>
      <c r="G129" s="267" t="s">
        <v>439</v>
      </c>
      <c r="H129" s="262" t="s">
        <v>439</v>
      </c>
      <c r="I129" s="259"/>
      <c r="J129" s="386"/>
      <c r="K129" s="427"/>
    </row>
    <row r="130" spans="1:11" s="6" customFormat="1" ht="46.5" customHeight="1">
      <c r="A130" s="118"/>
      <c r="C130" s="256" t="s">
        <v>458</v>
      </c>
      <c r="D130" s="39"/>
      <c r="E130" s="67" t="s">
        <v>15</v>
      </c>
      <c r="F130" s="257" t="s">
        <v>439</v>
      </c>
      <c r="G130" s="267" t="s">
        <v>439</v>
      </c>
      <c r="H130" s="262" t="s">
        <v>439</v>
      </c>
      <c r="I130" s="259"/>
      <c r="J130" s="386"/>
      <c r="K130" s="427"/>
    </row>
    <row r="131" spans="1:11" s="6" customFormat="1" ht="66.75" customHeight="1">
      <c r="A131" s="118"/>
      <c r="C131" s="256" t="s">
        <v>458</v>
      </c>
      <c r="D131" s="42"/>
      <c r="E131" s="67" t="s">
        <v>16</v>
      </c>
      <c r="F131" s="257" t="s">
        <v>439</v>
      </c>
      <c r="G131" s="267" t="s">
        <v>439</v>
      </c>
      <c r="H131" s="262" t="s">
        <v>439</v>
      </c>
      <c r="I131" s="259"/>
      <c r="J131" s="386"/>
      <c r="K131" s="427"/>
    </row>
    <row r="132" spans="1:11" s="6" customFormat="1" ht="83.25" customHeight="1">
      <c r="A132" s="118"/>
      <c r="C132" s="256" t="s">
        <v>458</v>
      </c>
      <c r="D132" s="42"/>
      <c r="E132" s="67" t="s">
        <v>17</v>
      </c>
      <c r="F132" s="257" t="s">
        <v>439</v>
      </c>
      <c r="G132" s="267" t="s">
        <v>439</v>
      </c>
      <c r="H132" s="262" t="s">
        <v>439</v>
      </c>
      <c r="I132" s="259"/>
      <c r="J132" s="414"/>
      <c r="K132" s="421"/>
    </row>
    <row r="133" spans="1:11" s="139" customFormat="1" ht="15" customHeight="1">
      <c r="A133" s="138"/>
      <c r="C133" s="191"/>
      <c r="D133" s="123" t="s">
        <v>289</v>
      </c>
      <c r="E133" s="134"/>
      <c r="F133" s="124"/>
      <c r="G133" s="125"/>
      <c r="H133" s="135"/>
      <c r="I133" s="127"/>
      <c r="J133" s="132"/>
      <c r="K133" s="129"/>
    </row>
    <row r="134" spans="1:11" s="219" customFormat="1" ht="63" customHeight="1">
      <c r="A134" s="218"/>
      <c r="C134" s="220" t="s">
        <v>400</v>
      </c>
      <c r="D134" s="221"/>
      <c r="E134" s="48" t="s">
        <v>447</v>
      </c>
      <c r="F134" s="222" t="s">
        <v>400</v>
      </c>
      <c r="G134" s="223" t="s">
        <v>400</v>
      </c>
      <c r="H134" s="224" t="s">
        <v>400</v>
      </c>
      <c r="I134" s="259" t="s">
        <v>535</v>
      </c>
      <c r="J134" s="350" t="s">
        <v>488</v>
      </c>
      <c r="K134" s="353" t="s">
        <v>489</v>
      </c>
    </row>
    <row r="135" spans="1:11" s="6" customFormat="1" ht="20.25" customHeight="1">
      <c r="A135" s="118"/>
      <c r="C135" s="256" t="s">
        <v>458</v>
      </c>
      <c r="D135" s="39"/>
      <c r="E135" s="68" t="s">
        <v>417</v>
      </c>
      <c r="F135" s="257" t="s">
        <v>439</v>
      </c>
      <c r="G135" s="267" t="s">
        <v>439</v>
      </c>
      <c r="H135" s="262" t="s">
        <v>439</v>
      </c>
      <c r="I135" s="259"/>
      <c r="J135" s="351"/>
      <c r="K135" s="354"/>
    </row>
    <row r="136" spans="1:11" s="139" customFormat="1" ht="15" customHeight="1">
      <c r="A136" s="138"/>
      <c r="C136" s="191"/>
      <c r="D136" s="123" t="s">
        <v>290</v>
      </c>
      <c r="E136" s="134"/>
      <c r="F136" s="124"/>
      <c r="G136" s="125"/>
      <c r="H136" s="135"/>
      <c r="I136" s="127"/>
      <c r="J136" s="351"/>
      <c r="K136" s="354"/>
    </row>
    <row r="137" spans="1:11" s="219" customFormat="1" ht="21">
      <c r="A137" s="218"/>
      <c r="C137" s="220" t="s">
        <v>400</v>
      </c>
      <c r="D137" s="221"/>
      <c r="E137" s="48" t="s">
        <v>447</v>
      </c>
      <c r="F137" s="222" t="s">
        <v>400</v>
      </c>
      <c r="G137" s="223" t="s">
        <v>400</v>
      </c>
      <c r="H137" s="224" t="s">
        <v>400</v>
      </c>
      <c r="I137" s="259" t="s">
        <v>535</v>
      </c>
      <c r="J137" s="351"/>
      <c r="K137" s="354"/>
    </row>
    <row r="138" spans="1:11" s="6" customFormat="1" ht="20.25" customHeight="1">
      <c r="A138" s="118"/>
      <c r="C138" s="256" t="s">
        <v>458</v>
      </c>
      <c r="D138" s="39"/>
      <c r="E138" s="68" t="s">
        <v>418</v>
      </c>
      <c r="F138" s="257" t="s">
        <v>439</v>
      </c>
      <c r="G138" s="267" t="s">
        <v>439</v>
      </c>
      <c r="H138" s="262" t="s">
        <v>439</v>
      </c>
      <c r="I138" s="259"/>
      <c r="J138" s="351"/>
      <c r="K138" s="354"/>
    </row>
    <row r="139" spans="1:11" s="139" customFormat="1" ht="15" customHeight="1">
      <c r="A139" s="138"/>
      <c r="C139" s="191"/>
      <c r="D139" s="123" t="s">
        <v>291</v>
      </c>
      <c r="E139" s="134"/>
      <c r="F139" s="124"/>
      <c r="G139" s="125"/>
      <c r="H139" s="135"/>
      <c r="I139" s="127"/>
      <c r="J139" s="351"/>
      <c r="K139" s="354"/>
    </row>
    <row r="140" spans="1:11" s="219" customFormat="1" ht="21">
      <c r="A140" s="218"/>
      <c r="C140" s="220" t="s">
        <v>400</v>
      </c>
      <c r="D140" s="221"/>
      <c r="E140" s="48" t="s">
        <v>447</v>
      </c>
      <c r="F140" s="222" t="s">
        <v>400</v>
      </c>
      <c r="G140" s="223" t="s">
        <v>400</v>
      </c>
      <c r="H140" s="224" t="s">
        <v>400</v>
      </c>
      <c r="I140" s="259" t="s">
        <v>535</v>
      </c>
      <c r="J140" s="351"/>
      <c r="K140" s="354"/>
    </row>
    <row r="141" spans="1:11" s="6" customFormat="1" ht="20.25" customHeight="1">
      <c r="A141" s="118"/>
      <c r="C141" s="256" t="s">
        <v>458</v>
      </c>
      <c r="D141" s="39"/>
      <c r="E141" s="67" t="s">
        <v>419</v>
      </c>
      <c r="F141" s="257" t="s">
        <v>439</v>
      </c>
      <c r="G141" s="267" t="s">
        <v>439</v>
      </c>
      <c r="H141" s="262" t="s">
        <v>439</v>
      </c>
      <c r="I141" s="259"/>
      <c r="J141" s="352"/>
      <c r="K141" s="355"/>
    </row>
    <row r="142" spans="1:11" s="139" customFormat="1" ht="15" customHeight="1">
      <c r="A142" s="138"/>
      <c r="C142" s="191"/>
      <c r="D142" s="123" t="s">
        <v>431</v>
      </c>
      <c r="E142" s="134"/>
      <c r="F142" s="124"/>
      <c r="G142" s="125"/>
      <c r="H142" s="135"/>
      <c r="I142" s="127"/>
      <c r="J142" s="136"/>
      <c r="K142" s="129"/>
    </row>
    <row r="143" spans="1:11" s="219" customFormat="1" ht="21">
      <c r="A143" s="218"/>
      <c r="C143" s="220" t="s">
        <v>400</v>
      </c>
      <c r="D143" s="221"/>
      <c r="E143" s="48" t="s">
        <v>447</v>
      </c>
      <c r="F143" s="222" t="s">
        <v>400</v>
      </c>
      <c r="G143" s="223" t="s">
        <v>400</v>
      </c>
      <c r="H143" s="224" t="s">
        <v>400</v>
      </c>
      <c r="I143" s="259" t="s">
        <v>535</v>
      </c>
      <c r="J143" s="350" t="s">
        <v>568</v>
      </c>
      <c r="K143" s="353" t="s">
        <v>490</v>
      </c>
    </row>
    <row r="144" spans="1:11" s="4" customFormat="1" ht="18" customHeight="1">
      <c r="A144" s="117"/>
      <c r="C144" s="256" t="s">
        <v>400</v>
      </c>
      <c r="D144" s="74"/>
      <c r="E144" s="67" t="s">
        <v>185</v>
      </c>
      <c r="F144" s="257" t="s">
        <v>439</v>
      </c>
      <c r="G144" s="267" t="s">
        <v>439</v>
      </c>
      <c r="H144" s="262" t="s">
        <v>439</v>
      </c>
      <c r="I144" s="259"/>
      <c r="J144" s="351"/>
      <c r="K144" s="354"/>
    </row>
    <row r="145" spans="1:11" s="4" customFormat="1" ht="18" customHeight="1">
      <c r="A145" s="117"/>
      <c r="C145" s="182" t="s">
        <v>400</v>
      </c>
      <c r="D145" s="75"/>
      <c r="E145" s="61" t="s">
        <v>186</v>
      </c>
      <c r="F145" s="200" t="s">
        <v>439</v>
      </c>
      <c r="G145" s="201" t="s">
        <v>439</v>
      </c>
      <c r="H145" s="209" t="s">
        <v>439</v>
      </c>
      <c r="I145" s="247"/>
      <c r="J145" s="351"/>
      <c r="K145" s="354"/>
    </row>
    <row r="146" spans="1:11" s="4" customFormat="1" ht="18" customHeight="1">
      <c r="A146" s="117"/>
      <c r="C146" s="182" t="s">
        <v>400</v>
      </c>
      <c r="D146" s="75"/>
      <c r="E146" s="61" t="s">
        <v>191</v>
      </c>
      <c r="F146" s="200" t="s">
        <v>439</v>
      </c>
      <c r="G146" s="201" t="s">
        <v>439</v>
      </c>
      <c r="H146" s="209" t="s">
        <v>439</v>
      </c>
      <c r="I146" s="247"/>
      <c r="J146" s="351"/>
      <c r="K146" s="354"/>
    </row>
    <row r="147" spans="1:11" s="4" customFormat="1" ht="18" customHeight="1">
      <c r="A147" s="117"/>
      <c r="C147" s="182" t="s">
        <v>400</v>
      </c>
      <c r="D147" s="75"/>
      <c r="E147" s="61" t="s">
        <v>193</v>
      </c>
      <c r="F147" s="200" t="s">
        <v>439</v>
      </c>
      <c r="G147" s="201" t="s">
        <v>439</v>
      </c>
      <c r="H147" s="209" t="s">
        <v>439</v>
      </c>
      <c r="I147" s="247"/>
      <c r="J147" s="351"/>
      <c r="K147" s="354"/>
    </row>
    <row r="148" spans="1:11" s="4" customFormat="1" ht="18" customHeight="1">
      <c r="A148" s="117"/>
      <c r="C148" s="182" t="s">
        <v>400</v>
      </c>
      <c r="D148" s="75"/>
      <c r="E148" s="61" t="s">
        <v>194</v>
      </c>
      <c r="F148" s="200" t="s">
        <v>439</v>
      </c>
      <c r="G148" s="201" t="s">
        <v>439</v>
      </c>
      <c r="H148" s="209" t="s">
        <v>439</v>
      </c>
      <c r="I148" s="247"/>
      <c r="J148" s="351"/>
      <c r="K148" s="354"/>
    </row>
    <row r="149" spans="1:11" s="10" customFormat="1" ht="54" customHeight="1">
      <c r="A149" s="118"/>
      <c r="C149" s="256" t="s">
        <v>458</v>
      </c>
      <c r="D149" s="39"/>
      <c r="E149" s="67" t="s">
        <v>571</v>
      </c>
      <c r="F149" s="257" t="s">
        <v>439</v>
      </c>
      <c r="G149" s="267" t="s">
        <v>439</v>
      </c>
      <c r="H149" s="262" t="s">
        <v>439</v>
      </c>
      <c r="I149" s="259"/>
      <c r="J149" s="231" t="s">
        <v>491</v>
      </c>
      <c r="K149" s="265" t="s">
        <v>492</v>
      </c>
    </row>
    <row r="150" spans="1:11" s="10" customFormat="1" ht="54" customHeight="1">
      <c r="A150" s="118"/>
      <c r="C150" s="256" t="s">
        <v>458</v>
      </c>
      <c r="D150" s="39"/>
      <c r="E150" s="67" t="s">
        <v>576</v>
      </c>
      <c r="F150" s="257" t="s">
        <v>439</v>
      </c>
      <c r="G150" s="267" t="s">
        <v>439</v>
      </c>
      <c r="H150" s="262" t="s">
        <v>439</v>
      </c>
      <c r="I150" s="259"/>
      <c r="J150" s="231" t="s">
        <v>493</v>
      </c>
      <c r="K150" s="72" t="s">
        <v>494</v>
      </c>
    </row>
    <row r="151" spans="1:11" s="10" customFormat="1" ht="64.5" customHeight="1">
      <c r="A151" s="118"/>
      <c r="C151" s="256" t="s">
        <v>458</v>
      </c>
      <c r="D151" s="183"/>
      <c r="E151" s="149" t="s">
        <v>572</v>
      </c>
      <c r="F151" s="250" t="s">
        <v>439</v>
      </c>
      <c r="G151" s="248" t="s">
        <v>439</v>
      </c>
      <c r="H151" s="212" t="s">
        <v>439</v>
      </c>
      <c r="I151" s="246"/>
      <c r="J151" s="231" t="s">
        <v>495</v>
      </c>
      <c r="K151" s="90" t="s">
        <v>496</v>
      </c>
    </row>
    <row r="152" spans="1:11" s="10" customFormat="1" ht="51.75" customHeight="1">
      <c r="A152" s="118"/>
      <c r="C152" s="256" t="s">
        <v>458</v>
      </c>
      <c r="D152" s="39"/>
      <c r="E152" s="67" t="s">
        <v>321</v>
      </c>
      <c r="F152" s="257" t="s">
        <v>439</v>
      </c>
      <c r="G152" s="267" t="s">
        <v>439</v>
      </c>
      <c r="H152" s="262" t="s">
        <v>439</v>
      </c>
      <c r="I152" s="259"/>
      <c r="J152" s="260" t="s">
        <v>497</v>
      </c>
      <c r="K152" s="264" t="s">
        <v>498</v>
      </c>
    </row>
    <row r="153" spans="1:11" s="10" customFormat="1" ht="29.25" customHeight="1">
      <c r="A153" s="118"/>
      <c r="C153" s="256" t="s">
        <v>458</v>
      </c>
      <c r="D153" s="39"/>
      <c r="E153" s="67" t="s">
        <v>322</v>
      </c>
      <c r="F153" s="257" t="s">
        <v>439</v>
      </c>
      <c r="G153" s="267" t="s">
        <v>439</v>
      </c>
      <c r="H153" s="262" t="s">
        <v>439</v>
      </c>
      <c r="I153" s="259"/>
      <c r="J153" s="231"/>
      <c r="K153" s="265" t="s">
        <v>499</v>
      </c>
    </row>
    <row r="154" spans="1:11" s="10" customFormat="1" ht="17.25" customHeight="1">
      <c r="A154" s="118"/>
      <c r="B154" s="69"/>
      <c r="C154" s="256" t="s">
        <v>400</v>
      </c>
      <c r="D154" s="39"/>
      <c r="E154" s="67" t="s">
        <v>187</v>
      </c>
      <c r="F154" s="258" t="s">
        <v>451</v>
      </c>
      <c r="G154" s="268" t="s">
        <v>451</v>
      </c>
      <c r="H154" s="263" t="s">
        <v>451</v>
      </c>
      <c r="I154" s="259" t="s">
        <v>535</v>
      </c>
      <c r="J154" s="231"/>
      <c r="K154" s="265"/>
    </row>
    <row r="155" spans="1:11" s="10" customFormat="1" ht="50.25" customHeight="1">
      <c r="A155" s="118"/>
      <c r="B155" s="70"/>
      <c r="C155" s="256" t="s">
        <v>458</v>
      </c>
      <c r="D155" s="39"/>
      <c r="E155" s="67" t="s">
        <v>323</v>
      </c>
      <c r="F155" s="257" t="s">
        <v>439</v>
      </c>
      <c r="G155" s="267" t="s">
        <v>439</v>
      </c>
      <c r="H155" s="262" t="s">
        <v>439</v>
      </c>
      <c r="I155" s="259"/>
      <c r="J155" s="231" t="s">
        <v>260</v>
      </c>
      <c r="K155" s="265" t="s">
        <v>500</v>
      </c>
    </row>
    <row r="156" spans="1:11" s="10" customFormat="1" ht="72" customHeight="1">
      <c r="A156" s="118"/>
      <c r="B156" s="70"/>
      <c r="C156" s="256" t="s">
        <v>458</v>
      </c>
      <c r="D156" s="39"/>
      <c r="E156" s="67" t="s">
        <v>324</v>
      </c>
      <c r="F156" s="257" t="s">
        <v>439</v>
      </c>
      <c r="G156" s="267" t="s">
        <v>439</v>
      </c>
      <c r="H156" s="262" t="s">
        <v>439</v>
      </c>
      <c r="I156" s="259"/>
      <c r="J156" s="231" t="s">
        <v>501</v>
      </c>
      <c r="K156" s="265" t="s">
        <v>502</v>
      </c>
    </row>
    <row r="157" spans="1:11" s="10" customFormat="1" ht="52.5" customHeight="1">
      <c r="A157" s="118"/>
      <c r="B157" s="71"/>
      <c r="C157" s="256" t="s">
        <v>458</v>
      </c>
      <c r="D157" s="39"/>
      <c r="E157" s="67" t="s">
        <v>325</v>
      </c>
      <c r="F157" s="257" t="s">
        <v>439</v>
      </c>
      <c r="G157" s="267" t="s">
        <v>439</v>
      </c>
      <c r="H157" s="262" t="s">
        <v>439</v>
      </c>
      <c r="I157" s="259"/>
      <c r="J157" s="231" t="s">
        <v>503</v>
      </c>
      <c r="K157" s="265" t="s">
        <v>504</v>
      </c>
    </row>
    <row r="158" spans="1:11" s="10" customFormat="1" ht="16.5" customHeight="1">
      <c r="A158" s="118"/>
      <c r="C158" s="256" t="s">
        <v>400</v>
      </c>
      <c r="D158" s="39"/>
      <c r="E158" s="67" t="s">
        <v>189</v>
      </c>
      <c r="F158" s="258" t="s">
        <v>451</v>
      </c>
      <c r="G158" s="268" t="s">
        <v>451</v>
      </c>
      <c r="H158" s="263" t="s">
        <v>451</v>
      </c>
      <c r="I158" s="259" t="s">
        <v>535</v>
      </c>
      <c r="J158" s="231"/>
      <c r="K158" s="265"/>
    </row>
    <row r="159" spans="1:11" s="10" customFormat="1" ht="21.75" customHeight="1">
      <c r="A159" s="118"/>
      <c r="C159" s="256" t="s">
        <v>400</v>
      </c>
      <c r="D159" s="39"/>
      <c r="E159" s="67" t="s">
        <v>188</v>
      </c>
      <c r="F159" s="258" t="s">
        <v>451</v>
      </c>
      <c r="G159" s="268" t="s">
        <v>451</v>
      </c>
      <c r="H159" s="263" t="s">
        <v>451</v>
      </c>
      <c r="I159" s="259" t="s">
        <v>535</v>
      </c>
      <c r="J159" s="231"/>
      <c r="K159" s="265"/>
    </row>
    <row r="160" spans="1:11" s="10" customFormat="1" ht="57" customHeight="1">
      <c r="A160" s="118"/>
      <c r="C160" s="256" t="s">
        <v>458</v>
      </c>
      <c r="D160" s="39"/>
      <c r="E160" s="161" t="s">
        <v>326</v>
      </c>
      <c r="F160" s="257" t="s">
        <v>439</v>
      </c>
      <c r="G160" s="267" t="s">
        <v>439</v>
      </c>
      <c r="H160" s="262" t="s">
        <v>439</v>
      </c>
      <c r="I160" s="259"/>
      <c r="J160" s="231" t="s">
        <v>501</v>
      </c>
      <c r="K160" s="265" t="s">
        <v>500</v>
      </c>
    </row>
    <row r="161" spans="1:11" s="10" customFormat="1" ht="57" customHeight="1">
      <c r="A161" s="118"/>
      <c r="C161" s="256" t="s">
        <v>458</v>
      </c>
      <c r="D161" s="39"/>
      <c r="E161" s="161" t="s">
        <v>327</v>
      </c>
      <c r="F161" s="257" t="s">
        <v>439</v>
      </c>
      <c r="G161" s="267" t="s">
        <v>439</v>
      </c>
      <c r="H161" s="262" t="s">
        <v>439</v>
      </c>
      <c r="I161" s="259"/>
      <c r="J161" s="231" t="s">
        <v>501</v>
      </c>
      <c r="K161" s="265" t="s">
        <v>502</v>
      </c>
    </row>
    <row r="162" spans="1:11" s="10" customFormat="1" ht="13.5">
      <c r="A162" s="118"/>
      <c r="C162" s="256" t="s">
        <v>400</v>
      </c>
      <c r="D162" s="39"/>
      <c r="E162" s="67" t="s">
        <v>190</v>
      </c>
      <c r="F162" s="258" t="s">
        <v>451</v>
      </c>
      <c r="G162" s="268" t="s">
        <v>451</v>
      </c>
      <c r="H162" s="263" t="s">
        <v>451</v>
      </c>
      <c r="I162" s="259" t="s">
        <v>535</v>
      </c>
      <c r="J162" s="231"/>
      <c r="K162" s="265"/>
    </row>
    <row r="163" spans="1:11" s="10" customFormat="1" ht="51" customHeight="1">
      <c r="A163" s="118"/>
      <c r="C163" s="256" t="s">
        <v>458</v>
      </c>
      <c r="D163" s="39"/>
      <c r="E163" s="67" t="s">
        <v>328</v>
      </c>
      <c r="F163" s="257" t="s">
        <v>439</v>
      </c>
      <c r="G163" s="267" t="s">
        <v>439</v>
      </c>
      <c r="H163" s="262" t="s">
        <v>439</v>
      </c>
      <c r="I163" s="259"/>
      <c r="J163" s="231" t="s">
        <v>501</v>
      </c>
      <c r="K163" s="265" t="s">
        <v>504</v>
      </c>
    </row>
    <row r="164" spans="1:11" s="10" customFormat="1" ht="13.5">
      <c r="A164" s="118"/>
      <c r="C164" s="220" t="s">
        <v>400</v>
      </c>
      <c r="D164" s="39"/>
      <c r="E164" s="67" t="s">
        <v>192</v>
      </c>
      <c r="F164" s="258" t="s">
        <v>451</v>
      </c>
      <c r="G164" s="268" t="s">
        <v>451</v>
      </c>
      <c r="H164" s="263" t="s">
        <v>451</v>
      </c>
      <c r="I164" s="259" t="s">
        <v>535</v>
      </c>
      <c r="J164" s="231"/>
      <c r="K164" s="265"/>
    </row>
    <row r="165" spans="1:11" s="10" customFormat="1" ht="51.75" customHeight="1">
      <c r="A165" s="118"/>
      <c r="C165" s="256" t="s">
        <v>458</v>
      </c>
      <c r="D165" s="39"/>
      <c r="E165" s="67" t="s">
        <v>329</v>
      </c>
      <c r="F165" s="257" t="s">
        <v>439</v>
      </c>
      <c r="G165" s="267" t="s">
        <v>439</v>
      </c>
      <c r="H165" s="262" t="s">
        <v>439</v>
      </c>
      <c r="I165" s="259"/>
      <c r="J165" s="231" t="s">
        <v>507</v>
      </c>
      <c r="K165" s="265" t="s">
        <v>508</v>
      </c>
    </row>
    <row r="166" spans="1:11" s="10" customFormat="1" ht="51.75" customHeight="1">
      <c r="A166" s="118"/>
      <c r="C166" s="256" t="s">
        <v>458</v>
      </c>
      <c r="D166" s="39"/>
      <c r="E166" s="67" t="s">
        <v>330</v>
      </c>
      <c r="F166" s="257" t="s">
        <v>439</v>
      </c>
      <c r="G166" s="267" t="s">
        <v>439</v>
      </c>
      <c r="H166" s="262" t="s">
        <v>439</v>
      </c>
      <c r="I166" s="259"/>
      <c r="J166" s="231" t="s">
        <v>258</v>
      </c>
      <c r="K166" s="265"/>
    </row>
    <row r="167" spans="1:11" s="10" customFormat="1" ht="72.75" customHeight="1">
      <c r="A167" s="118"/>
      <c r="C167" s="256" t="s">
        <v>458</v>
      </c>
      <c r="D167" s="39"/>
      <c r="E167" s="67" t="s">
        <v>331</v>
      </c>
      <c r="F167" s="257" t="s">
        <v>439</v>
      </c>
      <c r="G167" s="267" t="s">
        <v>439</v>
      </c>
      <c r="H167" s="262" t="s">
        <v>439</v>
      </c>
      <c r="I167" s="259"/>
      <c r="J167" s="231" t="s">
        <v>259</v>
      </c>
      <c r="K167" s="265"/>
    </row>
    <row r="168" spans="1:11" s="10" customFormat="1" ht="13.5">
      <c r="A168" s="118"/>
      <c r="C168" s="256" t="s">
        <v>400</v>
      </c>
      <c r="D168" s="39"/>
      <c r="E168" s="67" t="s">
        <v>195</v>
      </c>
      <c r="F168" s="258" t="s">
        <v>451</v>
      </c>
      <c r="G168" s="268" t="s">
        <v>451</v>
      </c>
      <c r="H168" s="263" t="s">
        <v>451</v>
      </c>
      <c r="I168" s="259" t="s">
        <v>535</v>
      </c>
      <c r="J168" s="231"/>
      <c r="K168" s="265"/>
    </row>
    <row r="169" spans="1:11" s="10" customFormat="1" ht="30" customHeight="1">
      <c r="A169" s="118"/>
      <c r="C169" s="186" t="s">
        <v>458</v>
      </c>
      <c r="D169" s="40"/>
      <c r="E169" s="68" t="s">
        <v>332</v>
      </c>
      <c r="F169" s="203" t="s">
        <v>439</v>
      </c>
      <c r="G169" s="204" t="s">
        <v>439</v>
      </c>
      <c r="H169" s="213" t="s">
        <v>439</v>
      </c>
      <c r="I169" s="112"/>
      <c r="J169" s="229" t="s">
        <v>260</v>
      </c>
      <c r="K169" s="266"/>
    </row>
    <row r="170" spans="1:11" s="140" customFormat="1" ht="15" customHeight="1">
      <c r="A170" s="138"/>
      <c r="C170" s="191"/>
      <c r="D170" s="123" t="s">
        <v>292</v>
      </c>
      <c r="E170" s="134"/>
      <c r="F170" s="124"/>
      <c r="G170" s="125"/>
      <c r="H170" s="135"/>
      <c r="I170" s="127"/>
      <c r="J170" s="136"/>
      <c r="K170" s="129"/>
    </row>
    <row r="171" spans="1:11" s="219" customFormat="1" ht="21">
      <c r="A171" s="218"/>
      <c r="C171" s="220" t="s">
        <v>400</v>
      </c>
      <c r="D171" s="221"/>
      <c r="E171" s="48" t="s">
        <v>447</v>
      </c>
      <c r="F171" s="222" t="s">
        <v>400</v>
      </c>
      <c r="G171" s="223" t="s">
        <v>400</v>
      </c>
      <c r="H171" s="224" t="s">
        <v>400</v>
      </c>
      <c r="I171" s="259" t="s">
        <v>535</v>
      </c>
      <c r="J171" s="350" t="s">
        <v>509</v>
      </c>
      <c r="K171" s="353" t="s">
        <v>510</v>
      </c>
    </row>
    <row r="172" spans="1:11" s="6" customFormat="1" ht="35.25" customHeight="1">
      <c r="A172" s="118"/>
      <c r="C172" s="256" t="s">
        <v>458</v>
      </c>
      <c r="D172" s="39"/>
      <c r="E172" s="67" t="s">
        <v>573</v>
      </c>
      <c r="F172" s="257" t="s">
        <v>439</v>
      </c>
      <c r="G172" s="267" t="s">
        <v>439</v>
      </c>
      <c r="H172" s="262" t="s">
        <v>439</v>
      </c>
      <c r="I172" s="259"/>
      <c r="J172" s="351"/>
      <c r="K172" s="354"/>
    </row>
    <row r="173" spans="1:11" s="6" customFormat="1" ht="30" customHeight="1">
      <c r="A173" s="118"/>
      <c r="C173" s="256" t="s">
        <v>458</v>
      </c>
      <c r="D173" s="60"/>
      <c r="E173" s="61" t="s">
        <v>333</v>
      </c>
      <c r="F173" s="200" t="s">
        <v>439</v>
      </c>
      <c r="G173" s="201" t="s">
        <v>439</v>
      </c>
      <c r="H173" s="209" t="s">
        <v>439</v>
      </c>
      <c r="I173" s="247"/>
      <c r="J173" s="352"/>
      <c r="K173" s="355"/>
    </row>
    <row r="174" spans="1:11" s="139" customFormat="1" ht="15" customHeight="1">
      <c r="A174" s="138"/>
      <c r="C174" s="191"/>
      <c r="D174" s="123" t="s">
        <v>293</v>
      </c>
      <c r="E174" s="134"/>
      <c r="F174" s="124"/>
      <c r="G174" s="125"/>
      <c r="H174" s="135"/>
      <c r="I174" s="127"/>
      <c r="J174" s="136"/>
      <c r="K174" s="129"/>
    </row>
    <row r="175" spans="1:11" s="219" customFormat="1" ht="21">
      <c r="A175" s="218"/>
      <c r="C175" s="220" t="s">
        <v>400</v>
      </c>
      <c r="D175" s="221"/>
      <c r="E175" s="48" t="s">
        <v>447</v>
      </c>
      <c r="F175" s="222" t="s">
        <v>400</v>
      </c>
      <c r="G175" s="223" t="s">
        <v>400</v>
      </c>
      <c r="H175" s="224" t="s">
        <v>400</v>
      </c>
      <c r="I175" s="259" t="s">
        <v>535</v>
      </c>
      <c r="J175" s="350" t="s">
        <v>511</v>
      </c>
      <c r="K175" s="353" t="s">
        <v>512</v>
      </c>
    </row>
    <row r="176" spans="1:11" s="10" customFormat="1" ht="26.25" customHeight="1">
      <c r="A176" s="118"/>
      <c r="C176" s="256" t="s">
        <v>458</v>
      </c>
      <c r="D176" s="39"/>
      <c r="E176" s="67" t="s">
        <v>334</v>
      </c>
      <c r="F176" s="257" t="s">
        <v>439</v>
      </c>
      <c r="G176" s="267" t="s">
        <v>439</v>
      </c>
      <c r="H176" s="262" t="s">
        <v>439</v>
      </c>
      <c r="I176" s="259"/>
      <c r="J176" s="351"/>
      <c r="K176" s="354"/>
    </row>
    <row r="177" spans="1:11" s="10" customFormat="1" ht="36.75" customHeight="1">
      <c r="A177" s="118"/>
      <c r="C177" s="256" t="s">
        <v>458</v>
      </c>
      <c r="D177" s="39"/>
      <c r="E177" s="67" t="s">
        <v>335</v>
      </c>
      <c r="F177" s="257" t="s">
        <v>439</v>
      </c>
      <c r="G177" s="267" t="s">
        <v>439</v>
      </c>
      <c r="H177" s="262" t="s">
        <v>439</v>
      </c>
      <c r="I177" s="259"/>
      <c r="J177" s="351"/>
      <c r="K177" s="354"/>
    </row>
    <row r="178" spans="1:11" s="196" customFormat="1" ht="26.25" customHeight="1">
      <c r="A178" s="218"/>
      <c r="C178" s="256" t="s">
        <v>458</v>
      </c>
      <c r="D178" s="39"/>
      <c r="E178" s="67" t="s">
        <v>336</v>
      </c>
      <c r="F178" s="257" t="s">
        <v>439</v>
      </c>
      <c r="G178" s="267" t="s">
        <v>439</v>
      </c>
      <c r="H178" s="262" t="s">
        <v>439</v>
      </c>
      <c r="I178" s="259"/>
      <c r="J178" s="351"/>
      <c r="K178" s="354"/>
    </row>
    <row r="179" spans="1:11" s="10" customFormat="1" ht="26.25" customHeight="1">
      <c r="A179" s="118"/>
      <c r="C179" s="256" t="s">
        <v>458</v>
      </c>
      <c r="D179" s="39"/>
      <c r="E179" s="67" t="s">
        <v>337</v>
      </c>
      <c r="F179" s="257" t="s">
        <v>439</v>
      </c>
      <c r="G179" s="267" t="s">
        <v>439</v>
      </c>
      <c r="H179" s="262" t="s">
        <v>439</v>
      </c>
      <c r="I179" s="259"/>
      <c r="J179" s="351"/>
      <c r="K179" s="354"/>
    </row>
    <row r="180" spans="1:11" s="10" customFormat="1" ht="26.25" customHeight="1">
      <c r="A180" s="118"/>
      <c r="C180" s="256" t="s">
        <v>458</v>
      </c>
      <c r="D180" s="49"/>
      <c r="E180" s="56" t="s">
        <v>338</v>
      </c>
      <c r="F180" s="250" t="s">
        <v>439</v>
      </c>
      <c r="G180" s="248" t="s">
        <v>439</v>
      </c>
      <c r="H180" s="212" t="s">
        <v>439</v>
      </c>
      <c r="I180" s="246"/>
      <c r="J180" s="352"/>
      <c r="K180" s="355"/>
    </row>
    <row r="181" spans="1:11" s="133" customFormat="1" ht="15" customHeight="1">
      <c r="A181" s="137"/>
      <c r="C181" s="191"/>
      <c r="D181" s="123" t="s">
        <v>294</v>
      </c>
      <c r="E181" s="134"/>
      <c r="F181" s="124"/>
      <c r="G181" s="125"/>
      <c r="H181" s="135"/>
      <c r="I181" s="127"/>
      <c r="J181" s="136"/>
      <c r="K181" s="129"/>
    </row>
    <row r="182" spans="1:11" s="219" customFormat="1" ht="21">
      <c r="A182" s="218"/>
      <c r="C182" s="220" t="s">
        <v>400</v>
      </c>
      <c r="D182" s="221"/>
      <c r="E182" s="48" t="s">
        <v>447</v>
      </c>
      <c r="F182" s="222" t="s">
        <v>400</v>
      </c>
      <c r="G182" s="223" t="s">
        <v>400</v>
      </c>
      <c r="H182" s="224" t="s">
        <v>400</v>
      </c>
      <c r="I182" s="259" t="s">
        <v>535</v>
      </c>
      <c r="J182" s="350" t="s">
        <v>513</v>
      </c>
      <c r="K182" s="353" t="s">
        <v>514</v>
      </c>
    </row>
    <row r="183" spans="1:11" s="10" customFormat="1" ht="40.5" customHeight="1">
      <c r="A183" s="118"/>
      <c r="C183" s="256" t="s">
        <v>458</v>
      </c>
      <c r="D183" s="39"/>
      <c r="E183" s="67" t="s">
        <v>340</v>
      </c>
      <c r="F183" s="257" t="s">
        <v>439</v>
      </c>
      <c r="G183" s="267" t="s">
        <v>439</v>
      </c>
      <c r="H183" s="262" t="s">
        <v>439</v>
      </c>
      <c r="I183" s="259"/>
      <c r="J183" s="351"/>
      <c r="K183" s="354"/>
    </row>
    <row r="184" spans="1:11" s="10" customFormat="1" ht="30.75" customHeight="1">
      <c r="A184" s="118"/>
      <c r="C184" s="256" t="s">
        <v>458</v>
      </c>
      <c r="D184" s="40"/>
      <c r="E184" s="68" t="s">
        <v>339</v>
      </c>
      <c r="F184" s="203" t="s">
        <v>439</v>
      </c>
      <c r="G184" s="204" t="s">
        <v>439</v>
      </c>
      <c r="H184" s="213" t="s">
        <v>439</v>
      </c>
      <c r="I184" s="112"/>
      <c r="J184" s="352"/>
      <c r="K184" s="355"/>
    </row>
    <row r="185" spans="1:11" s="10" customFormat="1" ht="15" hidden="1" customHeight="1">
      <c r="A185" s="118" t="s">
        <v>268</v>
      </c>
      <c r="C185" s="194"/>
      <c r="D185" s="159"/>
      <c r="E185" s="160"/>
      <c r="F185" s="154" t="s">
        <v>452</v>
      </c>
      <c r="G185" s="153" t="s">
        <v>452</v>
      </c>
      <c r="H185" s="152" t="s">
        <v>452</v>
      </c>
      <c r="I185" s="150"/>
      <c r="J185" s="151"/>
      <c r="K185" s="265"/>
    </row>
    <row r="186" spans="1:11" s="10" customFormat="1" ht="15" hidden="1" customHeight="1">
      <c r="A186" s="118" t="s">
        <v>268</v>
      </c>
      <c r="C186" s="194"/>
      <c r="D186" s="159"/>
      <c r="E186" s="160"/>
      <c r="F186" s="154" t="s">
        <v>452</v>
      </c>
      <c r="G186" s="153" t="s">
        <v>452</v>
      </c>
      <c r="H186" s="152" t="s">
        <v>452</v>
      </c>
      <c r="I186" s="150"/>
      <c r="J186" s="151"/>
      <c r="K186" s="265"/>
    </row>
    <row r="187" spans="1:11" s="10" customFormat="1" ht="15" hidden="1" customHeight="1">
      <c r="A187" s="118" t="s">
        <v>268</v>
      </c>
      <c r="C187" s="194"/>
      <c r="D187" s="159"/>
      <c r="E187" s="160"/>
      <c r="F187" s="154" t="s">
        <v>452</v>
      </c>
      <c r="G187" s="153" t="s">
        <v>452</v>
      </c>
      <c r="H187" s="152" t="s">
        <v>452</v>
      </c>
      <c r="I187" s="150"/>
      <c r="J187" s="151"/>
      <c r="K187" s="265"/>
    </row>
    <row r="188" spans="1:11" s="10" customFormat="1" ht="15" hidden="1" customHeight="1">
      <c r="A188" s="118" t="s">
        <v>268</v>
      </c>
      <c r="C188" s="194"/>
      <c r="D188" s="159"/>
      <c r="E188" s="160"/>
      <c r="F188" s="154" t="s">
        <v>452</v>
      </c>
      <c r="G188" s="153" t="s">
        <v>452</v>
      </c>
      <c r="H188" s="152" t="s">
        <v>452</v>
      </c>
      <c r="I188" s="150"/>
      <c r="J188" s="151"/>
      <c r="K188" s="265"/>
    </row>
    <row r="189" spans="1:11" s="10" customFormat="1" ht="15" hidden="1" customHeight="1">
      <c r="A189" s="118" t="s">
        <v>268</v>
      </c>
      <c r="C189" s="194"/>
      <c r="D189" s="159"/>
      <c r="E189" s="160"/>
      <c r="F189" s="154" t="s">
        <v>452</v>
      </c>
      <c r="G189" s="153" t="s">
        <v>452</v>
      </c>
      <c r="H189" s="152" t="s">
        <v>452</v>
      </c>
      <c r="I189" s="150"/>
      <c r="J189" s="151"/>
      <c r="K189" s="265"/>
    </row>
    <row r="190" spans="1:11" s="10" customFormat="1" ht="15" hidden="1" customHeight="1">
      <c r="A190" s="118" t="s">
        <v>268</v>
      </c>
      <c r="C190" s="194"/>
      <c r="D190" s="159"/>
      <c r="E190" s="160"/>
      <c r="F190" s="154" t="s">
        <v>452</v>
      </c>
      <c r="G190" s="153" t="s">
        <v>452</v>
      </c>
      <c r="H190" s="152" t="s">
        <v>452</v>
      </c>
      <c r="I190" s="150"/>
      <c r="J190" s="151"/>
      <c r="K190" s="265"/>
    </row>
    <row r="191" spans="1:11" s="10" customFormat="1" ht="15" hidden="1" customHeight="1">
      <c r="A191" s="118" t="s">
        <v>268</v>
      </c>
      <c r="C191" s="194"/>
      <c r="D191" s="159"/>
      <c r="E191" s="160"/>
      <c r="F191" s="154" t="s">
        <v>452</v>
      </c>
      <c r="G191" s="153" t="s">
        <v>452</v>
      </c>
      <c r="H191" s="152" t="s">
        <v>452</v>
      </c>
      <c r="I191" s="150"/>
      <c r="J191" s="151"/>
      <c r="K191" s="265"/>
    </row>
    <row r="192" spans="1:11" s="10" customFormat="1" ht="15" hidden="1" customHeight="1">
      <c r="A192" s="118" t="s">
        <v>268</v>
      </c>
      <c r="C192" s="194"/>
      <c r="D192" s="159"/>
      <c r="E192" s="160"/>
      <c r="F192" s="154" t="s">
        <v>452</v>
      </c>
      <c r="G192" s="153" t="s">
        <v>452</v>
      </c>
      <c r="H192" s="152" t="s">
        <v>452</v>
      </c>
      <c r="I192" s="150"/>
      <c r="J192" s="151"/>
      <c r="K192" s="265"/>
    </row>
    <row r="193" spans="1:11" s="10" customFormat="1" ht="15" hidden="1" customHeight="1">
      <c r="A193" s="118" t="s">
        <v>268</v>
      </c>
      <c r="C193" s="194"/>
      <c r="D193" s="159"/>
      <c r="E193" s="160"/>
      <c r="F193" s="154" t="s">
        <v>452</v>
      </c>
      <c r="G193" s="153" t="s">
        <v>452</v>
      </c>
      <c r="H193" s="152" t="s">
        <v>452</v>
      </c>
      <c r="I193" s="150"/>
      <c r="J193" s="151"/>
      <c r="K193" s="265"/>
    </row>
    <row r="194" spans="1:11" s="10" customFormat="1" ht="15" hidden="1" customHeight="1">
      <c r="A194" s="118" t="s">
        <v>268</v>
      </c>
      <c r="C194" s="194"/>
      <c r="D194" s="159"/>
      <c r="E194" s="160"/>
      <c r="F194" s="154" t="s">
        <v>452</v>
      </c>
      <c r="G194" s="153" t="s">
        <v>452</v>
      </c>
      <c r="H194" s="152" t="s">
        <v>452</v>
      </c>
      <c r="I194" s="150"/>
      <c r="J194" s="151"/>
      <c r="K194" s="265"/>
    </row>
    <row r="195" spans="1:11" s="10" customFormat="1" ht="15" hidden="1" customHeight="1">
      <c r="A195" s="118" t="s">
        <v>268</v>
      </c>
      <c r="C195" s="194"/>
      <c r="D195" s="159"/>
      <c r="E195" s="160"/>
      <c r="F195" s="154" t="s">
        <v>452</v>
      </c>
      <c r="G195" s="153" t="s">
        <v>452</v>
      </c>
      <c r="H195" s="152" t="s">
        <v>452</v>
      </c>
      <c r="I195" s="150"/>
      <c r="J195" s="151"/>
      <c r="K195" s="265"/>
    </row>
    <row r="196" spans="1:11" s="10" customFormat="1" ht="15" hidden="1" customHeight="1">
      <c r="A196" s="118" t="s">
        <v>268</v>
      </c>
      <c r="C196" s="194"/>
      <c r="D196" s="159"/>
      <c r="E196" s="160"/>
      <c r="F196" s="154" t="s">
        <v>452</v>
      </c>
      <c r="G196" s="153" t="s">
        <v>452</v>
      </c>
      <c r="H196" s="152" t="s">
        <v>452</v>
      </c>
      <c r="I196" s="150"/>
      <c r="J196" s="151"/>
      <c r="K196" s="265"/>
    </row>
    <row r="197" spans="1:11" s="10" customFormat="1" ht="15" hidden="1" customHeight="1">
      <c r="A197" s="118" t="s">
        <v>268</v>
      </c>
      <c r="C197" s="194"/>
      <c r="D197" s="159"/>
      <c r="E197" s="160"/>
      <c r="F197" s="154" t="s">
        <v>452</v>
      </c>
      <c r="G197" s="153" t="s">
        <v>452</v>
      </c>
      <c r="H197" s="152" t="s">
        <v>452</v>
      </c>
      <c r="I197" s="150"/>
      <c r="J197" s="151"/>
      <c r="K197" s="265"/>
    </row>
    <row r="198" spans="1:11" s="10" customFormat="1" ht="15" hidden="1" customHeight="1">
      <c r="A198" s="118" t="s">
        <v>268</v>
      </c>
      <c r="C198" s="194"/>
      <c r="D198" s="159"/>
      <c r="E198" s="160"/>
      <c r="F198" s="154" t="s">
        <v>452</v>
      </c>
      <c r="G198" s="153" t="s">
        <v>452</v>
      </c>
      <c r="H198" s="152" t="s">
        <v>452</v>
      </c>
      <c r="I198" s="150"/>
      <c r="J198" s="151"/>
      <c r="K198" s="265"/>
    </row>
    <row r="199" spans="1:11" s="10" customFormat="1" ht="15" hidden="1" customHeight="1">
      <c r="A199" s="118" t="s">
        <v>268</v>
      </c>
      <c r="C199" s="194"/>
      <c r="D199" s="159"/>
      <c r="E199" s="160"/>
      <c r="F199" s="154" t="s">
        <v>452</v>
      </c>
      <c r="G199" s="153" t="s">
        <v>452</v>
      </c>
      <c r="H199" s="152" t="s">
        <v>452</v>
      </c>
      <c r="I199" s="150"/>
      <c r="J199" s="151"/>
      <c r="K199" s="265"/>
    </row>
    <row r="200" spans="1:11" s="10" customFormat="1" ht="15" hidden="1" customHeight="1">
      <c r="A200" s="118" t="s">
        <v>268</v>
      </c>
      <c r="C200" s="194"/>
      <c r="D200" s="159"/>
      <c r="E200" s="160"/>
      <c r="F200" s="154" t="s">
        <v>452</v>
      </c>
      <c r="G200" s="153" t="s">
        <v>452</v>
      </c>
      <c r="H200" s="152" t="s">
        <v>452</v>
      </c>
      <c r="I200" s="150"/>
      <c r="J200" s="151"/>
      <c r="K200" s="265"/>
    </row>
    <row r="201" spans="1:11" s="10" customFormat="1" ht="15" hidden="1" customHeight="1">
      <c r="A201" s="118" t="s">
        <v>268</v>
      </c>
      <c r="C201" s="194"/>
      <c r="D201" s="159"/>
      <c r="E201" s="160"/>
      <c r="F201" s="154" t="s">
        <v>452</v>
      </c>
      <c r="G201" s="153" t="s">
        <v>452</v>
      </c>
      <c r="H201" s="152" t="s">
        <v>452</v>
      </c>
      <c r="I201" s="150"/>
      <c r="J201" s="151"/>
      <c r="K201" s="265"/>
    </row>
    <row r="202" spans="1:11" s="10" customFormat="1" ht="15" hidden="1" customHeight="1">
      <c r="A202" s="118" t="s">
        <v>268</v>
      </c>
      <c r="C202" s="194"/>
      <c r="D202" s="159"/>
      <c r="E202" s="160"/>
      <c r="F202" s="154" t="s">
        <v>452</v>
      </c>
      <c r="G202" s="153" t="s">
        <v>452</v>
      </c>
      <c r="H202" s="152" t="s">
        <v>452</v>
      </c>
      <c r="I202" s="150"/>
      <c r="J202" s="151"/>
      <c r="K202" s="265"/>
    </row>
    <row r="203" spans="1:11" s="10" customFormat="1" ht="15" hidden="1" customHeight="1">
      <c r="A203" s="118" t="s">
        <v>268</v>
      </c>
      <c r="C203" s="194"/>
      <c r="D203" s="159"/>
      <c r="E203" s="160"/>
      <c r="F203" s="154" t="s">
        <v>452</v>
      </c>
      <c r="G203" s="153" t="s">
        <v>452</v>
      </c>
      <c r="H203" s="152" t="s">
        <v>452</v>
      </c>
      <c r="I203" s="150"/>
      <c r="J203" s="151"/>
      <c r="K203" s="265"/>
    </row>
    <row r="204" spans="1:11" s="10" customFormat="1" ht="15" hidden="1" customHeight="1">
      <c r="A204" s="118" t="s">
        <v>268</v>
      </c>
      <c r="C204" s="194"/>
      <c r="D204" s="159"/>
      <c r="E204" s="160"/>
      <c r="F204" s="154" t="s">
        <v>452</v>
      </c>
      <c r="G204" s="153" t="s">
        <v>452</v>
      </c>
      <c r="H204" s="152" t="s">
        <v>452</v>
      </c>
      <c r="I204" s="150"/>
      <c r="J204" s="151"/>
      <c r="K204" s="265"/>
    </row>
    <row r="205" spans="1:11" s="10" customFormat="1" ht="15" hidden="1" customHeight="1">
      <c r="A205" s="118" t="s">
        <v>268</v>
      </c>
      <c r="C205" s="194"/>
      <c r="D205" s="159"/>
      <c r="E205" s="160"/>
      <c r="F205" s="154" t="s">
        <v>452</v>
      </c>
      <c r="G205" s="153" t="s">
        <v>452</v>
      </c>
      <c r="H205" s="152" t="s">
        <v>452</v>
      </c>
      <c r="I205" s="150"/>
      <c r="J205" s="151"/>
      <c r="K205" s="265"/>
    </row>
    <row r="206" spans="1:11" s="10" customFormat="1" ht="15" hidden="1" customHeight="1">
      <c r="A206" s="118" t="s">
        <v>268</v>
      </c>
      <c r="C206" s="194"/>
      <c r="D206" s="159"/>
      <c r="E206" s="160"/>
      <c r="F206" s="154" t="s">
        <v>452</v>
      </c>
      <c r="G206" s="153" t="s">
        <v>452</v>
      </c>
      <c r="H206" s="152" t="s">
        <v>452</v>
      </c>
      <c r="I206" s="150"/>
      <c r="J206" s="151"/>
      <c r="K206" s="265"/>
    </row>
    <row r="207" spans="1:11" s="10" customFormat="1" ht="15" hidden="1" customHeight="1">
      <c r="A207" s="118" t="s">
        <v>268</v>
      </c>
      <c r="C207" s="194"/>
      <c r="D207" s="159"/>
      <c r="E207" s="160"/>
      <c r="F207" s="154" t="s">
        <v>452</v>
      </c>
      <c r="G207" s="153" t="s">
        <v>452</v>
      </c>
      <c r="H207" s="152" t="s">
        <v>452</v>
      </c>
      <c r="I207" s="150"/>
      <c r="J207" s="151"/>
      <c r="K207" s="265"/>
    </row>
    <row r="208" spans="1:11" s="10" customFormat="1" ht="15" hidden="1" customHeight="1">
      <c r="A208" s="118" t="s">
        <v>268</v>
      </c>
      <c r="C208" s="194"/>
      <c r="D208" s="159"/>
      <c r="E208" s="160"/>
      <c r="F208" s="154" t="s">
        <v>452</v>
      </c>
      <c r="G208" s="153" t="s">
        <v>452</v>
      </c>
      <c r="H208" s="152" t="s">
        <v>452</v>
      </c>
      <c r="I208" s="150"/>
      <c r="J208" s="151"/>
      <c r="K208" s="265"/>
    </row>
    <row r="209" spans="1:11" s="10" customFormat="1" ht="15" hidden="1" customHeight="1">
      <c r="A209" s="118" t="s">
        <v>268</v>
      </c>
      <c r="C209" s="194"/>
      <c r="D209" s="159"/>
      <c r="E209" s="160"/>
      <c r="F209" s="154" t="s">
        <v>452</v>
      </c>
      <c r="G209" s="153" t="s">
        <v>452</v>
      </c>
      <c r="H209" s="152" t="s">
        <v>452</v>
      </c>
      <c r="I209" s="150"/>
      <c r="J209" s="151"/>
      <c r="K209" s="265"/>
    </row>
    <row r="210" spans="1:11" s="10" customFormat="1" ht="15" hidden="1" customHeight="1">
      <c r="A210" s="118" t="s">
        <v>268</v>
      </c>
      <c r="C210" s="194"/>
      <c r="D210" s="159"/>
      <c r="E210" s="160"/>
      <c r="F210" s="154" t="s">
        <v>452</v>
      </c>
      <c r="G210" s="153" t="s">
        <v>452</v>
      </c>
      <c r="H210" s="152" t="s">
        <v>452</v>
      </c>
      <c r="I210" s="150"/>
      <c r="J210" s="151"/>
      <c r="K210" s="265"/>
    </row>
    <row r="211" spans="1:11" s="10" customFormat="1" ht="15" hidden="1" customHeight="1">
      <c r="A211" s="118" t="s">
        <v>268</v>
      </c>
      <c r="C211" s="194"/>
      <c r="D211" s="159"/>
      <c r="E211" s="160"/>
      <c r="F211" s="154" t="s">
        <v>452</v>
      </c>
      <c r="G211" s="153" t="s">
        <v>452</v>
      </c>
      <c r="H211" s="152" t="s">
        <v>452</v>
      </c>
      <c r="I211" s="150"/>
      <c r="J211" s="151"/>
      <c r="K211" s="265"/>
    </row>
    <row r="212" spans="1:11" s="10" customFormat="1" ht="15" hidden="1" customHeight="1">
      <c r="A212" s="118" t="s">
        <v>268</v>
      </c>
      <c r="C212" s="194"/>
      <c r="D212" s="159"/>
      <c r="E212" s="160"/>
      <c r="F212" s="154" t="s">
        <v>452</v>
      </c>
      <c r="G212" s="153" t="s">
        <v>452</v>
      </c>
      <c r="H212" s="152" t="s">
        <v>452</v>
      </c>
      <c r="I212" s="150"/>
      <c r="J212" s="151"/>
      <c r="K212" s="265"/>
    </row>
    <row r="213" spans="1:11" s="10" customFormat="1" ht="15" hidden="1" customHeight="1">
      <c r="A213" s="118" t="s">
        <v>268</v>
      </c>
      <c r="C213" s="194"/>
      <c r="D213" s="159"/>
      <c r="E213" s="160"/>
      <c r="F213" s="154" t="s">
        <v>452</v>
      </c>
      <c r="G213" s="153" t="s">
        <v>452</v>
      </c>
      <c r="H213" s="152" t="s">
        <v>452</v>
      </c>
      <c r="I213" s="150"/>
      <c r="J213" s="151"/>
      <c r="K213" s="265"/>
    </row>
    <row r="214" spans="1:11" s="10" customFormat="1" ht="15" hidden="1" customHeight="1">
      <c r="A214" s="118" t="s">
        <v>268</v>
      </c>
      <c r="C214" s="194"/>
      <c r="D214" s="159"/>
      <c r="E214" s="160"/>
      <c r="F214" s="154" t="s">
        <v>452</v>
      </c>
      <c r="G214" s="153" t="s">
        <v>452</v>
      </c>
      <c r="H214" s="152" t="s">
        <v>452</v>
      </c>
      <c r="I214" s="150"/>
      <c r="J214" s="151"/>
      <c r="K214" s="265"/>
    </row>
    <row r="215" spans="1:11" s="10" customFormat="1" ht="15" hidden="1" customHeight="1">
      <c r="A215" s="118" t="s">
        <v>268</v>
      </c>
      <c r="C215" s="194"/>
      <c r="D215" s="159"/>
      <c r="E215" s="160"/>
      <c r="F215" s="154" t="s">
        <v>452</v>
      </c>
      <c r="G215" s="153" t="s">
        <v>452</v>
      </c>
      <c r="H215" s="152" t="s">
        <v>452</v>
      </c>
      <c r="I215" s="150"/>
      <c r="J215" s="151"/>
      <c r="K215" s="265"/>
    </row>
    <row r="216" spans="1:11" s="10" customFormat="1" ht="15" hidden="1" customHeight="1">
      <c r="A216" s="118" t="s">
        <v>268</v>
      </c>
      <c r="C216" s="194"/>
      <c r="D216" s="159"/>
      <c r="E216" s="160"/>
      <c r="F216" s="154" t="s">
        <v>452</v>
      </c>
      <c r="G216" s="153" t="s">
        <v>452</v>
      </c>
      <c r="H216" s="152" t="s">
        <v>452</v>
      </c>
      <c r="I216" s="150"/>
      <c r="J216" s="151"/>
      <c r="K216" s="265"/>
    </row>
    <row r="217" spans="1:11" s="10" customFormat="1" ht="15" hidden="1" customHeight="1">
      <c r="A217" s="118" t="s">
        <v>268</v>
      </c>
      <c r="C217" s="194"/>
      <c r="D217" s="159"/>
      <c r="E217" s="160"/>
      <c r="F217" s="154" t="s">
        <v>452</v>
      </c>
      <c r="G217" s="153" t="s">
        <v>452</v>
      </c>
      <c r="H217" s="152" t="s">
        <v>452</v>
      </c>
      <c r="I217" s="150"/>
      <c r="J217" s="151"/>
      <c r="K217" s="265"/>
    </row>
    <row r="218" spans="1:11" s="10" customFormat="1" ht="15" hidden="1" customHeight="1">
      <c r="A218" s="118" t="s">
        <v>268</v>
      </c>
      <c r="C218" s="194"/>
      <c r="D218" s="159"/>
      <c r="E218" s="160"/>
      <c r="F218" s="154" t="s">
        <v>452</v>
      </c>
      <c r="G218" s="153" t="s">
        <v>452</v>
      </c>
      <c r="H218" s="152" t="s">
        <v>452</v>
      </c>
      <c r="I218" s="150"/>
      <c r="J218" s="151"/>
      <c r="K218" s="265"/>
    </row>
    <row r="219" spans="1:11" s="10" customFormat="1" ht="15" hidden="1" customHeight="1">
      <c r="A219" s="118" t="s">
        <v>268</v>
      </c>
      <c r="C219" s="194"/>
      <c r="D219" s="159"/>
      <c r="E219" s="160"/>
      <c r="F219" s="154" t="s">
        <v>452</v>
      </c>
      <c r="G219" s="153" t="s">
        <v>452</v>
      </c>
      <c r="H219" s="152" t="s">
        <v>452</v>
      </c>
      <c r="I219" s="150"/>
      <c r="J219" s="151"/>
      <c r="K219" s="265"/>
    </row>
    <row r="220" spans="1:11" s="10" customFormat="1" ht="15" hidden="1" customHeight="1">
      <c r="A220" s="118" t="s">
        <v>268</v>
      </c>
      <c r="C220" s="194"/>
      <c r="D220" s="159"/>
      <c r="E220" s="160"/>
      <c r="F220" s="154" t="s">
        <v>452</v>
      </c>
      <c r="G220" s="153" t="s">
        <v>452</v>
      </c>
      <c r="H220" s="152" t="s">
        <v>452</v>
      </c>
      <c r="I220" s="150"/>
      <c r="J220" s="151"/>
      <c r="K220" s="265"/>
    </row>
    <row r="221" spans="1:11" s="10" customFormat="1" ht="15" hidden="1" customHeight="1">
      <c r="A221" s="118" t="s">
        <v>268</v>
      </c>
      <c r="C221" s="194"/>
      <c r="D221" s="159"/>
      <c r="E221" s="160"/>
      <c r="F221" s="154" t="s">
        <v>452</v>
      </c>
      <c r="G221" s="153" t="s">
        <v>452</v>
      </c>
      <c r="H221" s="152" t="s">
        <v>452</v>
      </c>
      <c r="I221" s="150"/>
      <c r="J221" s="151"/>
      <c r="K221" s="265"/>
    </row>
    <row r="222" spans="1:11" s="133" customFormat="1" ht="15" customHeight="1">
      <c r="A222" s="137"/>
      <c r="C222" s="191"/>
      <c r="D222" s="123" t="s">
        <v>432</v>
      </c>
      <c r="E222" s="134"/>
      <c r="F222" s="124"/>
      <c r="G222" s="125"/>
      <c r="H222" s="135"/>
      <c r="I222" s="127"/>
      <c r="J222" s="136"/>
      <c r="K222" s="129"/>
    </row>
    <row r="223" spans="1:11" s="219" customFormat="1" ht="21">
      <c r="A223" s="218"/>
      <c r="C223" s="220" t="s">
        <v>400</v>
      </c>
      <c r="D223" s="221"/>
      <c r="E223" s="48" t="s">
        <v>447</v>
      </c>
      <c r="F223" s="222" t="s">
        <v>400</v>
      </c>
      <c r="G223" s="223" t="s">
        <v>400</v>
      </c>
      <c r="H223" s="224" t="s">
        <v>400</v>
      </c>
      <c r="I223" s="259" t="s">
        <v>535</v>
      </c>
      <c r="J223" s="350" t="s">
        <v>515</v>
      </c>
      <c r="K223" s="353" t="s">
        <v>516</v>
      </c>
    </row>
    <row r="224" spans="1:11" s="10" customFormat="1" ht="48.75" customHeight="1">
      <c r="A224" s="118"/>
      <c r="C224" s="256" t="s">
        <v>458</v>
      </c>
      <c r="D224" s="39"/>
      <c r="E224" s="67" t="s">
        <v>341</v>
      </c>
      <c r="F224" s="257" t="s">
        <v>439</v>
      </c>
      <c r="G224" s="267" t="s">
        <v>439</v>
      </c>
      <c r="H224" s="262" t="s">
        <v>439</v>
      </c>
      <c r="I224" s="259"/>
      <c r="J224" s="351"/>
      <c r="K224" s="354"/>
    </row>
    <row r="225" spans="1:11" s="10" customFormat="1" ht="17.25" customHeight="1">
      <c r="A225" s="118"/>
      <c r="C225" s="256" t="s">
        <v>458</v>
      </c>
      <c r="D225" s="39"/>
      <c r="E225" s="67" t="s">
        <v>342</v>
      </c>
      <c r="F225" s="257" t="s">
        <v>439</v>
      </c>
      <c r="G225" s="267" t="s">
        <v>439</v>
      </c>
      <c r="H225" s="262" t="s">
        <v>439</v>
      </c>
      <c r="I225" s="259"/>
      <c r="J225" s="351"/>
      <c r="K225" s="354"/>
    </row>
    <row r="226" spans="1:11" s="10" customFormat="1" ht="24" customHeight="1">
      <c r="A226" s="118"/>
      <c r="C226" s="256" t="s">
        <v>458</v>
      </c>
      <c r="D226" s="39"/>
      <c r="E226" s="67" t="s">
        <v>423</v>
      </c>
      <c r="F226" s="257" t="s">
        <v>439</v>
      </c>
      <c r="G226" s="267" t="s">
        <v>439</v>
      </c>
      <c r="H226" s="262" t="s">
        <v>439</v>
      </c>
      <c r="I226" s="259"/>
      <c r="J226" s="351"/>
      <c r="K226" s="354"/>
    </row>
    <row r="227" spans="1:11" s="10" customFormat="1" ht="17.25" customHeight="1">
      <c r="A227" s="118"/>
      <c r="C227" s="256" t="s">
        <v>458</v>
      </c>
      <c r="D227" s="39"/>
      <c r="E227" s="67" t="s">
        <v>1</v>
      </c>
      <c r="F227" s="257" t="s">
        <v>439</v>
      </c>
      <c r="G227" s="267" t="s">
        <v>439</v>
      </c>
      <c r="H227" s="262" t="s">
        <v>439</v>
      </c>
      <c r="I227" s="259"/>
      <c r="J227" s="351"/>
      <c r="K227" s="354"/>
    </row>
    <row r="228" spans="1:11" s="10" customFormat="1" ht="27" customHeight="1">
      <c r="A228" s="118"/>
      <c r="C228" s="256" t="s">
        <v>458</v>
      </c>
      <c r="D228" s="39"/>
      <c r="E228" s="67" t="s">
        <v>343</v>
      </c>
      <c r="F228" s="257" t="s">
        <v>439</v>
      </c>
      <c r="G228" s="267" t="s">
        <v>439</v>
      </c>
      <c r="H228" s="262" t="s">
        <v>439</v>
      </c>
      <c r="I228" s="259"/>
      <c r="J228" s="351"/>
      <c r="K228" s="354"/>
    </row>
    <row r="229" spans="1:11" s="10" customFormat="1" ht="37.5" customHeight="1">
      <c r="A229" s="118"/>
      <c r="C229" s="256" t="s">
        <v>458</v>
      </c>
      <c r="D229" s="39"/>
      <c r="E229" s="67" t="s">
        <v>344</v>
      </c>
      <c r="F229" s="257" t="s">
        <v>439</v>
      </c>
      <c r="G229" s="267" t="s">
        <v>439</v>
      </c>
      <c r="H229" s="262" t="s">
        <v>439</v>
      </c>
      <c r="I229" s="259"/>
      <c r="J229" s="352"/>
      <c r="K229" s="355"/>
    </row>
    <row r="230" spans="1:11" s="24" customFormat="1" ht="15" customHeight="1">
      <c r="A230" s="118"/>
      <c r="C230" s="185"/>
      <c r="D230" s="73" t="s">
        <v>2</v>
      </c>
      <c r="E230" s="41"/>
      <c r="F230" s="37"/>
      <c r="G230" s="45"/>
      <c r="H230" s="101"/>
      <c r="I230" s="109"/>
      <c r="J230" s="96"/>
      <c r="K230" s="52"/>
    </row>
    <row r="231" spans="1:11" s="219" customFormat="1" ht="21">
      <c r="A231" s="218"/>
      <c r="C231" s="220" t="s">
        <v>400</v>
      </c>
      <c r="D231" s="221"/>
      <c r="E231" s="48" t="s">
        <v>447</v>
      </c>
      <c r="F231" s="222" t="s">
        <v>400</v>
      </c>
      <c r="G231" s="223" t="s">
        <v>400</v>
      </c>
      <c r="H231" s="224" t="s">
        <v>400</v>
      </c>
      <c r="I231" s="259" t="s">
        <v>535</v>
      </c>
      <c r="J231" s="350" t="s">
        <v>375</v>
      </c>
      <c r="K231" s="353" t="s">
        <v>377</v>
      </c>
    </row>
    <row r="232" spans="1:11" s="10" customFormat="1" ht="66.75" customHeight="1">
      <c r="A232" s="118"/>
      <c r="C232" s="256" t="s">
        <v>402</v>
      </c>
      <c r="D232" s="39"/>
      <c r="E232" s="67" t="s">
        <v>374</v>
      </c>
      <c r="F232" s="257" t="s">
        <v>439</v>
      </c>
      <c r="G232" s="267" t="s">
        <v>439</v>
      </c>
      <c r="H232" s="262" t="s">
        <v>439</v>
      </c>
      <c r="I232" s="259"/>
      <c r="J232" s="351"/>
      <c r="K232" s="354"/>
    </row>
    <row r="233" spans="1:11" s="10" customFormat="1" ht="52.5" customHeight="1">
      <c r="A233" s="118"/>
      <c r="C233" s="256" t="s">
        <v>458</v>
      </c>
      <c r="D233" s="40"/>
      <c r="E233" s="68" t="s">
        <v>376</v>
      </c>
      <c r="F233" s="203" t="s">
        <v>439</v>
      </c>
      <c r="G233" s="204" t="s">
        <v>439</v>
      </c>
      <c r="H233" s="213" t="s">
        <v>439</v>
      </c>
      <c r="I233" s="112"/>
      <c r="J233" s="352"/>
      <c r="K233" s="355"/>
    </row>
    <row r="234" spans="1:11" s="133" customFormat="1" ht="15" customHeight="1">
      <c r="A234" s="137"/>
      <c r="C234" s="191"/>
      <c r="D234" s="123" t="s">
        <v>295</v>
      </c>
      <c r="E234" s="134"/>
      <c r="F234" s="124"/>
      <c r="G234" s="125"/>
      <c r="H234" s="135"/>
      <c r="I234" s="127"/>
      <c r="J234" s="136"/>
      <c r="K234" s="129"/>
    </row>
    <row r="235" spans="1:11" s="219" customFormat="1" ht="21">
      <c r="A235" s="218"/>
      <c r="C235" s="220" t="s">
        <v>400</v>
      </c>
      <c r="D235" s="221"/>
      <c r="E235" s="48" t="s">
        <v>447</v>
      </c>
      <c r="F235" s="222" t="s">
        <v>400</v>
      </c>
      <c r="G235" s="223" t="s">
        <v>400</v>
      </c>
      <c r="H235" s="224" t="s">
        <v>400</v>
      </c>
      <c r="I235" s="259" t="s">
        <v>535</v>
      </c>
      <c r="J235" s="350" t="s">
        <v>517</v>
      </c>
      <c r="K235" s="353" t="s">
        <v>518</v>
      </c>
    </row>
    <row r="236" spans="1:11" s="10" customFormat="1" ht="21.75" customHeight="1">
      <c r="A236" s="118"/>
      <c r="C236" s="256" t="s">
        <v>458</v>
      </c>
      <c r="D236" s="39"/>
      <c r="E236" s="67" t="s">
        <v>360</v>
      </c>
      <c r="F236" s="257" t="s">
        <v>439</v>
      </c>
      <c r="G236" s="267" t="s">
        <v>439</v>
      </c>
      <c r="H236" s="262" t="s">
        <v>439</v>
      </c>
      <c r="I236" s="259"/>
      <c r="J236" s="351"/>
      <c r="K236" s="354"/>
    </row>
    <row r="237" spans="1:11" s="10" customFormat="1" ht="21.75" customHeight="1">
      <c r="A237" s="118"/>
      <c r="C237" s="256" t="s">
        <v>458</v>
      </c>
      <c r="D237" s="39"/>
      <c r="E237" s="67" t="s">
        <v>366</v>
      </c>
      <c r="F237" s="257" t="s">
        <v>439</v>
      </c>
      <c r="G237" s="267" t="s">
        <v>439</v>
      </c>
      <c r="H237" s="262" t="s">
        <v>439</v>
      </c>
      <c r="I237" s="259"/>
      <c r="J237" s="351"/>
      <c r="K237" s="354"/>
    </row>
    <row r="238" spans="1:11" s="10" customFormat="1" ht="15" customHeight="1">
      <c r="A238" s="118"/>
      <c r="C238" s="256" t="s">
        <v>458</v>
      </c>
      <c r="D238" s="39"/>
      <c r="E238" s="67" t="s">
        <v>363</v>
      </c>
      <c r="F238" s="258" t="s">
        <v>451</v>
      </c>
      <c r="G238" s="268" t="s">
        <v>451</v>
      </c>
      <c r="H238" s="263" t="s">
        <v>451</v>
      </c>
      <c r="I238" s="259" t="s">
        <v>535</v>
      </c>
      <c r="J238" s="351"/>
      <c r="K238" s="354"/>
    </row>
    <row r="239" spans="1:11" s="10" customFormat="1" ht="21.75" customHeight="1">
      <c r="A239" s="118"/>
      <c r="C239" s="256" t="s">
        <v>458</v>
      </c>
      <c r="D239" s="39"/>
      <c r="E239" s="161" t="s">
        <v>361</v>
      </c>
      <c r="F239" s="257" t="s">
        <v>439</v>
      </c>
      <c r="G239" s="267" t="s">
        <v>439</v>
      </c>
      <c r="H239" s="262" t="s">
        <v>439</v>
      </c>
      <c r="I239" s="259"/>
      <c r="J239" s="351"/>
      <c r="K239" s="354"/>
    </row>
    <row r="240" spans="1:11" s="10" customFormat="1" ht="33.75" customHeight="1">
      <c r="A240" s="118"/>
      <c r="C240" s="256" t="s">
        <v>458</v>
      </c>
      <c r="D240" s="39"/>
      <c r="E240" s="161" t="s">
        <v>362</v>
      </c>
      <c r="F240" s="257" t="s">
        <v>439</v>
      </c>
      <c r="G240" s="267" t="s">
        <v>439</v>
      </c>
      <c r="H240" s="262" t="s">
        <v>439</v>
      </c>
      <c r="I240" s="259"/>
      <c r="J240" s="351"/>
      <c r="K240" s="354"/>
    </row>
    <row r="241" spans="1:11" s="10" customFormat="1" ht="21.75" customHeight="1">
      <c r="A241" s="118"/>
      <c r="C241" s="256" t="s">
        <v>458</v>
      </c>
      <c r="D241" s="39"/>
      <c r="E241" s="161" t="s">
        <v>364</v>
      </c>
      <c r="F241" s="257" t="s">
        <v>439</v>
      </c>
      <c r="G241" s="267" t="s">
        <v>439</v>
      </c>
      <c r="H241" s="262" t="s">
        <v>439</v>
      </c>
      <c r="I241" s="259"/>
      <c r="J241" s="351"/>
      <c r="K241" s="354"/>
    </row>
    <row r="242" spans="1:11" s="10" customFormat="1" ht="33.75" customHeight="1">
      <c r="A242" s="118"/>
      <c r="C242" s="256" t="s">
        <v>458</v>
      </c>
      <c r="D242" s="40"/>
      <c r="E242" s="162" t="s">
        <v>365</v>
      </c>
      <c r="F242" s="203" t="s">
        <v>439</v>
      </c>
      <c r="G242" s="204" t="s">
        <v>439</v>
      </c>
      <c r="H242" s="213" t="s">
        <v>439</v>
      </c>
      <c r="I242" s="112"/>
      <c r="J242" s="352"/>
      <c r="K242" s="355"/>
    </row>
    <row r="243" spans="1:11" s="133" customFormat="1" ht="15" customHeight="1">
      <c r="A243" s="137"/>
      <c r="C243" s="191"/>
      <c r="D243" s="123" t="s">
        <v>433</v>
      </c>
      <c r="E243" s="134"/>
      <c r="F243" s="124"/>
      <c r="G243" s="125"/>
      <c r="H243" s="135"/>
      <c r="I243" s="127"/>
      <c r="J243" s="136"/>
      <c r="K243" s="129"/>
    </row>
    <row r="244" spans="1:11" s="219" customFormat="1" ht="42" customHeight="1">
      <c r="A244" s="218"/>
      <c r="C244" s="220" t="s">
        <v>400</v>
      </c>
      <c r="D244" s="221"/>
      <c r="E244" s="48" t="s">
        <v>447</v>
      </c>
      <c r="F244" s="222" t="s">
        <v>400</v>
      </c>
      <c r="G244" s="223" t="s">
        <v>400</v>
      </c>
      <c r="H244" s="224" t="s">
        <v>400</v>
      </c>
      <c r="I244" s="259" t="s">
        <v>535</v>
      </c>
      <c r="J244" s="350" t="s">
        <v>519</v>
      </c>
      <c r="K244" s="417" t="s">
        <v>520</v>
      </c>
    </row>
    <row r="245" spans="1:11" s="10" customFormat="1" ht="69" customHeight="1">
      <c r="A245" s="118"/>
      <c r="C245" s="256" t="s">
        <v>458</v>
      </c>
      <c r="D245" s="39"/>
      <c r="E245" s="67" t="s">
        <v>354</v>
      </c>
      <c r="F245" s="257" t="s">
        <v>439</v>
      </c>
      <c r="G245" s="267" t="s">
        <v>439</v>
      </c>
      <c r="H245" s="262" t="s">
        <v>439</v>
      </c>
      <c r="I245" s="259"/>
      <c r="J245" s="351"/>
      <c r="K245" s="418"/>
    </row>
    <row r="246" spans="1:11" s="10" customFormat="1" ht="35.25" customHeight="1">
      <c r="A246" s="118"/>
      <c r="C246" s="256" t="s">
        <v>458</v>
      </c>
      <c r="D246" s="39"/>
      <c r="E246" s="67" t="s">
        <v>345</v>
      </c>
      <c r="F246" s="257" t="s">
        <v>439</v>
      </c>
      <c r="G246" s="267" t="s">
        <v>439</v>
      </c>
      <c r="H246" s="262" t="s">
        <v>439</v>
      </c>
      <c r="I246" s="259"/>
      <c r="J246" s="351"/>
      <c r="K246" s="255"/>
    </row>
    <row r="247" spans="1:11" s="10" customFormat="1" ht="34.5" customHeight="1">
      <c r="A247" s="118"/>
      <c r="C247" s="256" t="s">
        <v>458</v>
      </c>
      <c r="D247" s="39"/>
      <c r="E247" s="67" t="s">
        <v>346</v>
      </c>
      <c r="F247" s="257" t="s">
        <v>439</v>
      </c>
      <c r="G247" s="267" t="s">
        <v>439</v>
      </c>
      <c r="H247" s="262" t="s">
        <v>439</v>
      </c>
      <c r="I247" s="259"/>
      <c r="J247" s="351"/>
      <c r="K247" s="255"/>
    </row>
    <row r="248" spans="1:11" s="10" customFormat="1" ht="18.75" customHeight="1">
      <c r="A248" s="118"/>
      <c r="C248" s="256" t="s">
        <v>458</v>
      </c>
      <c r="D248" s="39"/>
      <c r="E248" s="161" t="s">
        <v>347</v>
      </c>
      <c r="F248" s="257" t="s">
        <v>439</v>
      </c>
      <c r="G248" s="267" t="s">
        <v>439</v>
      </c>
      <c r="H248" s="262" t="s">
        <v>439</v>
      </c>
      <c r="I248" s="259"/>
      <c r="J248" s="351"/>
      <c r="K248" s="255"/>
    </row>
    <row r="249" spans="1:11" s="10" customFormat="1" ht="24.75" customHeight="1">
      <c r="A249" s="118"/>
      <c r="C249" s="256" t="s">
        <v>458</v>
      </c>
      <c r="D249" s="39"/>
      <c r="E249" s="161" t="s">
        <v>348</v>
      </c>
      <c r="F249" s="257" t="s">
        <v>439</v>
      </c>
      <c r="G249" s="267" t="s">
        <v>439</v>
      </c>
      <c r="H249" s="262" t="s">
        <v>439</v>
      </c>
      <c r="I249" s="259"/>
      <c r="J249" s="351"/>
      <c r="K249" s="255"/>
    </row>
    <row r="250" spans="1:11" s="10" customFormat="1" ht="25.5" customHeight="1">
      <c r="A250" s="118"/>
      <c r="C250" s="256" t="s">
        <v>458</v>
      </c>
      <c r="D250" s="39"/>
      <c r="E250" s="244" t="s">
        <v>3</v>
      </c>
      <c r="F250" s="257" t="s">
        <v>439</v>
      </c>
      <c r="G250" s="267" t="s">
        <v>439</v>
      </c>
      <c r="H250" s="262" t="s">
        <v>439</v>
      </c>
      <c r="I250" s="259"/>
      <c r="J250" s="351"/>
      <c r="K250" s="255"/>
    </row>
    <row r="251" spans="1:11" s="10" customFormat="1" ht="37.5" customHeight="1">
      <c r="A251" s="118"/>
      <c r="C251" s="256" t="s">
        <v>458</v>
      </c>
      <c r="D251" s="39"/>
      <c r="E251" s="244" t="s">
        <v>4</v>
      </c>
      <c r="F251" s="257" t="s">
        <v>439</v>
      </c>
      <c r="G251" s="267" t="s">
        <v>439</v>
      </c>
      <c r="H251" s="262" t="s">
        <v>439</v>
      </c>
      <c r="I251" s="259"/>
      <c r="J251" s="351"/>
      <c r="K251" s="255"/>
    </row>
    <row r="252" spans="1:11" s="10" customFormat="1" ht="25.5" customHeight="1">
      <c r="A252" s="118"/>
      <c r="C252" s="256" t="s">
        <v>458</v>
      </c>
      <c r="D252" s="39"/>
      <c r="E252" s="244" t="s">
        <v>5</v>
      </c>
      <c r="F252" s="257" t="s">
        <v>439</v>
      </c>
      <c r="G252" s="267" t="s">
        <v>439</v>
      </c>
      <c r="H252" s="262" t="s">
        <v>439</v>
      </c>
      <c r="I252" s="259"/>
      <c r="J252" s="351"/>
      <c r="K252" s="255"/>
    </row>
    <row r="253" spans="1:11" s="10" customFormat="1" ht="25.5" customHeight="1">
      <c r="A253" s="118"/>
      <c r="C253" s="256" t="s">
        <v>458</v>
      </c>
      <c r="D253" s="39"/>
      <c r="E253" s="244" t="s">
        <v>6</v>
      </c>
      <c r="F253" s="257" t="s">
        <v>439</v>
      </c>
      <c r="G253" s="267" t="s">
        <v>439</v>
      </c>
      <c r="H253" s="262" t="s">
        <v>439</v>
      </c>
      <c r="I253" s="259"/>
      <c r="J253" s="351"/>
      <c r="K253" s="255"/>
    </row>
    <row r="254" spans="1:11" s="10" customFormat="1" ht="47.25" customHeight="1">
      <c r="A254" s="118"/>
      <c r="C254" s="256" t="s">
        <v>458</v>
      </c>
      <c r="D254" s="39"/>
      <c r="E254" s="161" t="s">
        <v>349</v>
      </c>
      <c r="F254" s="257" t="s">
        <v>439</v>
      </c>
      <c r="G254" s="267" t="s">
        <v>439</v>
      </c>
      <c r="H254" s="262" t="s">
        <v>439</v>
      </c>
      <c r="I254" s="259"/>
      <c r="J254" s="351"/>
      <c r="K254" s="255"/>
    </row>
    <row r="255" spans="1:11" s="10" customFormat="1" ht="27.75" customHeight="1">
      <c r="A255" s="118"/>
      <c r="C255" s="256" t="s">
        <v>458</v>
      </c>
      <c r="D255" s="39"/>
      <c r="E255" s="67" t="s">
        <v>350</v>
      </c>
      <c r="F255" s="257" t="s">
        <v>439</v>
      </c>
      <c r="G255" s="267" t="s">
        <v>439</v>
      </c>
      <c r="H255" s="262" t="s">
        <v>439</v>
      </c>
      <c r="I255" s="259"/>
      <c r="J255" s="151"/>
      <c r="K255" s="255"/>
    </row>
    <row r="256" spans="1:11" s="10" customFormat="1" ht="18.75" customHeight="1">
      <c r="A256" s="118"/>
      <c r="C256" s="256" t="s">
        <v>458</v>
      </c>
      <c r="D256" s="39"/>
      <c r="E256" s="67" t="s">
        <v>351</v>
      </c>
      <c r="F256" s="257" t="s">
        <v>439</v>
      </c>
      <c r="G256" s="267" t="s">
        <v>439</v>
      </c>
      <c r="H256" s="262" t="s">
        <v>439</v>
      </c>
      <c r="I256" s="259"/>
      <c r="J256" s="151"/>
      <c r="K256" s="255"/>
    </row>
    <row r="257" spans="1:11" s="10" customFormat="1" ht="24.75" customHeight="1">
      <c r="A257" s="118"/>
      <c r="C257" s="256" t="s">
        <v>458</v>
      </c>
      <c r="D257" s="39"/>
      <c r="E257" s="67" t="s">
        <v>352</v>
      </c>
      <c r="F257" s="257" t="s">
        <v>439</v>
      </c>
      <c r="G257" s="267" t="s">
        <v>439</v>
      </c>
      <c r="H257" s="262" t="s">
        <v>439</v>
      </c>
      <c r="I257" s="259"/>
      <c r="J257" s="151"/>
      <c r="K257" s="255" t="s">
        <v>521</v>
      </c>
    </row>
    <row r="258" spans="1:11" s="10" customFormat="1" ht="37.5" customHeight="1">
      <c r="A258" s="118"/>
      <c r="C258" s="256" t="s">
        <v>458</v>
      </c>
      <c r="D258" s="39"/>
      <c r="E258" s="67" t="s">
        <v>353</v>
      </c>
      <c r="F258" s="257" t="s">
        <v>439</v>
      </c>
      <c r="G258" s="267" t="s">
        <v>439</v>
      </c>
      <c r="H258" s="262" t="s">
        <v>439</v>
      </c>
      <c r="I258" s="259"/>
      <c r="J258" s="151"/>
      <c r="K258" s="255"/>
    </row>
    <row r="259" spans="1:11" s="10" customFormat="1" ht="26.25" customHeight="1">
      <c r="A259" s="118"/>
      <c r="C259" s="186" t="s">
        <v>458</v>
      </c>
      <c r="D259" s="40"/>
      <c r="E259" s="68" t="s">
        <v>367</v>
      </c>
      <c r="F259" s="203" t="s">
        <v>439</v>
      </c>
      <c r="G259" s="204" t="s">
        <v>439</v>
      </c>
      <c r="H259" s="213" t="s">
        <v>439</v>
      </c>
      <c r="I259" s="112"/>
      <c r="J259" s="271"/>
      <c r="K259" s="233"/>
    </row>
    <row r="260" spans="1:11" s="133" customFormat="1" ht="15" customHeight="1">
      <c r="A260" s="137"/>
      <c r="C260" s="191"/>
      <c r="D260" s="123" t="s">
        <v>434</v>
      </c>
      <c r="E260" s="134"/>
      <c r="F260" s="124"/>
      <c r="G260" s="125"/>
      <c r="H260" s="135"/>
      <c r="I260" s="127"/>
      <c r="J260" s="136"/>
      <c r="K260" s="129"/>
    </row>
    <row r="261" spans="1:11" s="219" customFormat="1" ht="45" customHeight="1">
      <c r="A261" s="218"/>
      <c r="C261" s="220" t="s">
        <v>400</v>
      </c>
      <c r="D261" s="221"/>
      <c r="E261" s="48" t="s">
        <v>447</v>
      </c>
      <c r="F261" s="222" t="s">
        <v>400</v>
      </c>
      <c r="G261" s="223" t="s">
        <v>400</v>
      </c>
      <c r="H261" s="224" t="s">
        <v>400</v>
      </c>
      <c r="I261" s="259" t="s">
        <v>535</v>
      </c>
      <c r="J261" s="350" t="s">
        <v>522</v>
      </c>
      <c r="K261" s="428" t="s">
        <v>523</v>
      </c>
    </row>
    <row r="262" spans="1:11" s="10" customFormat="1" ht="18.75" customHeight="1">
      <c r="A262" s="118"/>
      <c r="C262" s="256" t="s">
        <v>458</v>
      </c>
      <c r="D262" s="39"/>
      <c r="E262" s="67" t="s">
        <v>368</v>
      </c>
      <c r="F262" s="392" t="s">
        <v>439</v>
      </c>
      <c r="G262" s="407" t="s">
        <v>439</v>
      </c>
      <c r="H262" s="402" t="s">
        <v>439</v>
      </c>
      <c r="I262" s="394"/>
      <c r="J262" s="351"/>
      <c r="K262" s="429"/>
    </row>
    <row r="263" spans="1:11" s="10" customFormat="1" ht="57" customHeight="1">
      <c r="A263" s="118"/>
      <c r="C263" s="256" t="s">
        <v>458</v>
      </c>
      <c r="D263" s="39"/>
      <c r="E263" s="161" t="s">
        <v>355</v>
      </c>
      <c r="F263" s="393"/>
      <c r="G263" s="408"/>
      <c r="H263" s="403"/>
      <c r="I263" s="394"/>
      <c r="J263" s="351"/>
      <c r="K263" s="429"/>
    </row>
    <row r="264" spans="1:11" s="10" customFormat="1" ht="57" customHeight="1">
      <c r="A264" s="118"/>
      <c r="C264" s="256" t="s">
        <v>458</v>
      </c>
      <c r="D264" s="39"/>
      <c r="E264" s="161" t="s">
        <v>356</v>
      </c>
      <c r="F264" s="393"/>
      <c r="G264" s="408"/>
      <c r="H264" s="403"/>
      <c r="I264" s="394"/>
      <c r="J264" s="351"/>
      <c r="K264" s="429"/>
    </row>
    <row r="265" spans="1:11" s="10" customFormat="1" ht="22.5" customHeight="1">
      <c r="A265" s="118"/>
      <c r="C265" s="256" t="s">
        <v>458</v>
      </c>
      <c r="D265" s="39"/>
      <c r="E265" s="67" t="s">
        <v>369</v>
      </c>
      <c r="F265" s="257" t="s">
        <v>439</v>
      </c>
      <c r="G265" s="267" t="s">
        <v>439</v>
      </c>
      <c r="H265" s="262" t="s">
        <v>439</v>
      </c>
      <c r="I265" s="259"/>
      <c r="J265" s="351"/>
      <c r="K265" s="429"/>
    </row>
    <row r="266" spans="1:11" s="10" customFormat="1" ht="18" customHeight="1">
      <c r="A266" s="118"/>
      <c r="C266" s="256" t="s">
        <v>458</v>
      </c>
      <c r="D266" s="39"/>
      <c r="E266" s="161" t="s">
        <v>347</v>
      </c>
      <c r="F266" s="257" t="s">
        <v>439</v>
      </c>
      <c r="G266" s="267" t="s">
        <v>439</v>
      </c>
      <c r="H266" s="262" t="s">
        <v>439</v>
      </c>
      <c r="I266" s="259"/>
      <c r="J266" s="351"/>
      <c r="K266" s="235"/>
    </row>
    <row r="267" spans="1:11" s="10" customFormat="1" ht="23.25" customHeight="1">
      <c r="A267" s="118"/>
      <c r="C267" s="256" t="s">
        <v>458</v>
      </c>
      <c r="D267" s="39"/>
      <c r="E267" s="161" t="s">
        <v>348</v>
      </c>
      <c r="F267" s="257" t="s">
        <v>439</v>
      </c>
      <c r="G267" s="267" t="s">
        <v>439</v>
      </c>
      <c r="H267" s="262" t="s">
        <v>439</v>
      </c>
      <c r="I267" s="259"/>
      <c r="J267" s="351"/>
      <c r="K267" s="235"/>
    </row>
    <row r="268" spans="1:11" s="10" customFormat="1" ht="24" customHeight="1">
      <c r="A268" s="118"/>
      <c r="C268" s="256" t="s">
        <v>458</v>
      </c>
      <c r="D268" s="39"/>
      <c r="E268" s="244" t="s">
        <v>3</v>
      </c>
      <c r="F268" s="257" t="s">
        <v>439</v>
      </c>
      <c r="G268" s="267" t="s">
        <v>439</v>
      </c>
      <c r="H268" s="262" t="s">
        <v>439</v>
      </c>
      <c r="I268" s="259"/>
      <c r="J268" s="351"/>
      <c r="K268" s="235"/>
    </row>
    <row r="269" spans="1:11" s="10" customFormat="1" ht="35.25" customHeight="1">
      <c r="A269" s="118"/>
      <c r="C269" s="256" t="s">
        <v>458</v>
      </c>
      <c r="D269" s="39"/>
      <c r="E269" s="244" t="s">
        <v>4</v>
      </c>
      <c r="F269" s="257" t="s">
        <v>439</v>
      </c>
      <c r="G269" s="267" t="s">
        <v>439</v>
      </c>
      <c r="H269" s="262" t="s">
        <v>439</v>
      </c>
      <c r="I269" s="259"/>
      <c r="J269" s="351"/>
      <c r="K269" s="235"/>
    </row>
    <row r="270" spans="1:11" s="10" customFormat="1" ht="23.25" customHeight="1">
      <c r="A270" s="118"/>
      <c r="C270" s="256" t="s">
        <v>458</v>
      </c>
      <c r="D270" s="39"/>
      <c r="E270" s="244" t="s">
        <v>5</v>
      </c>
      <c r="F270" s="257" t="s">
        <v>439</v>
      </c>
      <c r="G270" s="267" t="s">
        <v>439</v>
      </c>
      <c r="H270" s="262" t="s">
        <v>439</v>
      </c>
      <c r="I270" s="259"/>
      <c r="J270" s="351"/>
      <c r="K270" s="235"/>
    </row>
    <row r="271" spans="1:11" s="10" customFormat="1" ht="23.25" customHeight="1">
      <c r="A271" s="118"/>
      <c r="C271" s="256" t="s">
        <v>458</v>
      </c>
      <c r="D271" s="39"/>
      <c r="E271" s="244" t="s">
        <v>6</v>
      </c>
      <c r="F271" s="257" t="s">
        <v>439</v>
      </c>
      <c r="G271" s="267" t="s">
        <v>439</v>
      </c>
      <c r="H271" s="262" t="s">
        <v>439</v>
      </c>
      <c r="I271" s="259"/>
      <c r="J271" s="351"/>
      <c r="K271" s="235"/>
    </row>
    <row r="272" spans="1:11" s="10" customFormat="1" ht="31.5">
      <c r="A272" s="118"/>
      <c r="C272" s="256" t="s">
        <v>458</v>
      </c>
      <c r="D272" s="39"/>
      <c r="E272" s="161" t="s">
        <v>349</v>
      </c>
      <c r="F272" s="257" t="s">
        <v>439</v>
      </c>
      <c r="G272" s="267" t="s">
        <v>439</v>
      </c>
      <c r="H272" s="262" t="s">
        <v>439</v>
      </c>
      <c r="I272" s="259"/>
      <c r="J272" s="351"/>
      <c r="K272" s="235"/>
    </row>
    <row r="273" spans="1:11" s="10" customFormat="1" ht="22.5" customHeight="1">
      <c r="A273" s="118"/>
      <c r="C273" s="256" t="s">
        <v>458</v>
      </c>
      <c r="D273" s="39"/>
      <c r="E273" s="67" t="s">
        <v>370</v>
      </c>
      <c r="F273" s="257" t="s">
        <v>439</v>
      </c>
      <c r="G273" s="267" t="s">
        <v>439</v>
      </c>
      <c r="H273" s="262" t="s">
        <v>439</v>
      </c>
      <c r="I273" s="259"/>
      <c r="J273" s="386"/>
      <c r="K273" s="430" t="s">
        <v>524</v>
      </c>
    </row>
    <row r="274" spans="1:11" s="10" customFormat="1" ht="28.5" customHeight="1">
      <c r="A274" s="118"/>
      <c r="C274" s="256" t="s">
        <v>458</v>
      </c>
      <c r="D274" s="39"/>
      <c r="E274" s="67" t="s">
        <v>371</v>
      </c>
      <c r="F274" s="257" t="s">
        <v>439</v>
      </c>
      <c r="G274" s="267" t="s">
        <v>439</v>
      </c>
      <c r="H274" s="262" t="s">
        <v>439</v>
      </c>
      <c r="I274" s="259"/>
      <c r="J274" s="386"/>
      <c r="K274" s="430"/>
    </row>
    <row r="275" spans="1:11" s="10" customFormat="1" ht="45" customHeight="1">
      <c r="A275" s="118"/>
      <c r="C275" s="256" t="s">
        <v>458</v>
      </c>
      <c r="D275" s="39"/>
      <c r="E275" s="67" t="s">
        <v>372</v>
      </c>
      <c r="F275" s="257" t="s">
        <v>439</v>
      </c>
      <c r="G275" s="267" t="s">
        <v>439</v>
      </c>
      <c r="H275" s="262" t="s">
        <v>439</v>
      </c>
      <c r="I275" s="259"/>
      <c r="J275" s="260"/>
      <c r="K275" s="235"/>
    </row>
    <row r="276" spans="1:11" s="10" customFormat="1" ht="22.5" customHeight="1">
      <c r="A276" s="118"/>
      <c r="C276" s="186" t="s">
        <v>458</v>
      </c>
      <c r="D276" s="40"/>
      <c r="E276" s="68" t="s">
        <v>373</v>
      </c>
      <c r="F276" s="203" t="s">
        <v>439</v>
      </c>
      <c r="G276" s="204" t="s">
        <v>439</v>
      </c>
      <c r="H276" s="213" t="s">
        <v>439</v>
      </c>
      <c r="I276" s="112"/>
      <c r="J276" s="261"/>
      <c r="K276" s="236"/>
    </row>
    <row r="277" spans="1:11" s="133" customFormat="1" ht="15" customHeight="1">
      <c r="A277" s="137"/>
      <c r="C277" s="191"/>
      <c r="D277" s="123" t="s">
        <v>534</v>
      </c>
      <c r="E277" s="134"/>
      <c r="F277" s="124"/>
      <c r="G277" s="125"/>
      <c r="H277" s="135"/>
      <c r="I277" s="127"/>
      <c r="J277" s="136"/>
      <c r="K277" s="129"/>
    </row>
    <row r="278" spans="1:11" s="219" customFormat="1" ht="21">
      <c r="A278" s="218"/>
      <c r="C278" s="220" t="s">
        <v>400</v>
      </c>
      <c r="D278" s="221"/>
      <c r="E278" s="48" t="s">
        <v>447</v>
      </c>
      <c r="F278" s="222" t="s">
        <v>400</v>
      </c>
      <c r="G278" s="223" t="s">
        <v>400</v>
      </c>
      <c r="H278" s="224" t="s">
        <v>400</v>
      </c>
      <c r="I278" s="259" t="s">
        <v>535</v>
      </c>
      <c r="J278" s="413" t="s">
        <v>525</v>
      </c>
      <c r="K278" s="417" t="s">
        <v>526</v>
      </c>
    </row>
    <row r="279" spans="1:11" s="196" customFormat="1" ht="15" customHeight="1">
      <c r="A279" s="218"/>
      <c r="C279" s="182" t="s">
        <v>429</v>
      </c>
      <c r="D279" s="39"/>
      <c r="E279" s="61" t="s">
        <v>197</v>
      </c>
      <c r="F279" s="257" t="s">
        <v>439</v>
      </c>
      <c r="G279" s="267" t="s">
        <v>439</v>
      </c>
      <c r="H279" s="262" t="s">
        <v>439</v>
      </c>
      <c r="I279" s="259"/>
      <c r="J279" s="386"/>
      <c r="K279" s="418"/>
    </row>
    <row r="280" spans="1:11" s="196" customFormat="1" ht="15" customHeight="1">
      <c r="A280" s="218"/>
      <c r="C280" s="182" t="s">
        <v>429</v>
      </c>
      <c r="D280" s="39"/>
      <c r="E280" s="61" t="s">
        <v>198</v>
      </c>
      <c r="F280" s="257" t="s">
        <v>439</v>
      </c>
      <c r="G280" s="267" t="s">
        <v>439</v>
      </c>
      <c r="H280" s="262" t="s">
        <v>439</v>
      </c>
      <c r="I280" s="259"/>
      <c r="J280" s="386"/>
      <c r="K280" s="418"/>
    </row>
    <row r="281" spans="1:11" s="196" customFormat="1" ht="24.75" customHeight="1">
      <c r="A281" s="218"/>
      <c r="C281" s="256" t="s">
        <v>458</v>
      </c>
      <c r="D281" s="39"/>
      <c r="E281" s="67" t="s">
        <v>378</v>
      </c>
      <c r="F281" s="257" t="s">
        <v>439</v>
      </c>
      <c r="G281" s="267" t="s">
        <v>439</v>
      </c>
      <c r="H281" s="262" t="s">
        <v>439</v>
      </c>
      <c r="I281" s="259"/>
      <c r="J281" s="386"/>
      <c r="K281" s="418"/>
    </row>
    <row r="282" spans="1:11" s="196" customFormat="1" ht="24.75" customHeight="1">
      <c r="A282" s="218"/>
      <c r="C282" s="256" t="s">
        <v>458</v>
      </c>
      <c r="D282" s="39"/>
      <c r="E282" s="67" t="s">
        <v>379</v>
      </c>
      <c r="F282" s="257" t="s">
        <v>439</v>
      </c>
      <c r="G282" s="267" t="s">
        <v>439</v>
      </c>
      <c r="H282" s="262" t="s">
        <v>439</v>
      </c>
      <c r="I282" s="259"/>
      <c r="J282" s="386"/>
      <c r="K282" s="418"/>
    </row>
    <row r="283" spans="1:11" s="196" customFormat="1" ht="72.75" customHeight="1">
      <c r="A283" s="218"/>
      <c r="C283" s="256" t="s">
        <v>458</v>
      </c>
      <c r="D283" s="39"/>
      <c r="E283" s="67" t="s">
        <v>380</v>
      </c>
      <c r="F283" s="257" t="s">
        <v>439</v>
      </c>
      <c r="G283" s="267" t="s">
        <v>439</v>
      </c>
      <c r="H283" s="262" t="s">
        <v>439</v>
      </c>
      <c r="I283" s="259"/>
      <c r="J283" s="386"/>
      <c r="K283" s="418"/>
    </row>
    <row r="284" spans="1:11" s="196" customFormat="1" ht="37.5" customHeight="1">
      <c r="A284" s="218"/>
      <c r="C284" s="256" t="s">
        <v>458</v>
      </c>
      <c r="D284" s="39"/>
      <c r="E284" s="67" t="s">
        <v>381</v>
      </c>
      <c r="F284" s="257" t="s">
        <v>439</v>
      </c>
      <c r="G284" s="267" t="s">
        <v>439</v>
      </c>
      <c r="H284" s="262" t="s">
        <v>439</v>
      </c>
      <c r="I284" s="259"/>
      <c r="J284" s="376"/>
      <c r="K284" s="418" t="s">
        <v>527</v>
      </c>
    </row>
    <row r="285" spans="1:11" s="196" customFormat="1" ht="46.5" customHeight="1">
      <c r="A285" s="218"/>
      <c r="C285" s="256" t="s">
        <v>458</v>
      </c>
      <c r="D285" s="39"/>
      <c r="E285" s="67" t="s">
        <v>382</v>
      </c>
      <c r="F285" s="257" t="s">
        <v>439</v>
      </c>
      <c r="G285" s="267" t="s">
        <v>439</v>
      </c>
      <c r="H285" s="262" t="s">
        <v>439</v>
      </c>
      <c r="I285" s="259"/>
      <c r="J285" s="376"/>
      <c r="K285" s="418"/>
    </row>
    <row r="286" spans="1:11" s="196" customFormat="1" ht="45.75" customHeight="1">
      <c r="A286" s="218"/>
      <c r="C286" s="256" t="s">
        <v>458</v>
      </c>
      <c r="D286" s="39"/>
      <c r="E286" s="56" t="s">
        <v>383</v>
      </c>
      <c r="F286" s="257" t="s">
        <v>439</v>
      </c>
      <c r="G286" s="267" t="s">
        <v>439</v>
      </c>
      <c r="H286" s="262" t="s">
        <v>439</v>
      </c>
      <c r="I286" s="259"/>
      <c r="J286" s="376"/>
      <c r="K286" s="418"/>
    </row>
    <row r="287" spans="1:11" s="196" customFormat="1" ht="39" customHeight="1">
      <c r="A287" s="218"/>
      <c r="C287" s="256" t="s">
        <v>458</v>
      </c>
      <c r="D287" s="40"/>
      <c r="E287" s="56" t="s">
        <v>384</v>
      </c>
      <c r="F287" s="203" t="s">
        <v>439</v>
      </c>
      <c r="G287" s="204" t="s">
        <v>439</v>
      </c>
      <c r="H287" s="213" t="s">
        <v>439</v>
      </c>
      <c r="I287" s="112"/>
      <c r="J287" s="412"/>
      <c r="K287" s="233"/>
    </row>
    <row r="288" spans="1:11" s="133" customFormat="1" ht="15" customHeight="1">
      <c r="A288" s="137"/>
      <c r="C288" s="191"/>
      <c r="D288" s="123" t="s">
        <v>296</v>
      </c>
      <c r="E288" s="134"/>
      <c r="F288" s="124"/>
      <c r="G288" s="125"/>
      <c r="H288" s="135"/>
      <c r="I288" s="127"/>
      <c r="J288" s="136"/>
      <c r="K288" s="129"/>
    </row>
    <row r="289" spans="1:11" s="219" customFormat="1" ht="52.5" customHeight="1">
      <c r="A289" s="218"/>
      <c r="C289" s="220" t="s">
        <v>400</v>
      </c>
      <c r="D289" s="221"/>
      <c r="E289" s="48" t="s">
        <v>447</v>
      </c>
      <c r="F289" s="222" t="s">
        <v>400</v>
      </c>
      <c r="G289" s="223" t="s">
        <v>400</v>
      </c>
      <c r="H289" s="224" t="s">
        <v>400</v>
      </c>
      <c r="I289" s="259" t="s">
        <v>535</v>
      </c>
      <c r="J289" s="350" t="s">
        <v>528</v>
      </c>
      <c r="K289" s="420" t="s">
        <v>529</v>
      </c>
    </row>
    <row r="290" spans="1:11" s="10" customFormat="1" ht="18.75" customHeight="1">
      <c r="A290" s="118"/>
      <c r="C290" s="256" t="s">
        <v>458</v>
      </c>
      <c r="D290" s="39"/>
      <c r="E290" s="67" t="s">
        <v>386</v>
      </c>
      <c r="F290" s="257" t="s">
        <v>439</v>
      </c>
      <c r="G290" s="267" t="s">
        <v>439</v>
      </c>
      <c r="H290" s="262" t="s">
        <v>439</v>
      </c>
      <c r="I290" s="259"/>
      <c r="J290" s="351"/>
      <c r="K290" s="422"/>
    </row>
    <row r="291" spans="1:11" s="10" customFormat="1" ht="18.75" customHeight="1">
      <c r="A291" s="118"/>
      <c r="C291" s="256" t="s">
        <v>458</v>
      </c>
      <c r="D291" s="39"/>
      <c r="E291" s="67" t="s">
        <v>387</v>
      </c>
      <c r="F291" s="257" t="s">
        <v>439</v>
      </c>
      <c r="G291" s="267" t="s">
        <v>439</v>
      </c>
      <c r="H291" s="262" t="s">
        <v>439</v>
      </c>
      <c r="I291" s="259"/>
      <c r="J291" s="351"/>
      <c r="K291" s="422"/>
    </row>
    <row r="292" spans="1:11" s="10" customFormat="1" ht="18.75" customHeight="1">
      <c r="A292" s="118"/>
      <c r="C292" s="256" t="s">
        <v>458</v>
      </c>
      <c r="D292" s="39"/>
      <c r="E292" s="67" t="s">
        <v>388</v>
      </c>
      <c r="F292" s="257" t="s">
        <v>439</v>
      </c>
      <c r="G292" s="267" t="s">
        <v>439</v>
      </c>
      <c r="H292" s="262" t="s">
        <v>439</v>
      </c>
      <c r="I292" s="259"/>
      <c r="J292" s="352"/>
      <c r="K292" s="424"/>
    </row>
    <row r="293" spans="1:11" s="133" customFormat="1" ht="15" customHeight="1">
      <c r="A293" s="137"/>
      <c r="C293" s="191"/>
      <c r="D293" s="123" t="s">
        <v>297</v>
      </c>
      <c r="E293" s="134"/>
      <c r="F293" s="124"/>
      <c r="G293" s="125"/>
      <c r="H293" s="135"/>
      <c r="I293" s="127"/>
      <c r="J293" s="136"/>
      <c r="K293" s="129"/>
    </row>
    <row r="294" spans="1:11" s="219" customFormat="1" ht="21">
      <c r="A294" s="218"/>
      <c r="C294" s="220" t="s">
        <v>400</v>
      </c>
      <c r="D294" s="221"/>
      <c r="E294" s="48" t="s">
        <v>447</v>
      </c>
      <c r="F294" s="222" t="s">
        <v>400</v>
      </c>
      <c r="G294" s="223" t="s">
        <v>400</v>
      </c>
      <c r="H294" s="224" t="s">
        <v>400</v>
      </c>
      <c r="I294" s="259" t="s">
        <v>535</v>
      </c>
      <c r="J294" s="350" t="s">
        <v>530</v>
      </c>
      <c r="K294" s="420" t="s">
        <v>531</v>
      </c>
    </row>
    <row r="295" spans="1:11" ht="22.5" customHeight="1">
      <c r="C295" s="256" t="s">
        <v>458</v>
      </c>
      <c r="D295" s="39"/>
      <c r="E295" s="67" t="s">
        <v>389</v>
      </c>
      <c r="F295" s="257" t="s">
        <v>439</v>
      </c>
      <c r="G295" s="267" t="s">
        <v>439</v>
      </c>
      <c r="H295" s="262" t="s">
        <v>439</v>
      </c>
      <c r="I295" s="259"/>
      <c r="J295" s="351"/>
      <c r="K295" s="422"/>
    </row>
    <row r="296" spans="1:11" ht="22.5" customHeight="1">
      <c r="C296" s="256" t="s">
        <v>458</v>
      </c>
      <c r="D296" s="50"/>
      <c r="E296" s="68" t="s">
        <v>390</v>
      </c>
      <c r="F296" s="203" t="s">
        <v>439</v>
      </c>
      <c r="G296" s="204" t="s">
        <v>439</v>
      </c>
      <c r="H296" s="213" t="s">
        <v>439</v>
      </c>
      <c r="I296" s="112"/>
      <c r="J296" s="352"/>
      <c r="K296" s="424"/>
    </row>
    <row r="297" spans="1:11" s="133" customFormat="1" ht="15" customHeight="1">
      <c r="A297" s="137"/>
      <c r="C297" s="191"/>
      <c r="D297" s="123" t="s">
        <v>385</v>
      </c>
      <c r="E297" s="134"/>
      <c r="F297" s="124"/>
      <c r="G297" s="125"/>
      <c r="H297" s="135"/>
      <c r="I297" s="127"/>
      <c r="J297" s="136"/>
      <c r="K297" s="129"/>
    </row>
    <row r="298" spans="1:11" s="219" customFormat="1" ht="21">
      <c r="A298" s="218"/>
      <c r="C298" s="220" t="s">
        <v>400</v>
      </c>
      <c r="D298" s="221"/>
      <c r="E298" s="48" t="s">
        <v>447</v>
      </c>
      <c r="F298" s="222" t="s">
        <v>400</v>
      </c>
      <c r="G298" s="223" t="s">
        <v>400</v>
      </c>
      <c r="H298" s="224" t="s">
        <v>400</v>
      </c>
      <c r="I298" s="259" t="s">
        <v>535</v>
      </c>
      <c r="J298" s="350" t="s">
        <v>532</v>
      </c>
      <c r="K298" s="420" t="s">
        <v>531</v>
      </c>
    </row>
    <row r="299" spans="1:11" ht="38.25" customHeight="1">
      <c r="C299" s="186" t="s">
        <v>458</v>
      </c>
      <c r="D299" s="40"/>
      <c r="E299" s="68" t="s">
        <v>391</v>
      </c>
      <c r="F299" s="203" t="s">
        <v>439</v>
      </c>
      <c r="G299" s="204" t="s">
        <v>439</v>
      </c>
      <c r="H299" s="213" t="s">
        <v>439</v>
      </c>
      <c r="I299" s="112"/>
      <c r="J299" s="352"/>
      <c r="K299" s="424"/>
    </row>
  </sheetData>
  <sheetProtection algorithmName="SHA-512" hashValue="uSCoDde8KTXNAcEgLPx73FB5KdslqKy9tf9+5kwf0/o0zETZDjh8MB/bUnRkC1C/JIboPoqBWdHwRcf0a8/VrA==" saltValue="2GJ19Nxh0Xs/rTzQq6jvog==" spinCount="100000" sheet="1" objects="1" scenarios="1"/>
  <protectedRanges>
    <protectedRange sqref="F23:H299" name="範囲1"/>
  </protectedRanges>
  <autoFilter ref="A1:K299">
    <filterColumn colId="0">
      <filters blank="1">
        <filter val="18"/>
        <filter val="50"/>
      </filters>
    </filterColumn>
  </autoFilter>
  <mergeCells count="107">
    <mergeCell ref="C4:K4"/>
    <mergeCell ref="C5:K8"/>
    <mergeCell ref="C9:K9"/>
    <mergeCell ref="C10:K10"/>
    <mergeCell ref="C20:C21"/>
    <mergeCell ref="D20:D21"/>
    <mergeCell ref="E20:E21"/>
    <mergeCell ref="F20:H20"/>
    <mergeCell ref="I20:I21"/>
    <mergeCell ref="J20:J21"/>
    <mergeCell ref="K20:K21"/>
    <mergeCell ref="J23:J25"/>
    <mergeCell ref="K23:K25"/>
    <mergeCell ref="J27:J32"/>
    <mergeCell ref="K27:K35"/>
    <mergeCell ref="F28:F29"/>
    <mergeCell ref="G28:G29"/>
    <mergeCell ref="H28:H29"/>
    <mergeCell ref="I28:I29"/>
    <mergeCell ref="F30:F31"/>
    <mergeCell ref="J41:J42"/>
    <mergeCell ref="K41:K42"/>
    <mergeCell ref="J46:J53"/>
    <mergeCell ref="K46:K53"/>
    <mergeCell ref="J55:J60"/>
    <mergeCell ref="J62:J66"/>
    <mergeCell ref="K62:K66"/>
    <mergeCell ref="G30:G31"/>
    <mergeCell ref="H30:H31"/>
    <mergeCell ref="I30:I31"/>
    <mergeCell ref="J33:J35"/>
    <mergeCell ref="J37:J39"/>
    <mergeCell ref="K37:K39"/>
    <mergeCell ref="C91:C92"/>
    <mergeCell ref="I91:I92"/>
    <mergeCell ref="J68:J69"/>
    <mergeCell ref="K68:K69"/>
    <mergeCell ref="J73:J79"/>
    <mergeCell ref="K73:K79"/>
    <mergeCell ref="C77:C78"/>
    <mergeCell ref="F77:F78"/>
    <mergeCell ref="G77:G78"/>
    <mergeCell ref="H77:H78"/>
    <mergeCell ref="I77:I78"/>
    <mergeCell ref="K96:K97"/>
    <mergeCell ref="J101:J105"/>
    <mergeCell ref="K101:K105"/>
    <mergeCell ref="J107:J108"/>
    <mergeCell ref="K107:K108"/>
    <mergeCell ref="J110:J114"/>
    <mergeCell ref="K110:K113"/>
    <mergeCell ref="J81:J84"/>
    <mergeCell ref="K81:K84"/>
    <mergeCell ref="J86:J92"/>
    <mergeCell ref="K86:K91"/>
    <mergeCell ref="K118:K120"/>
    <mergeCell ref="J122:J125"/>
    <mergeCell ref="K122:K125"/>
    <mergeCell ref="C124:C125"/>
    <mergeCell ref="F124:F125"/>
    <mergeCell ref="G124:G125"/>
    <mergeCell ref="H124:H125"/>
    <mergeCell ref="I124:I125"/>
    <mergeCell ref="C113:C114"/>
    <mergeCell ref="F113:F114"/>
    <mergeCell ref="G113:G114"/>
    <mergeCell ref="H113:H114"/>
    <mergeCell ref="I113:I114"/>
    <mergeCell ref="J118:J120"/>
    <mergeCell ref="J171:J173"/>
    <mergeCell ref="K171:K173"/>
    <mergeCell ref="J175:J180"/>
    <mergeCell ref="K175:K180"/>
    <mergeCell ref="J182:J184"/>
    <mergeCell ref="K182:K184"/>
    <mergeCell ref="J127:J132"/>
    <mergeCell ref="K127:K132"/>
    <mergeCell ref="J134:J141"/>
    <mergeCell ref="K134:K141"/>
    <mergeCell ref="J143:J148"/>
    <mergeCell ref="K143:K148"/>
    <mergeCell ref="J244:J254"/>
    <mergeCell ref="K244:K245"/>
    <mergeCell ref="J261:J272"/>
    <mergeCell ref="K261:K265"/>
    <mergeCell ref="F262:F264"/>
    <mergeCell ref="G262:G264"/>
    <mergeCell ref="H262:H264"/>
    <mergeCell ref="I262:I264"/>
    <mergeCell ref="J223:J229"/>
    <mergeCell ref="K223:K229"/>
    <mergeCell ref="J231:J233"/>
    <mergeCell ref="K231:K233"/>
    <mergeCell ref="J235:J242"/>
    <mergeCell ref="K235:K242"/>
    <mergeCell ref="J289:J292"/>
    <mergeCell ref="K289:K292"/>
    <mergeCell ref="J294:J296"/>
    <mergeCell ref="K294:K296"/>
    <mergeCell ref="J298:J299"/>
    <mergeCell ref="K298:K299"/>
    <mergeCell ref="J273:J274"/>
    <mergeCell ref="K273:K274"/>
    <mergeCell ref="J278:J283"/>
    <mergeCell ref="K278:K283"/>
    <mergeCell ref="J284:J287"/>
    <mergeCell ref="K284:K286"/>
  </mergeCells>
  <phoneticPr fontId="1"/>
  <dataValidations count="2">
    <dataValidation allowBlank="1" showInputMessage="1" sqref="E73 E294 E86 E101 E81 E110 E107 E122 E127 E134 E137 E140 E143 E171 E175 E182 E223 E235 E244 E261 E278 E289 E298 E231"/>
    <dataValidation type="list" allowBlank="1" showInputMessage="1" sqref="F22:H77 F79:H113 F115:H124 F126:H1048576">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3" manualBreakCount="3">
    <brk id="66" min="1" max="11" man="1"/>
    <brk id="132" min="1" max="11" man="1"/>
    <brk id="180"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D44"/>
  <sheetViews>
    <sheetView view="pageBreakPreview" topLeftCell="A23" zoomScaleNormal="100" zoomScaleSheetLayoutView="100" workbookViewId="0">
      <selection activeCell="R47" sqref="R47"/>
    </sheetView>
  </sheetViews>
  <sheetFormatPr defaultColWidth="2.625" defaultRowHeight="14.25" customHeight="1"/>
  <cols>
    <col min="1" max="1" width="1.25" style="12" customWidth="1"/>
    <col min="2" max="56" width="2.625" style="12"/>
    <col min="57" max="57" width="1.25" style="12" customWidth="1"/>
    <col min="58" max="16384" width="2.625" style="12"/>
  </cols>
  <sheetData>
    <row r="1" spans="2:55" ht="7.5" customHeight="1"/>
    <row r="2" spans="2:55" ht="14.25" customHeight="1">
      <c r="B2" s="431" t="s">
        <v>18</v>
      </c>
      <c r="C2" s="432"/>
      <c r="D2" s="432"/>
      <c r="E2" s="432"/>
      <c r="F2" s="432"/>
      <c r="G2" s="432"/>
      <c r="H2" s="432"/>
      <c r="I2" s="433"/>
    </row>
    <row r="3" spans="2:55" ht="14.25" customHeight="1">
      <c r="B3" s="12" t="s">
        <v>19</v>
      </c>
      <c r="AC3" s="12" t="s">
        <v>20</v>
      </c>
    </row>
    <row r="4" spans="2:55" ht="13.5" customHeight="1">
      <c r="B4" s="434"/>
      <c r="C4" s="434"/>
      <c r="D4" s="435" t="s">
        <v>21</v>
      </c>
      <c r="E4" s="435"/>
      <c r="F4" s="435"/>
      <c r="G4" s="435"/>
      <c r="H4" s="435"/>
      <c r="I4" s="435"/>
      <c r="J4" s="435"/>
      <c r="K4" s="435"/>
      <c r="L4" s="435" t="s">
        <v>22</v>
      </c>
      <c r="M4" s="435"/>
      <c r="N4" s="435"/>
      <c r="O4" s="435"/>
      <c r="P4" s="435"/>
      <c r="Q4" s="435"/>
      <c r="R4" s="435"/>
      <c r="S4" s="435"/>
      <c r="T4" s="435" t="s">
        <v>23</v>
      </c>
      <c r="U4" s="435"/>
      <c r="V4" s="435"/>
      <c r="W4" s="435"/>
      <c r="X4" s="435"/>
      <c r="Y4" s="435"/>
      <c r="Z4" s="435"/>
      <c r="AA4" s="435"/>
      <c r="AC4" s="436" t="s">
        <v>24</v>
      </c>
      <c r="AD4" s="436"/>
      <c r="AE4" s="436"/>
      <c r="AF4" s="436"/>
      <c r="AG4" s="437" t="s">
        <v>25</v>
      </c>
      <c r="AH4" s="437"/>
      <c r="AI4" s="437"/>
      <c r="AJ4" s="437"/>
      <c r="AK4" s="437"/>
      <c r="AL4" s="437"/>
      <c r="AM4" s="437"/>
      <c r="AN4" s="437"/>
      <c r="AO4" s="437"/>
      <c r="AP4" s="437"/>
      <c r="AQ4" s="437"/>
      <c r="AR4" s="437"/>
      <c r="AS4" s="437"/>
      <c r="AT4" s="437"/>
      <c r="AU4" s="437"/>
      <c r="AV4" s="437"/>
      <c r="AW4" s="437"/>
      <c r="AX4" s="437"/>
      <c r="AY4" s="437"/>
      <c r="AZ4" s="437"/>
      <c r="BA4" s="437"/>
      <c r="BB4" s="437"/>
    </row>
    <row r="5" spans="2:55" ht="13.5" customHeight="1">
      <c r="B5" s="434"/>
      <c r="C5" s="434"/>
      <c r="D5" s="435"/>
      <c r="E5" s="435"/>
      <c r="F5" s="435"/>
      <c r="G5" s="435"/>
      <c r="H5" s="435"/>
      <c r="I5" s="435"/>
      <c r="J5" s="435"/>
      <c r="K5" s="435"/>
      <c r="L5" s="435"/>
      <c r="M5" s="435"/>
      <c r="N5" s="435"/>
      <c r="O5" s="435"/>
      <c r="P5" s="435"/>
      <c r="Q5" s="435"/>
      <c r="R5" s="435"/>
      <c r="S5" s="435"/>
      <c r="T5" s="435"/>
      <c r="U5" s="435"/>
      <c r="V5" s="435"/>
      <c r="W5" s="435"/>
      <c r="X5" s="435"/>
      <c r="Y5" s="435"/>
      <c r="Z5" s="435"/>
      <c r="AA5" s="435"/>
      <c r="AC5" s="436" t="s">
        <v>26</v>
      </c>
      <c r="AD5" s="436"/>
      <c r="AE5" s="436"/>
      <c r="AF5" s="436"/>
      <c r="AG5" s="437" t="s">
        <v>27</v>
      </c>
      <c r="AH5" s="437"/>
      <c r="AI5" s="437"/>
      <c r="AJ5" s="437"/>
      <c r="AK5" s="437"/>
      <c r="AL5" s="437"/>
      <c r="AM5" s="437"/>
      <c r="AN5" s="437"/>
      <c r="AO5" s="437"/>
      <c r="AP5" s="437"/>
      <c r="AQ5" s="437"/>
      <c r="AR5" s="437"/>
      <c r="AS5" s="437"/>
      <c r="AT5" s="437"/>
      <c r="AU5" s="437"/>
      <c r="AV5" s="437"/>
      <c r="AW5" s="437"/>
      <c r="AX5" s="437"/>
      <c r="AY5" s="437"/>
      <c r="AZ5" s="437"/>
      <c r="BA5" s="437"/>
      <c r="BB5" s="437"/>
    </row>
    <row r="6" spans="2:55" ht="13.5" customHeight="1">
      <c r="B6" s="434"/>
      <c r="C6" s="434"/>
      <c r="D6" s="435"/>
      <c r="E6" s="435"/>
      <c r="F6" s="435"/>
      <c r="G6" s="435"/>
      <c r="H6" s="435"/>
      <c r="I6" s="435"/>
      <c r="J6" s="435"/>
      <c r="K6" s="435"/>
      <c r="L6" s="435"/>
      <c r="M6" s="435"/>
      <c r="N6" s="435"/>
      <c r="O6" s="435"/>
      <c r="P6" s="435"/>
      <c r="Q6" s="435"/>
      <c r="R6" s="435"/>
      <c r="S6" s="435"/>
      <c r="T6" s="435"/>
      <c r="U6" s="435"/>
      <c r="V6" s="435"/>
      <c r="W6" s="435"/>
      <c r="X6" s="435"/>
      <c r="Y6" s="435"/>
      <c r="Z6" s="435"/>
      <c r="AA6" s="435"/>
      <c r="AC6" s="436" t="s">
        <v>28</v>
      </c>
      <c r="AD6" s="436"/>
      <c r="AE6" s="436"/>
      <c r="AF6" s="436"/>
      <c r="AG6" s="437" t="s">
        <v>29</v>
      </c>
      <c r="AH6" s="437"/>
      <c r="AI6" s="437"/>
      <c r="AJ6" s="437"/>
      <c r="AK6" s="437"/>
      <c r="AL6" s="437"/>
      <c r="AM6" s="437"/>
      <c r="AN6" s="437"/>
      <c r="AO6" s="437"/>
      <c r="AP6" s="437"/>
      <c r="AQ6" s="437"/>
      <c r="AR6" s="437"/>
      <c r="AS6" s="437"/>
      <c r="AT6" s="437"/>
      <c r="AU6" s="437"/>
      <c r="AV6" s="437"/>
      <c r="AW6" s="437"/>
      <c r="AX6" s="437"/>
      <c r="AY6" s="437"/>
      <c r="AZ6" s="437"/>
      <c r="BA6" s="437"/>
      <c r="BB6" s="437"/>
    </row>
    <row r="7" spans="2:55" ht="13.5" customHeight="1">
      <c r="B7" s="434" t="s">
        <v>30</v>
      </c>
      <c r="C7" s="434"/>
      <c r="D7" s="434" t="s">
        <v>31</v>
      </c>
      <c r="E7" s="434"/>
      <c r="F7" s="434"/>
      <c r="G7" s="434"/>
      <c r="H7" s="434"/>
      <c r="I7" s="434"/>
      <c r="J7" s="434"/>
      <c r="K7" s="434"/>
      <c r="L7" s="434" t="s">
        <v>32</v>
      </c>
      <c r="M7" s="434"/>
      <c r="N7" s="434"/>
      <c r="O7" s="434"/>
      <c r="P7" s="434"/>
      <c r="Q7" s="434"/>
      <c r="R7" s="434"/>
      <c r="S7" s="434"/>
      <c r="T7" s="434" t="s">
        <v>33</v>
      </c>
      <c r="U7" s="434"/>
      <c r="V7" s="434"/>
      <c r="W7" s="434"/>
      <c r="X7" s="434"/>
      <c r="Y7" s="434"/>
      <c r="Z7" s="434"/>
      <c r="AA7" s="434"/>
      <c r="AC7" s="436"/>
      <c r="AD7" s="436"/>
      <c r="AE7" s="436"/>
      <c r="AF7" s="436"/>
      <c r="AG7" s="437"/>
      <c r="AH7" s="437"/>
      <c r="AI7" s="437"/>
      <c r="AJ7" s="437"/>
      <c r="AK7" s="437"/>
      <c r="AL7" s="437"/>
      <c r="AM7" s="437"/>
      <c r="AN7" s="437"/>
      <c r="AO7" s="437"/>
      <c r="AP7" s="437"/>
      <c r="AQ7" s="437"/>
      <c r="AR7" s="437"/>
      <c r="AS7" s="437"/>
      <c r="AT7" s="437"/>
      <c r="AU7" s="437"/>
      <c r="AV7" s="437"/>
      <c r="AW7" s="437"/>
      <c r="AX7" s="437"/>
      <c r="AY7" s="437"/>
      <c r="AZ7" s="437"/>
      <c r="BA7" s="437"/>
      <c r="BB7" s="437"/>
    </row>
    <row r="8" spans="2:55" ht="13.5" customHeight="1">
      <c r="B8" s="434" t="s">
        <v>34</v>
      </c>
      <c r="C8" s="434"/>
      <c r="D8" s="13" t="s">
        <v>35</v>
      </c>
      <c r="E8" s="438" t="s">
        <v>36</v>
      </c>
      <c r="F8" s="438"/>
      <c r="G8" s="438"/>
      <c r="H8" s="438"/>
      <c r="I8" s="438"/>
      <c r="J8" s="438"/>
      <c r="K8" s="438"/>
      <c r="L8" s="438"/>
      <c r="M8" s="438"/>
      <c r="N8" s="438"/>
      <c r="O8" s="438"/>
      <c r="P8" s="438"/>
      <c r="Q8" s="438"/>
      <c r="R8" s="438"/>
      <c r="S8" s="439"/>
      <c r="T8" s="437" t="s">
        <v>37</v>
      </c>
      <c r="U8" s="437"/>
      <c r="V8" s="437"/>
      <c r="W8" s="437"/>
      <c r="X8" s="437"/>
      <c r="Y8" s="437"/>
      <c r="Z8" s="437"/>
      <c r="AA8" s="437"/>
      <c r="AC8" s="436" t="s">
        <v>38</v>
      </c>
      <c r="AD8" s="436"/>
      <c r="AE8" s="436"/>
      <c r="AF8" s="436"/>
      <c r="AG8" s="437" t="s">
        <v>39</v>
      </c>
      <c r="AH8" s="437"/>
      <c r="AI8" s="437"/>
      <c r="AJ8" s="437"/>
      <c r="AK8" s="437"/>
      <c r="AL8" s="437"/>
      <c r="AM8" s="437"/>
      <c r="AN8" s="437"/>
      <c r="AO8" s="437"/>
      <c r="AP8" s="437"/>
      <c r="AQ8" s="437"/>
      <c r="AR8" s="437"/>
      <c r="AS8" s="437"/>
      <c r="AT8" s="437"/>
      <c r="AU8" s="437"/>
      <c r="AV8" s="437"/>
      <c r="AW8" s="437"/>
      <c r="AX8" s="437"/>
      <c r="AY8" s="437"/>
      <c r="AZ8" s="437"/>
      <c r="BA8" s="437"/>
      <c r="BB8" s="437"/>
    </row>
    <row r="9" spans="2:55" ht="13.5" customHeight="1">
      <c r="B9" s="434"/>
      <c r="C9" s="434"/>
      <c r="D9" s="14" t="s">
        <v>35</v>
      </c>
      <c r="E9" s="440" t="s">
        <v>40</v>
      </c>
      <c r="F9" s="440"/>
      <c r="G9" s="440"/>
      <c r="H9" s="440"/>
      <c r="I9" s="440"/>
      <c r="J9" s="440"/>
      <c r="K9" s="440"/>
      <c r="L9" s="440"/>
      <c r="M9" s="440"/>
      <c r="N9" s="440"/>
      <c r="O9" s="440"/>
      <c r="P9" s="440"/>
      <c r="Q9" s="440"/>
      <c r="R9" s="440"/>
      <c r="S9" s="441"/>
      <c r="T9" s="437"/>
      <c r="U9" s="437"/>
      <c r="V9" s="437"/>
      <c r="W9" s="437"/>
      <c r="X9" s="437"/>
      <c r="Y9" s="437"/>
      <c r="Z9" s="437"/>
      <c r="AA9" s="437"/>
      <c r="AC9" s="436"/>
      <c r="AD9" s="436"/>
      <c r="AE9" s="436"/>
      <c r="AF9" s="436"/>
      <c r="AG9" s="437"/>
      <c r="AH9" s="437"/>
      <c r="AI9" s="437"/>
      <c r="AJ9" s="437"/>
      <c r="AK9" s="437"/>
      <c r="AL9" s="437"/>
      <c r="AM9" s="437"/>
      <c r="AN9" s="437"/>
      <c r="AO9" s="437"/>
      <c r="AP9" s="437"/>
      <c r="AQ9" s="437"/>
      <c r="AR9" s="437"/>
      <c r="AS9" s="437"/>
      <c r="AT9" s="437"/>
      <c r="AU9" s="437"/>
      <c r="AV9" s="437"/>
      <c r="AW9" s="437"/>
      <c r="AX9" s="437"/>
      <c r="AY9" s="437"/>
      <c r="AZ9" s="437"/>
      <c r="BA9" s="437"/>
      <c r="BB9" s="437"/>
    </row>
    <row r="10" spans="2:55" ht="13.5" customHeight="1">
      <c r="B10" s="434"/>
      <c r="C10" s="434"/>
      <c r="D10" s="15"/>
      <c r="E10" s="440"/>
      <c r="F10" s="440"/>
      <c r="G10" s="440"/>
      <c r="H10" s="440"/>
      <c r="I10" s="440"/>
      <c r="J10" s="440"/>
      <c r="K10" s="440"/>
      <c r="L10" s="440"/>
      <c r="M10" s="440"/>
      <c r="N10" s="440"/>
      <c r="O10" s="440"/>
      <c r="P10" s="440"/>
      <c r="Q10" s="440"/>
      <c r="R10" s="440"/>
      <c r="S10" s="441"/>
      <c r="T10" s="437"/>
      <c r="U10" s="437"/>
      <c r="V10" s="437"/>
      <c r="W10" s="437"/>
      <c r="X10" s="437"/>
      <c r="Y10" s="437"/>
      <c r="Z10" s="437"/>
      <c r="AA10" s="437"/>
    </row>
    <row r="11" spans="2:55" ht="13.5" customHeight="1">
      <c r="B11" s="434"/>
      <c r="C11" s="434"/>
      <c r="D11" s="15"/>
      <c r="E11" s="440"/>
      <c r="F11" s="440"/>
      <c r="G11" s="440"/>
      <c r="H11" s="440"/>
      <c r="I11" s="440"/>
      <c r="J11" s="440"/>
      <c r="K11" s="440"/>
      <c r="L11" s="440"/>
      <c r="M11" s="440"/>
      <c r="N11" s="440"/>
      <c r="O11" s="440"/>
      <c r="P11" s="440"/>
      <c r="Q11" s="440"/>
      <c r="R11" s="440"/>
      <c r="S11" s="441"/>
      <c r="T11" s="437"/>
      <c r="U11" s="437"/>
      <c r="V11" s="437"/>
      <c r="W11" s="437"/>
      <c r="X11" s="437"/>
      <c r="Y11" s="437"/>
      <c r="Z11" s="437"/>
      <c r="AA11" s="437"/>
      <c r="AC11" s="444" t="s">
        <v>41</v>
      </c>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row>
    <row r="12" spans="2:55" ht="13.5" customHeight="1">
      <c r="B12" s="434"/>
      <c r="C12" s="434"/>
      <c r="D12" s="16"/>
      <c r="E12" s="442"/>
      <c r="F12" s="442"/>
      <c r="G12" s="442"/>
      <c r="H12" s="442"/>
      <c r="I12" s="442"/>
      <c r="J12" s="442"/>
      <c r="K12" s="442"/>
      <c r="L12" s="442"/>
      <c r="M12" s="442"/>
      <c r="N12" s="442"/>
      <c r="O12" s="442"/>
      <c r="P12" s="442"/>
      <c r="Q12" s="442"/>
      <c r="R12" s="442"/>
      <c r="S12" s="443"/>
      <c r="T12" s="437"/>
      <c r="U12" s="437"/>
      <c r="V12" s="437"/>
      <c r="W12" s="437"/>
      <c r="X12" s="437"/>
      <c r="Y12" s="437"/>
      <c r="Z12" s="437"/>
      <c r="AA12" s="437"/>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row>
    <row r="13" spans="2:55" ht="13.5" customHeight="1">
      <c r="B13" s="434"/>
      <c r="C13" s="434"/>
      <c r="D13" s="437"/>
      <c r="E13" s="437"/>
      <c r="F13" s="437"/>
      <c r="G13" s="437"/>
      <c r="H13" s="437"/>
      <c r="I13" s="437"/>
      <c r="J13" s="437"/>
      <c r="K13" s="437"/>
      <c r="L13" s="445" t="s">
        <v>42</v>
      </c>
      <c r="M13" s="448" t="s">
        <v>43</v>
      </c>
      <c r="N13" s="448"/>
      <c r="O13" s="448"/>
      <c r="P13" s="448"/>
      <c r="Q13" s="448"/>
      <c r="R13" s="448"/>
      <c r="S13" s="449"/>
      <c r="T13" s="437"/>
      <c r="U13" s="437"/>
      <c r="V13" s="437"/>
      <c r="W13" s="437"/>
      <c r="X13" s="437"/>
      <c r="Y13" s="437"/>
      <c r="Z13" s="437"/>
      <c r="AA13" s="437"/>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row>
    <row r="14" spans="2:55" ht="13.5" customHeight="1">
      <c r="B14" s="434"/>
      <c r="C14" s="434"/>
      <c r="D14" s="437"/>
      <c r="E14" s="437"/>
      <c r="F14" s="437"/>
      <c r="G14" s="437"/>
      <c r="H14" s="437"/>
      <c r="I14" s="437"/>
      <c r="J14" s="437"/>
      <c r="K14" s="437"/>
      <c r="L14" s="446"/>
      <c r="M14" s="450"/>
      <c r="N14" s="450"/>
      <c r="O14" s="450"/>
      <c r="P14" s="450"/>
      <c r="Q14" s="450"/>
      <c r="R14" s="450"/>
      <c r="S14" s="451"/>
      <c r="T14" s="437"/>
      <c r="U14" s="437"/>
      <c r="V14" s="437"/>
      <c r="W14" s="437"/>
      <c r="X14" s="437"/>
      <c r="Y14" s="437"/>
      <c r="Z14" s="437"/>
      <c r="AA14" s="43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row>
    <row r="15" spans="2:55" ht="13.5" customHeight="1">
      <c r="B15" s="434"/>
      <c r="C15" s="434"/>
      <c r="D15" s="437"/>
      <c r="E15" s="437"/>
      <c r="F15" s="437"/>
      <c r="G15" s="437"/>
      <c r="H15" s="437"/>
      <c r="I15" s="437"/>
      <c r="J15" s="437"/>
      <c r="K15" s="437"/>
      <c r="L15" s="446"/>
      <c r="M15" s="450"/>
      <c r="N15" s="450"/>
      <c r="O15" s="450"/>
      <c r="P15" s="450"/>
      <c r="Q15" s="450"/>
      <c r="R15" s="450"/>
      <c r="S15" s="451"/>
      <c r="T15" s="437"/>
      <c r="U15" s="437"/>
      <c r="V15" s="437"/>
      <c r="W15" s="437"/>
      <c r="X15" s="437"/>
      <c r="Y15" s="437"/>
      <c r="Z15" s="437"/>
      <c r="AA15" s="437"/>
      <c r="AC15" s="12" t="s">
        <v>44</v>
      </c>
    </row>
    <row r="16" spans="2:55" ht="13.5" customHeight="1">
      <c r="B16" s="434"/>
      <c r="C16" s="434"/>
      <c r="D16" s="437"/>
      <c r="E16" s="437"/>
      <c r="F16" s="437"/>
      <c r="G16" s="437"/>
      <c r="H16" s="437"/>
      <c r="I16" s="437"/>
      <c r="J16" s="437"/>
      <c r="K16" s="437"/>
      <c r="L16" s="446"/>
      <c r="M16" s="450"/>
      <c r="N16" s="450"/>
      <c r="O16" s="450"/>
      <c r="P16" s="450"/>
      <c r="Q16" s="450"/>
      <c r="R16" s="450"/>
      <c r="S16" s="451"/>
      <c r="T16" s="437"/>
      <c r="U16" s="437"/>
      <c r="V16" s="437"/>
      <c r="W16" s="437"/>
      <c r="X16" s="437"/>
      <c r="Y16" s="437"/>
      <c r="Z16" s="437"/>
      <c r="AA16" s="437"/>
      <c r="AC16" s="454" t="s">
        <v>45</v>
      </c>
      <c r="AD16" s="455"/>
      <c r="AE16" s="455"/>
      <c r="AF16" s="455"/>
      <c r="AG16" s="455"/>
      <c r="AH16" s="455"/>
      <c r="AI16" s="455"/>
      <c r="AJ16" s="455"/>
      <c r="AK16" s="456"/>
      <c r="AL16" s="454" t="s">
        <v>46</v>
      </c>
      <c r="AM16" s="455"/>
      <c r="AN16" s="455"/>
      <c r="AO16" s="455"/>
      <c r="AP16" s="455"/>
      <c r="AQ16" s="455"/>
      <c r="AR16" s="455"/>
      <c r="AS16" s="455"/>
      <c r="AT16" s="456"/>
      <c r="AU16" s="454" t="s">
        <v>47</v>
      </c>
      <c r="AV16" s="455"/>
      <c r="AW16" s="455"/>
      <c r="AX16" s="455"/>
      <c r="AY16" s="455"/>
      <c r="AZ16" s="455"/>
      <c r="BA16" s="455"/>
      <c r="BB16" s="455"/>
      <c r="BC16" s="456"/>
    </row>
    <row r="17" spans="2:56" ht="13.5" customHeight="1">
      <c r="B17" s="434"/>
      <c r="C17" s="434"/>
      <c r="D17" s="437"/>
      <c r="E17" s="437"/>
      <c r="F17" s="437"/>
      <c r="G17" s="437"/>
      <c r="H17" s="437"/>
      <c r="I17" s="437"/>
      <c r="J17" s="437"/>
      <c r="K17" s="437"/>
      <c r="L17" s="446"/>
      <c r="M17" s="450"/>
      <c r="N17" s="450"/>
      <c r="O17" s="450"/>
      <c r="P17" s="450"/>
      <c r="Q17" s="450"/>
      <c r="R17" s="450"/>
      <c r="S17" s="451"/>
      <c r="T17" s="437"/>
      <c r="U17" s="437"/>
      <c r="V17" s="437"/>
      <c r="W17" s="437"/>
      <c r="X17" s="437"/>
      <c r="Y17" s="437"/>
      <c r="Z17" s="437"/>
      <c r="AA17" s="437"/>
      <c r="AC17" s="457"/>
      <c r="AD17" s="458"/>
      <c r="AE17" s="458"/>
      <c r="AF17" s="458"/>
      <c r="AG17" s="458"/>
      <c r="AH17" s="458"/>
      <c r="AI17" s="458"/>
      <c r="AJ17" s="458"/>
      <c r="AK17" s="459"/>
      <c r="AL17" s="457"/>
      <c r="AM17" s="458"/>
      <c r="AN17" s="458"/>
      <c r="AO17" s="458"/>
      <c r="AP17" s="458"/>
      <c r="AQ17" s="458"/>
      <c r="AR17" s="458"/>
      <c r="AS17" s="458"/>
      <c r="AT17" s="459"/>
      <c r="AU17" s="460"/>
      <c r="AV17" s="461"/>
      <c r="AW17" s="461"/>
      <c r="AX17" s="461"/>
      <c r="AY17" s="461"/>
      <c r="AZ17" s="461"/>
      <c r="BA17" s="461"/>
      <c r="BB17" s="461"/>
      <c r="BC17" s="462"/>
    </row>
    <row r="18" spans="2:56" ht="13.5" customHeight="1">
      <c r="B18" s="434"/>
      <c r="C18" s="434"/>
      <c r="D18" s="437"/>
      <c r="E18" s="437"/>
      <c r="F18" s="437"/>
      <c r="G18" s="437"/>
      <c r="H18" s="437"/>
      <c r="I18" s="437"/>
      <c r="J18" s="437"/>
      <c r="K18" s="437"/>
      <c r="L18" s="447"/>
      <c r="M18" s="452"/>
      <c r="N18" s="452"/>
      <c r="O18" s="452"/>
      <c r="P18" s="452"/>
      <c r="Q18" s="452"/>
      <c r="R18" s="452"/>
      <c r="S18" s="453"/>
      <c r="T18" s="437"/>
      <c r="U18" s="437"/>
      <c r="V18" s="437"/>
      <c r="W18" s="437"/>
      <c r="X18" s="437"/>
      <c r="Y18" s="437"/>
      <c r="Z18" s="437"/>
      <c r="AA18" s="437"/>
      <c r="AC18" s="463" t="s">
        <v>48</v>
      </c>
      <c r="AD18" s="464"/>
      <c r="AE18" s="467" t="s">
        <v>49</v>
      </c>
      <c r="AF18" s="467"/>
      <c r="AG18" s="467"/>
      <c r="AH18" s="467"/>
      <c r="AI18" s="467"/>
      <c r="AJ18" s="467"/>
      <c r="AK18" s="468"/>
      <c r="AL18" s="454" t="s">
        <v>50</v>
      </c>
      <c r="AM18" s="455"/>
      <c r="AN18" s="438" t="s">
        <v>51</v>
      </c>
      <c r="AO18" s="438"/>
      <c r="AP18" s="438"/>
      <c r="AQ18" s="438"/>
      <c r="AR18" s="438"/>
      <c r="AS18" s="438"/>
      <c r="AT18" s="439"/>
      <c r="AU18" s="463" t="s">
        <v>48</v>
      </c>
      <c r="AV18" s="464"/>
      <c r="AW18" s="467" t="s">
        <v>52</v>
      </c>
      <c r="AX18" s="467"/>
      <c r="AY18" s="467"/>
      <c r="AZ18" s="467"/>
      <c r="BA18" s="467"/>
      <c r="BB18" s="467"/>
      <c r="BC18" s="468"/>
    </row>
    <row r="19" spans="2:56" ht="13.5" customHeight="1">
      <c r="AC19" s="465"/>
      <c r="AD19" s="466"/>
      <c r="AE19" s="469"/>
      <c r="AF19" s="469"/>
      <c r="AG19" s="469"/>
      <c r="AH19" s="469"/>
      <c r="AI19" s="469"/>
      <c r="AJ19" s="469"/>
      <c r="AK19" s="470"/>
      <c r="AL19" s="460"/>
      <c r="AM19" s="461"/>
      <c r="AN19" s="440"/>
      <c r="AO19" s="440"/>
      <c r="AP19" s="440"/>
      <c r="AQ19" s="440"/>
      <c r="AR19" s="440"/>
      <c r="AS19" s="440"/>
      <c r="AT19" s="441"/>
      <c r="AU19" s="465"/>
      <c r="AV19" s="466"/>
      <c r="AW19" s="469"/>
      <c r="AX19" s="469"/>
      <c r="AY19" s="469"/>
      <c r="AZ19" s="469"/>
      <c r="BA19" s="469"/>
      <c r="BB19" s="469"/>
      <c r="BC19" s="470"/>
    </row>
    <row r="20" spans="2:56" ht="13.5" customHeight="1">
      <c r="B20" s="12" t="s">
        <v>53</v>
      </c>
      <c r="AC20" s="471" t="s">
        <v>54</v>
      </c>
      <c r="AD20" s="472"/>
      <c r="AE20" s="469" t="s">
        <v>55</v>
      </c>
      <c r="AF20" s="469"/>
      <c r="AG20" s="469"/>
      <c r="AH20" s="469"/>
      <c r="AI20" s="469"/>
      <c r="AJ20" s="469"/>
      <c r="AK20" s="470"/>
      <c r="AL20" s="460"/>
      <c r="AM20" s="461"/>
      <c r="AN20" s="440"/>
      <c r="AO20" s="440"/>
      <c r="AP20" s="440"/>
      <c r="AQ20" s="440"/>
      <c r="AR20" s="440"/>
      <c r="AS20" s="440"/>
      <c r="AT20" s="441"/>
      <c r="AU20" s="465"/>
      <c r="AV20" s="466"/>
      <c r="AW20" s="469"/>
      <c r="AX20" s="469"/>
      <c r="AY20" s="469"/>
      <c r="AZ20" s="469"/>
      <c r="BA20" s="469"/>
      <c r="BB20" s="469"/>
      <c r="BC20" s="470"/>
    </row>
    <row r="21" spans="2:56" ht="13.5" customHeight="1">
      <c r="B21" s="474"/>
      <c r="C21" s="474"/>
      <c r="D21" s="474"/>
      <c r="E21" s="474"/>
      <c r="F21" s="474"/>
      <c r="G21" s="474"/>
      <c r="H21" s="474"/>
      <c r="I21" s="474" t="s">
        <v>56</v>
      </c>
      <c r="J21" s="474"/>
      <c r="K21" s="474"/>
      <c r="L21" s="475" t="s">
        <v>57</v>
      </c>
      <c r="M21" s="476"/>
      <c r="N21" s="476"/>
      <c r="O21" s="476"/>
      <c r="P21" s="476" t="s">
        <v>58</v>
      </c>
      <c r="Q21" s="476"/>
      <c r="R21" s="476"/>
      <c r="S21" s="476"/>
      <c r="T21" s="476"/>
      <c r="U21" s="476"/>
      <c r="V21" s="479"/>
      <c r="W21" s="474" t="s">
        <v>59</v>
      </c>
      <c r="X21" s="474"/>
      <c r="Y21" s="474"/>
      <c r="Z21" s="474"/>
      <c r="AA21" s="474"/>
      <c r="AC21" s="471"/>
      <c r="AD21" s="472"/>
      <c r="AE21" s="469"/>
      <c r="AF21" s="469"/>
      <c r="AG21" s="469"/>
      <c r="AH21" s="469"/>
      <c r="AI21" s="469"/>
      <c r="AJ21" s="469"/>
      <c r="AK21" s="470"/>
      <c r="AL21" s="460"/>
      <c r="AM21" s="461"/>
      <c r="AN21" s="440"/>
      <c r="AO21" s="440"/>
      <c r="AP21" s="440"/>
      <c r="AQ21" s="440"/>
      <c r="AR21" s="440"/>
      <c r="AS21" s="440"/>
      <c r="AT21" s="441"/>
      <c r="AU21" s="465" t="s">
        <v>60</v>
      </c>
      <c r="AV21" s="466"/>
      <c r="AW21" s="469" t="s">
        <v>61</v>
      </c>
      <c r="AX21" s="469"/>
      <c r="AY21" s="469"/>
      <c r="AZ21" s="469"/>
      <c r="BA21" s="469"/>
      <c r="BB21" s="469"/>
      <c r="BC21" s="470"/>
    </row>
    <row r="22" spans="2:56" ht="13.5" customHeight="1">
      <c r="B22" s="473" t="s">
        <v>62</v>
      </c>
      <c r="C22" s="473"/>
      <c r="D22" s="473"/>
      <c r="E22" s="473"/>
      <c r="F22" s="473"/>
      <c r="G22" s="473"/>
      <c r="H22" s="473"/>
      <c r="I22" s="474" t="s">
        <v>63</v>
      </c>
      <c r="J22" s="474"/>
      <c r="K22" s="474"/>
      <c r="L22" s="475" t="s">
        <v>63</v>
      </c>
      <c r="M22" s="476"/>
      <c r="N22" s="476"/>
      <c r="O22" s="476"/>
      <c r="P22" s="477" t="s">
        <v>64</v>
      </c>
      <c r="Q22" s="477"/>
      <c r="R22" s="477"/>
      <c r="S22" s="477"/>
      <c r="T22" s="477"/>
      <c r="U22" s="477"/>
      <c r="V22" s="478"/>
      <c r="W22" s="474" t="s">
        <v>65</v>
      </c>
      <c r="X22" s="474"/>
      <c r="Y22" s="474"/>
      <c r="Z22" s="474"/>
      <c r="AA22" s="474"/>
      <c r="AC22" s="471"/>
      <c r="AD22" s="472"/>
      <c r="AE22" s="469"/>
      <c r="AF22" s="469"/>
      <c r="AG22" s="469"/>
      <c r="AH22" s="469"/>
      <c r="AI22" s="469"/>
      <c r="AJ22" s="469"/>
      <c r="AK22" s="470"/>
      <c r="AL22" s="460"/>
      <c r="AM22" s="461"/>
      <c r="AN22" s="440"/>
      <c r="AO22" s="440"/>
      <c r="AP22" s="440"/>
      <c r="AQ22" s="440"/>
      <c r="AR22" s="440"/>
      <c r="AS22" s="440"/>
      <c r="AT22" s="441"/>
      <c r="AU22" s="465"/>
      <c r="AV22" s="466"/>
      <c r="AW22" s="469"/>
      <c r="AX22" s="469"/>
      <c r="AY22" s="469"/>
      <c r="AZ22" s="469"/>
      <c r="BA22" s="469"/>
      <c r="BB22" s="469"/>
      <c r="BC22" s="470"/>
    </row>
    <row r="23" spans="2:56" ht="13.5" customHeight="1">
      <c r="B23" s="473" t="s">
        <v>66</v>
      </c>
      <c r="C23" s="473"/>
      <c r="D23" s="473"/>
      <c r="E23" s="473"/>
      <c r="F23" s="473"/>
      <c r="G23" s="473"/>
      <c r="H23" s="473"/>
      <c r="I23" s="474" t="s">
        <v>65</v>
      </c>
      <c r="J23" s="474"/>
      <c r="K23" s="474"/>
      <c r="L23" s="475" t="s">
        <v>65</v>
      </c>
      <c r="M23" s="476"/>
      <c r="N23" s="476"/>
      <c r="O23" s="476"/>
      <c r="P23" s="477" t="s">
        <v>67</v>
      </c>
      <c r="Q23" s="477"/>
      <c r="R23" s="477"/>
      <c r="S23" s="477"/>
      <c r="T23" s="477"/>
      <c r="U23" s="477"/>
      <c r="V23" s="478"/>
      <c r="W23" s="474" t="s">
        <v>65</v>
      </c>
      <c r="X23" s="474"/>
      <c r="Y23" s="474"/>
      <c r="Z23" s="474"/>
      <c r="AA23" s="474"/>
      <c r="AC23" s="471" t="s">
        <v>68</v>
      </c>
      <c r="AD23" s="472"/>
      <c r="AE23" s="469" t="s">
        <v>69</v>
      </c>
      <c r="AF23" s="469"/>
      <c r="AG23" s="469"/>
      <c r="AH23" s="469"/>
      <c r="AI23" s="469"/>
      <c r="AJ23" s="469"/>
      <c r="AK23" s="470"/>
      <c r="AL23" s="460"/>
      <c r="AM23" s="461"/>
      <c r="AN23" s="440"/>
      <c r="AO23" s="440"/>
      <c r="AP23" s="440"/>
      <c r="AQ23" s="440"/>
      <c r="AR23" s="440"/>
      <c r="AS23" s="440"/>
      <c r="AT23" s="441"/>
      <c r="AU23" s="465"/>
      <c r="AV23" s="466"/>
      <c r="AW23" s="469"/>
      <c r="AX23" s="469"/>
      <c r="AY23" s="469"/>
      <c r="AZ23" s="469"/>
      <c r="BA23" s="469"/>
      <c r="BB23" s="469"/>
      <c r="BC23" s="470"/>
    </row>
    <row r="24" spans="2:56" ht="13.5" customHeight="1">
      <c r="B24" s="473" t="s">
        <v>70</v>
      </c>
      <c r="C24" s="473"/>
      <c r="D24" s="473"/>
      <c r="E24" s="473"/>
      <c r="F24" s="473"/>
      <c r="G24" s="473"/>
      <c r="H24" s="473"/>
      <c r="I24" s="474" t="s">
        <v>65</v>
      </c>
      <c r="J24" s="474"/>
      <c r="K24" s="474"/>
      <c r="L24" s="475" t="s">
        <v>63</v>
      </c>
      <c r="M24" s="476"/>
      <c r="N24" s="476"/>
      <c r="O24" s="476"/>
      <c r="P24" s="477" t="s">
        <v>71</v>
      </c>
      <c r="Q24" s="477"/>
      <c r="R24" s="477"/>
      <c r="S24" s="477"/>
      <c r="T24" s="477"/>
      <c r="U24" s="477"/>
      <c r="V24" s="478"/>
      <c r="W24" s="474" t="s">
        <v>65</v>
      </c>
      <c r="X24" s="474"/>
      <c r="Y24" s="474"/>
      <c r="Z24" s="474"/>
      <c r="AA24" s="474"/>
      <c r="AC24" s="471"/>
      <c r="AD24" s="472"/>
      <c r="AE24" s="469"/>
      <c r="AF24" s="469"/>
      <c r="AG24" s="469"/>
      <c r="AH24" s="469"/>
      <c r="AI24" s="469"/>
      <c r="AJ24" s="469"/>
      <c r="AK24" s="470"/>
      <c r="AL24" s="460"/>
      <c r="AM24" s="461"/>
      <c r="AN24" s="440"/>
      <c r="AO24" s="440"/>
      <c r="AP24" s="440"/>
      <c r="AQ24" s="440"/>
      <c r="AR24" s="440"/>
      <c r="AS24" s="440"/>
      <c r="AT24" s="441"/>
      <c r="AU24" s="465" t="s">
        <v>50</v>
      </c>
      <c r="AV24" s="466"/>
      <c r="AW24" s="469" t="s">
        <v>72</v>
      </c>
      <c r="AX24" s="469"/>
      <c r="AY24" s="469"/>
      <c r="AZ24" s="469"/>
      <c r="BA24" s="469"/>
      <c r="BB24" s="469"/>
      <c r="BC24" s="470"/>
    </row>
    <row r="25" spans="2:56" ht="13.5" customHeight="1">
      <c r="B25" s="473" t="s">
        <v>73</v>
      </c>
      <c r="C25" s="473"/>
      <c r="D25" s="473"/>
      <c r="E25" s="473"/>
      <c r="F25" s="473"/>
      <c r="G25" s="473"/>
      <c r="H25" s="473"/>
      <c r="I25" s="474" t="s">
        <v>65</v>
      </c>
      <c r="J25" s="474"/>
      <c r="K25" s="474"/>
      <c r="L25" s="475" t="s">
        <v>63</v>
      </c>
      <c r="M25" s="476"/>
      <c r="N25" s="476"/>
      <c r="O25" s="476"/>
      <c r="P25" s="477" t="s">
        <v>74</v>
      </c>
      <c r="Q25" s="477"/>
      <c r="R25" s="477"/>
      <c r="S25" s="477"/>
      <c r="T25" s="477"/>
      <c r="U25" s="477"/>
      <c r="V25" s="478"/>
      <c r="W25" s="474" t="s">
        <v>63</v>
      </c>
      <c r="X25" s="474"/>
      <c r="Y25" s="474"/>
      <c r="Z25" s="474"/>
      <c r="AA25" s="474"/>
      <c r="AC25" s="471" t="s">
        <v>75</v>
      </c>
      <c r="AD25" s="472"/>
      <c r="AE25" s="469" t="s">
        <v>76</v>
      </c>
      <c r="AF25" s="469"/>
      <c r="AG25" s="469"/>
      <c r="AH25" s="469"/>
      <c r="AI25" s="469"/>
      <c r="AJ25" s="469"/>
      <c r="AK25" s="470"/>
      <c r="AL25" s="460"/>
      <c r="AM25" s="461"/>
      <c r="AN25" s="440"/>
      <c r="AO25" s="440"/>
      <c r="AP25" s="440"/>
      <c r="AQ25" s="440"/>
      <c r="AR25" s="440"/>
      <c r="AS25" s="440"/>
      <c r="AT25" s="441"/>
      <c r="AU25" s="465"/>
      <c r="AV25" s="466"/>
      <c r="AW25" s="469"/>
      <c r="AX25" s="469"/>
      <c r="AY25" s="469"/>
      <c r="AZ25" s="469"/>
      <c r="BA25" s="469"/>
      <c r="BB25" s="469"/>
      <c r="BC25" s="470"/>
    </row>
    <row r="26" spans="2:56" ht="13.5" customHeight="1">
      <c r="B26" s="473" t="s">
        <v>77</v>
      </c>
      <c r="C26" s="473"/>
      <c r="D26" s="473"/>
      <c r="E26" s="473"/>
      <c r="F26" s="473"/>
      <c r="G26" s="473"/>
      <c r="H26" s="473"/>
      <c r="I26" s="474" t="s">
        <v>65</v>
      </c>
      <c r="J26" s="474"/>
      <c r="K26" s="474"/>
      <c r="L26" s="475" t="s">
        <v>65</v>
      </c>
      <c r="M26" s="476"/>
      <c r="N26" s="476"/>
      <c r="O26" s="476"/>
      <c r="P26" s="477" t="s">
        <v>78</v>
      </c>
      <c r="Q26" s="477"/>
      <c r="R26" s="477"/>
      <c r="S26" s="477"/>
      <c r="T26" s="477"/>
      <c r="U26" s="477"/>
      <c r="V26" s="478"/>
      <c r="W26" s="474" t="s">
        <v>65</v>
      </c>
      <c r="X26" s="474"/>
      <c r="Y26" s="474"/>
      <c r="Z26" s="474"/>
      <c r="AA26" s="474"/>
      <c r="AC26" s="484"/>
      <c r="AD26" s="485"/>
      <c r="AE26" s="482"/>
      <c r="AF26" s="482"/>
      <c r="AG26" s="482"/>
      <c r="AH26" s="482"/>
      <c r="AI26" s="482"/>
      <c r="AJ26" s="482"/>
      <c r="AK26" s="483"/>
      <c r="AL26" s="457"/>
      <c r="AM26" s="458"/>
      <c r="AN26" s="442"/>
      <c r="AO26" s="442"/>
      <c r="AP26" s="442"/>
      <c r="AQ26" s="442"/>
      <c r="AR26" s="442"/>
      <c r="AS26" s="442"/>
      <c r="AT26" s="443"/>
      <c r="AU26" s="480"/>
      <c r="AV26" s="481"/>
      <c r="AW26" s="482"/>
      <c r="AX26" s="482"/>
      <c r="AY26" s="482"/>
      <c r="AZ26" s="482"/>
      <c r="BA26" s="482"/>
      <c r="BB26" s="482"/>
      <c r="BC26" s="483"/>
    </row>
    <row r="27" spans="2:56" ht="13.5" customHeight="1">
      <c r="B27" s="473" t="s">
        <v>79</v>
      </c>
      <c r="C27" s="473"/>
      <c r="D27" s="473"/>
      <c r="E27" s="473"/>
      <c r="F27" s="473"/>
      <c r="G27" s="473"/>
      <c r="H27" s="473"/>
      <c r="I27" s="474" t="s">
        <v>65</v>
      </c>
      <c r="J27" s="474"/>
      <c r="K27" s="474"/>
      <c r="L27" s="475" t="s">
        <v>65</v>
      </c>
      <c r="M27" s="476"/>
      <c r="N27" s="476"/>
      <c r="O27" s="476"/>
      <c r="P27" s="477" t="s">
        <v>80</v>
      </c>
      <c r="Q27" s="477"/>
      <c r="R27" s="477"/>
      <c r="S27" s="477"/>
      <c r="T27" s="477"/>
      <c r="U27" s="477"/>
      <c r="V27" s="478"/>
      <c r="W27" s="474" t="s">
        <v>65</v>
      </c>
      <c r="X27" s="474"/>
      <c r="Y27" s="474"/>
      <c r="Z27" s="474"/>
      <c r="AA27" s="474"/>
    </row>
    <row r="28" spans="2:56" ht="13.5" customHeight="1">
      <c r="B28" s="473" t="s">
        <v>81</v>
      </c>
      <c r="C28" s="473"/>
      <c r="D28" s="473"/>
      <c r="E28" s="473"/>
      <c r="F28" s="473"/>
      <c r="G28" s="473"/>
      <c r="H28" s="473"/>
      <c r="I28" s="474" t="s">
        <v>82</v>
      </c>
      <c r="J28" s="474"/>
      <c r="K28" s="474"/>
      <c r="L28" s="475" t="s">
        <v>82</v>
      </c>
      <c r="M28" s="476"/>
      <c r="N28" s="476"/>
      <c r="O28" s="476"/>
      <c r="P28" s="487"/>
      <c r="Q28" s="487"/>
      <c r="R28" s="487"/>
      <c r="S28" s="487"/>
      <c r="T28" s="487"/>
      <c r="U28" s="487"/>
      <c r="V28" s="488"/>
      <c r="W28" s="474" t="s">
        <v>65</v>
      </c>
      <c r="X28" s="474"/>
      <c r="Y28" s="474"/>
      <c r="Z28" s="474"/>
      <c r="AA28" s="474"/>
      <c r="AC28" s="12" t="s">
        <v>83</v>
      </c>
    </row>
    <row r="29" spans="2:56" ht="13.5" customHeight="1">
      <c r="B29" s="473" t="s">
        <v>84</v>
      </c>
      <c r="C29" s="473"/>
      <c r="D29" s="473"/>
      <c r="E29" s="473"/>
      <c r="F29" s="473"/>
      <c r="G29" s="473"/>
      <c r="H29" s="473"/>
      <c r="I29" s="474" t="s">
        <v>82</v>
      </c>
      <c r="J29" s="474"/>
      <c r="K29" s="474"/>
      <c r="L29" s="475" t="s">
        <v>82</v>
      </c>
      <c r="M29" s="476"/>
      <c r="N29" s="476"/>
      <c r="O29" s="476"/>
      <c r="P29" s="487"/>
      <c r="Q29" s="487"/>
      <c r="R29" s="487"/>
      <c r="S29" s="487"/>
      <c r="T29" s="487"/>
      <c r="U29" s="487"/>
      <c r="V29" s="488"/>
      <c r="W29" s="474" t="s">
        <v>63</v>
      </c>
      <c r="X29" s="474"/>
      <c r="Y29" s="474"/>
      <c r="Z29" s="474"/>
      <c r="AA29" s="474"/>
      <c r="AC29" s="435" t="s">
        <v>85</v>
      </c>
      <c r="AD29" s="437" t="s">
        <v>86</v>
      </c>
      <c r="AE29" s="437"/>
      <c r="AF29" s="486" t="s">
        <v>87</v>
      </c>
      <c r="AG29" s="486"/>
      <c r="AH29" s="486"/>
      <c r="AI29" s="486"/>
      <c r="AJ29" s="486"/>
      <c r="AK29" s="486"/>
      <c r="AL29" s="486"/>
      <c r="AM29" s="486"/>
      <c r="AN29" s="486"/>
      <c r="AO29" s="486"/>
      <c r="AP29" s="486"/>
      <c r="AQ29" s="486"/>
      <c r="AR29" s="486"/>
      <c r="AS29" s="486"/>
      <c r="AT29" s="486"/>
      <c r="AU29" s="486"/>
      <c r="AV29" s="486"/>
      <c r="AW29" s="486"/>
      <c r="AX29" s="486"/>
      <c r="AY29" s="486"/>
      <c r="AZ29" s="486"/>
      <c r="BA29" s="486"/>
      <c r="BB29" s="486"/>
      <c r="BC29" s="486"/>
      <c r="BD29" s="486"/>
    </row>
    <row r="30" spans="2:56" ht="13.5" customHeight="1">
      <c r="B30" s="473" t="s">
        <v>88</v>
      </c>
      <c r="C30" s="473"/>
      <c r="D30" s="473"/>
      <c r="E30" s="473"/>
      <c r="F30" s="473"/>
      <c r="G30" s="473"/>
      <c r="H30" s="473"/>
      <c r="I30" s="474" t="s">
        <v>82</v>
      </c>
      <c r="J30" s="474"/>
      <c r="K30" s="474"/>
      <c r="L30" s="475" t="s">
        <v>89</v>
      </c>
      <c r="M30" s="476"/>
      <c r="N30" s="476"/>
      <c r="O30" s="476"/>
      <c r="P30" s="487"/>
      <c r="Q30" s="487"/>
      <c r="R30" s="487"/>
      <c r="S30" s="487"/>
      <c r="T30" s="487"/>
      <c r="U30" s="487"/>
      <c r="V30" s="488"/>
      <c r="W30" s="474" t="s">
        <v>63</v>
      </c>
      <c r="X30" s="474"/>
      <c r="Y30" s="474"/>
      <c r="Z30" s="474"/>
      <c r="AA30" s="474"/>
      <c r="AC30" s="435"/>
      <c r="AD30" s="437"/>
      <c r="AE30" s="437"/>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c r="BC30" s="486"/>
      <c r="BD30" s="486"/>
    </row>
    <row r="31" spans="2:56" ht="13.5" customHeight="1">
      <c r="B31" s="473" t="s">
        <v>90</v>
      </c>
      <c r="C31" s="473"/>
      <c r="D31" s="473"/>
      <c r="E31" s="473"/>
      <c r="F31" s="473"/>
      <c r="G31" s="473"/>
      <c r="H31" s="473"/>
      <c r="I31" s="474" t="s">
        <v>89</v>
      </c>
      <c r="J31" s="474"/>
      <c r="K31" s="474"/>
      <c r="L31" s="475" t="s">
        <v>82</v>
      </c>
      <c r="M31" s="476"/>
      <c r="N31" s="476"/>
      <c r="O31" s="476"/>
      <c r="P31" s="487"/>
      <c r="Q31" s="487"/>
      <c r="R31" s="487"/>
      <c r="S31" s="487"/>
      <c r="T31" s="487"/>
      <c r="U31" s="487"/>
      <c r="V31" s="488"/>
      <c r="W31" s="474" t="s">
        <v>65</v>
      </c>
      <c r="X31" s="474"/>
      <c r="Y31" s="474"/>
      <c r="Z31" s="474"/>
      <c r="AA31" s="474"/>
      <c r="AC31" s="18" t="s">
        <v>91</v>
      </c>
      <c r="AD31" s="437" t="s">
        <v>92</v>
      </c>
      <c r="AE31" s="437"/>
      <c r="AF31" s="437"/>
      <c r="AG31" s="489" t="s">
        <v>93</v>
      </c>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row>
    <row r="32" spans="2:56" ht="13.5" customHeight="1">
      <c r="AC32" s="435" t="s">
        <v>94</v>
      </c>
      <c r="AD32" s="437" t="s">
        <v>95</v>
      </c>
      <c r="AE32" s="437"/>
      <c r="AF32" s="490" t="s">
        <v>96</v>
      </c>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90"/>
    </row>
    <row r="33" spans="2:56" ht="13.5" customHeight="1">
      <c r="B33" s="12" t="s">
        <v>97</v>
      </c>
      <c r="AC33" s="435"/>
      <c r="AD33" s="437"/>
      <c r="AE33" s="437"/>
      <c r="AF33" s="490"/>
      <c r="AG33" s="490"/>
      <c r="AH33" s="490"/>
      <c r="AI33" s="490"/>
      <c r="AJ33" s="490"/>
      <c r="AK33" s="490"/>
      <c r="AL33" s="490"/>
      <c r="AM33" s="490"/>
      <c r="AN33" s="490"/>
      <c r="AO33" s="490"/>
      <c r="AP33" s="490"/>
      <c r="AQ33" s="490"/>
      <c r="AR33" s="490"/>
      <c r="AS33" s="490"/>
      <c r="AT33" s="490"/>
      <c r="AU33" s="490"/>
      <c r="AV33" s="490"/>
      <c r="AW33" s="490"/>
      <c r="AX33" s="490"/>
      <c r="AY33" s="490"/>
      <c r="AZ33" s="490"/>
      <c r="BA33" s="490"/>
      <c r="BB33" s="490"/>
      <c r="BC33" s="490"/>
      <c r="BD33" s="490"/>
    </row>
    <row r="34" spans="2:56" ht="13.5" customHeight="1">
      <c r="B34" s="491" t="s">
        <v>98</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C34" s="18" t="s">
        <v>99</v>
      </c>
      <c r="AD34" s="19" t="s">
        <v>100</v>
      </c>
      <c r="AE34" s="19"/>
      <c r="AF34" s="20"/>
      <c r="AG34" s="490" t="s">
        <v>101</v>
      </c>
      <c r="AH34" s="490"/>
      <c r="AI34" s="490"/>
      <c r="AJ34" s="490"/>
      <c r="AK34" s="490"/>
      <c r="AL34" s="490"/>
      <c r="AM34" s="490"/>
      <c r="AN34" s="490"/>
      <c r="AO34" s="490"/>
      <c r="AP34" s="490"/>
      <c r="AQ34" s="490"/>
      <c r="AR34" s="490"/>
      <c r="AS34" s="490"/>
      <c r="AT34" s="490"/>
      <c r="AU34" s="490"/>
      <c r="AV34" s="490"/>
      <c r="AW34" s="490"/>
      <c r="AX34" s="490"/>
      <c r="AY34" s="490"/>
      <c r="AZ34" s="490"/>
      <c r="BA34" s="490"/>
      <c r="BB34" s="490"/>
      <c r="BC34" s="490"/>
      <c r="BD34" s="490"/>
    </row>
    <row r="35" spans="2:56" ht="13.5" customHeight="1">
      <c r="B35" s="491" t="s">
        <v>102</v>
      </c>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C35" s="435" t="s">
        <v>103</v>
      </c>
      <c r="AD35" s="436" t="s">
        <v>104</v>
      </c>
      <c r="AE35" s="436"/>
      <c r="AF35" s="436"/>
      <c r="AG35" s="436"/>
      <c r="AH35" s="436"/>
      <c r="AI35" s="436"/>
      <c r="AJ35" s="489" t="s">
        <v>105</v>
      </c>
      <c r="AK35" s="489"/>
      <c r="AL35" s="489"/>
      <c r="AM35" s="489"/>
      <c r="AN35" s="489"/>
      <c r="AO35" s="489"/>
      <c r="AP35" s="489"/>
      <c r="AQ35" s="489"/>
      <c r="AR35" s="489"/>
      <c r="AS35" s="489"/>
      <c r="AT35" s="489"/>
      <c r="AU35" s="489"/>
      <c r="AV35" s="489"/>
      <c r="AW35" s="489"/>
      <c r="AX35" s="489"/>
      <c r="AY35" s="489"/>
      <c r="AZ35" s="489"/>
      <c r="BA35" s="489"/>
      <c r="BB35" s="489"/>
      <c r="BC35" s="489"/>
      <c r="BD35" s="489"/>
    </row>
    <row r="36" spans="2:56" ht="13.5" customHeight="1">
      <c r="B36" s="491" t="s">
        <v>106</v>
      </c>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C36" s="435"/>
      <c r="AD36" s="437" t="s">
        <v>107</v>
      </c>
      <c r="AE36" s="437"/>
      <c r="AF36" s="437"/>
      <c r="AG36" s="490" t="s">
        <v>108</v>
      </c>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row>
    <row r="37" spans="2:56" ht="13.5" customHeight="1">
      <c r="AC37" s="435"/>
      <c r="AD37" s="437"/>
      <c r="AE37" s="437"/>
      <c r="AF37" s="437"/>
      <c r="AG37" s="490"/>
      <c r="AH37" s="490"/>
      <c r="AI37" s="490"/>
      <c r="AJ37" s="490"/>
      <c r="AK37" s="490"/>
      <c r="AL37" s="490"/>
      <c r="AM37" s="490"/>
      <c r="AN37" s="490"/>
      <c r="AO37" s="490"/>
      <c r="AP37" s="490"/>
      <c r="AQ37" s="490"/>
      <c r="AR37" s="490"/>
      <c r="AS37" s="490"/>
      <c r="AT37" s="490"/>
      <c r="AU37" s="490"/>
      <c r="AV37" s="490"/>
      <c r="AW37" s="490"/>
      <c r="AX37" s="490"/>
      <c r="AY37" s="490"/>
      <c r="AZ37" s="490"/>
      <c r="BA37" s="490"/>
      <c r="BB37" s="490"/>
      <c r="BC37" s="490"/>
      <c r="BD37" s="490"/>
    </row>
    <row r="38" spans="2:56" ht="13.5" customHeight="1">
      <c r="B38" s="12" t="s">
        <v>109</v>
      </c>
      <c r="AC38" s="435"/>
      <c r="AD38" s="437"/>
      <c r="AE38" s="437"/>
      <c r="AF38" s="437"/>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row>
    <row r="39" spans="2:56" ht="13.5" customHeight="1">
      <c r="B39" s="492"/>
      <c r="C39" s="493"/>
      <c r="D39" s="493"/>
      <c r="E39" s="493"/>
      <c r="F39" s="494" t="s">
        <v>110</v>
      </c>
      <c r="G39" s="494"/>
      <c r="H39" s="494"/>
      <c r="I39" s="494"/>
      <c r="J39" s="434" t="s">
        <v>111</v>
      </c>
      <c r="K39" s="434"/>
      <c r="L39" s="434"/>
      <c r="M39" s="434"/>
      <c r="N39" s="434"/>
      <c r="O39" s="434"/>
      <c r="P39" s="434"/>
      <c r="Q39" s="434"/>
      <c r="R39" s="434"/>
      <c r="S39" s="434"/>
      <c r="T39" s="434"/>
      <c r="U39" s="434"/>
      <c r="V39" s="434"/>
      <c r="W39" s="434"/>
      <c r="X39" s="434" t="s">
        <v>112</v>
      </c>
      <c r="Y39" s="434"/>
      <c r="Z39" s="434"/>
      <c r="AA39" s="434"/>
      <c r="AB39" s="21"/>
      <c r="AC39" s="435"/>
      <c r="AD39" s="437"/>
      <c r="AE39" s="437"/>
      <c r="AF39" s="437"/>
      <c r="AG39" s="490"/>
      <c r="AH39" s="490"/>
      <c r="AI39" s="490"/>
      <c r="AJ39" s="490"/>
      <c r="AK39" s="490"/>
      <c r="AL39" s="490"/>
      <c r="AM39" s="490"/>
      <c r="AN39" s="490"/>
      <c r="AO39" s="490"/>
      <c r="AP39" s="490"/>
      <c r="AQ39" s="490"/>
      <c r="AR39" s="490"/>
      <c r="AS39" s="490"/>
      <c r="AT39" s="490"/>
      <c r="AU39" s="490"/>
      <c r="AV39" s="490"/>
      <c r="AW39" s="490"/>
      <c r="AX39" s="490"/>
      <c r="AY39" s="490"/>
      <c r="AZ39" s="490"/>
      <c r="BA39" s="490"/>
      <c r="BB39" s="490"/>
      <c r="BC39" s="490"/>
      <c r="BD39" s="490"/>
    </row>
    <row r="40" spans="2:56" ht="13.5" customHeight="1">
      <c r="B40" s="496" t="s">
        <v>113</v>
      </c>
      <c r="C40" s="497"/>
      <c r="D40" s="497"/>
      <c r="E40" s="497"/>
      <c r="F40" s="498"/>
      <c r="G40" s="498"/>
      <c r="H40" s="498"/>
      <c r="I40" s="498"/>
      <c r="J40" s="474" t="s">
        <v>114</v>
      </c>
      <c r="K40" s="474"/>
      <c r="L40" s="474"/>
      <c r="M40" s="474"/>
      <c r="N40" s="474"/>
      <c r="O40" s="474"/>
      <c r="P40" s="474"/>
      <c r="Q40" s="474" t="s">
        <v>115</v>
      </c>
      <c r="R40" s="474"/>
      <c r="S40" s="474"/>
      <c r="T40" s="474"/>
      <c r="U40" s="474"/>
      <c r="V40" s="474"/>
      <c r="W40" s="474"/>
      <c r="X40" s="434"/>
      <c r="Y40" s="434"/>
      <c r="Z40" s="434"/>
      <c r="AA40" s="434"/>
      <c r="AB40" s="21"/>
      <c r="AC40" s="434" t="s">
        <v>116</v>
      </c>
      <c r="AD40" s="495" t="s">
        <v>358</v>
      </c>
      <c r="AE40" s="495"/>
      <c r="AF40" s="495"/>
      <c r="AG40" s="495"/>
      <c r="AH40" s="486" t="s">
        <v>117</v>
      </c>
      <c r="AI40" s="486"/>
      <c r="AJ40" s="486"/>
      <c r="AK40" s="486"/>
      <c r="AL40" s="486"/>
      <c r="AM40" s="486"/>
      <c r="AN40" s="486"/>
      <c r="AO40" s="486"/>
      <c r="AP40" s="486"/>
      <c r="AQ40" s="486"/>
      <c r="AR40" s="486"/>
      <c r="AS40" s="486"/>
      <c r="AT40" s="486"/>
      <c r="AU40" s="486"/>
      <c r="AV40" s="486"/>
      <c r="AW40" s="486"/>
      <c r="AX40" s="486"/>
      <c r="AY40" s="486"/>
      <c r="AZ40" s="486"/>
      <c r="BA40" s="486"/>
      <c r="BB40" s="486"/>
      <c r="BC40" s="486"/>
      <c r="BD40" s="486"/>
    </row>
    <row r="41" spans="2:56" ht="13.5" customHeight="1">
      <c r="B41" s="434" t="s">
        <v>118</v>
      </c>
      <c r="C41" s="434"/>
      <c r="D41" s="434"/>
      <c r="E41" s="434"/>
      <c r="F41" s="434"/>
      <c r="G41" s="434"/>
      <c r="H41" s="434"/>
      <c r="I41" s="434"/>
      <c r="J41" s="434" t="s">
        <v>119</v>
      </c>
      <c r="K41" s="434"/>
      <c r="L41" s="434"/>
      <c r="M41" s="434"/>
      <c r="N41" s="434"/>
      <c r="O41" s="434"/>
      <c r="P41" s="434"/>
      <c r="Q41" s="434" t="s">
        <v>120</v>
      </c>
      <c r="R41" s="434"/>
      <c r="S41" s="434"/>
      <c r="T41" s="434"/>
      <c r="U41" s="434"/>
      <c r="V41" s="434"/>
      <c r="W41" s="434"/>
      <c r="X41" s="434" t="s">
        <v>56</v>
      </c>
      <c r="Y41" s="434"/>
      <c r="Z41" s="434"/>
      <c r="AA41" s="434"/>
      <c r="AB41" s="21"/>
      <c r="AC41" s="434"/>
      <c r="AD41" s="495"/>
      <c r="AE41" s="495"/>
      <c r="AF41" s="495"/>
      <c r="AG41" s="495"/>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6"/>
      <c r="BD41" s="486"/>
    </row>
    <row r="42" spans="2:56" ht="13.5" customHeight="1">
      <c r="B42" s="434" t="s">
        <v>121</v>
      </c>
      <c r="C42" s="434"/>
      <c r="D42" s="434"/>
      <c r="E42" s="434"/>
      <c r="F42" s="434"/>
      <c r="G42" s="434"/>
      <c r="H42" s="434"/>
      <c r="I42" s="434"/>
      <c r="J42" s="434" t="s">
        <v>122</v>
      </c>
      <c r="K42" s="434"/>
      <c r="L42" s="434"/>
      <c r="M42" s="434"/>
      <c r="N42" s="434"/>
      <c r="O42" s="434"/>
      <c r="P42" s="434"/>
      <c r="Q42" s="434" t="s">
        <v>123</v>
      </c>
      <c r="R42" s="434"/>
      <c r="S42" s="434"/>
      <c r="T42" s="434"/>
      <c r="U42" s="434"/>
      <c r="V42" s="434"/>
      <c r="W42" s="434"/>
      <c r="X42" s="434" t="s">
        <v>124</v>
      </c>
      <c r="Y42" s="434"/>
      <c r="Z42" s="434"/>
      <c r="AA42" s="434"/>
      <c r="AB42" s="21"/>
      <c r="AC42" s="434" t="s">
        <v>125</v>
      </c>
      <c r="AD42" s="434" t="s">
        <v>126</v>
      </c>
      <c r="AE42" s="434"/>
      <c r="AF42" s="499" t="s">
        <v>127</v>
      </c>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row>
    <row r="43" spans="2:56" ht="13.5" customHeight="1">
      <c r="B43" s="434" t="s">
        <v>112</v>
      </c>
      <c r="C43" s="434"/>
      <c r="D43" s="434"/>
      <c r="E43" s="434"/>
      <c r="F43" s="434"/>
      <c r="G43" s="434"/>
      <c r="H43" s="434"/>
      <c r="I43" s="434"/>
      <c r="J43" s="434" t="s">
        <v>128</v>
      </c>
      <c r="K43" s="434"/>
      <c r="L43" s="434"/>
      <c r="M43" s="434"/>
      <c r="N43" s="434"/>
      <c r="O43" s="434"/>
      <c r="P43" s="434"/>
      <c r="Q43" s="434" t="s">
        <v>89</v>
      </c>
      <c r="R43" s="434"/>
      <c r="S43" s="434"/>
      <c r="T43" s="434"/>
      <c r="U43" s="434"/>
      <c r="V43" s="434"/>
      <c r="W43" s="434"/>
      <c r="X43" s="434" t="s">
        <v>89</v>
      </c>
      <c r="Y43" s="434"/>
      <c r="Z43" s="434"/>
      <c r="AA43" s="434"/>
      <c r="AB43" s="21"/>
      <c r="AC43" s="434"/>
      <c r="AD43" s="434"/>
      <c r="AE43" s="434"/>
      <c r="AF43" s="500" t="s">
        <v>129</v>
      </c>
      <c r="AG43" s="500"/>
      <c r="AH43" s="500"/>
      <c r="AI43" s="500"/>
      <c r="AJ43" s="500"/>
      <c r="AK43" s="500"/>
      <c r="AL43" s="500"/>
      <c r="AM43" s="500"/>
      <c r="AN43" s="500"/>
      <c r="AO43" s="500"/>
      <c r="AP43" s="500"/>
      <c r="AQ43" s="500"/>
      <c r="AR43" s="500"/>
      <c r="AS43" s="500"/>
      <c r="AT43" s="500"/>
      <c r="AU43" s="500"/>
      <c r="AV43" s="500"/>
      <c r="AW43" s="500"/>
      <c r="AX43" s="500"/>
      <c r="AY43" s="500"/>
      <c r="AZ43" s="500"/>
      <c r="BA43" s="500"/>
      <c r="BB43" s="500"/>
      <c r="BC43" s="500"/>
      <c r="BD43" s="500"/>
    </row>
    <row r="44" spans="2:56" ht="7.5" customHeight="1"/>
  </sheetData>
  <mergeCells count="143">
    <mergeCell ref="AF42:BD42"/>
    <mergeCell ref="B43:I43"/>
    <mergeCell ref="J43:P43"/>
    <mergeCell ref="Q43:W43"/>
    <mergeCell ref="X43:AA43"/>
    <mergeCell ref="AF43:BD43"/>
    <mergeCell ref="B42:I42"/>
    <mergeCell ref="J42:P42"/>
    <mergeCell ref="Q42:W42"/>
    <mergeCell ref="X42:AA42"/>
    <mergeCell ref="AC42:AC43"/>
    <mergeCell ref="AD42:AE43"/>
    <mergeCell ref="AD40:AG41"/>
    <mergeCell ref="AH40:BD41"/>
    <mergeCell ref="B41:I41"/>
    <mergeCell ref="J41:P41"/>
    <mergeCell ref="Q41:W41"/>
    <mergeCell ref="X41:AA41"/>
    <mergeCell ref="X39:AA40"/>
    <mergeCell ref="B40:E40"/>
    <mergeCell ref="F40:I40"/>
    <mergeCell ref="J40:P40"/>
    <mergeCell ref="Q40:W40"/>
    <mergeCell ref="AC40:AC41"/>
    <mergeCell ref="B35:AA35"/>
    <mergeCell ref="AC35:AC39"/>
    <mergeCell ref="AD35:AI35"/>
    <mergeCell ref="AJ35:BD35"/>
    <mergeCell ref="B36:AA36"/>
    <mergeCell ref="AD36:AF39"/>
    <mergeCell ref="AG36:BD39"/>
    <mergeCell ref="B39:E39"/>
    <mergeCell ref="F39:I39"/>
    <mergeCell ref="J39:W39"/>
    <mergeCell ref="AG31:BD31"/>
    <mergeCell ref="AC32:AC33"/>
    <mergeCell ref="AD32:AE33"/>
    <mergeCell ref="AF32:BD33"/>
    <mergeCell ref="B34:AA34"/>
    <mergeCell ref="AG34:BD34"/>
    <mergeCell ref="B31:H31"/>
    <mergeCell ref="I31:K31"/>
    <mergeCell ref="L31:O31"/>
    <mergeCell ref="P31:V31"/>
    <mergeCell ref="W31:AA31"/>
    <mergeCell ref="AD31:AF31"/>
    <mergeCell ref="B27:H27"/>
    <mergeCell ref="I27:K27"/>
    <mergeCell ref="L27:O27"/>
    <mergeCell ref="P27:V27"/>
    <mergeCell ref="W27:AA27"/>
    <mergeCell ref="AC29:AC30"/>
    <mergeCell ref="AD29:AE30"/>
    <mergeCell ref="AF29:BD30"/>
    <mergeCell ref="B30:H30"/>
    <mergeCell ref="I30:K30"/>
    <mergeCell ref="L30:O30"/>
    <mergeCell ref="P30:V30"/>
    <mergeCell ref="W30:AA30"/>
    <mergeCell ref="B28:H28"/>
    <mergeCell ref="I28:K28"/>
    <mergeCell ref="L28:O28"/>
    <mergeCell ref="P28:V28"/>
    <mergeCell ref="W28:AA28"/>
    <mergeCell ref="B29:H29"/>
    <mergeCell ref="I29:K29"/>
    <mergeCell ref="L29:O29"/>
    <mergeCell ref="P29:V29"/>
    <mergeCell ref="W29:AA29"/>
    <mergeCell ref="AU24:AV26"/>
    <mergeCell ref="AW24:BC26"/>
    <mergeCell ref="B25:H25"/>
    <mergeCell ref="I25:K25"/>
    <mergeCell ref="L25:O25"/>
    <mergeCell ref="P25:V25"/>
    <mergeCell ref="W25:AA25"/>
    <mergeCell ref="AC25:AD26"/>
    <mergeCell ref="AE25:AK26"/>
    <mergeCell ref="B26:H26"/>
    <mergeCell ref="I26:K26"/>
    <mergeCell ref="L26:O26"/>
    <mergeCell ref="P26:V26"/>
    <mergeCell ref="W26:AA26"/>
    <mergeCell ref="L22:O22"/>
    <mergeCell ref="P22:V22"/>
    <mergeCell ref="W22:AA22"/>
    <mergeCell ref="B23:H23"/>
    <mergeCell ref="I23:K23"/>
    <mergeCell ref="L23:O23"/>
    <mergeCell ref="AE20:AK22"/>
    <mergeCell ref="B21:H21"/>
    <mergeCell ref="I21:K21"/>
    <mergeCell ref="L21:O21"/>
    <mergeCell ref="P21:V21"/>
    <mergeCell ref="W21:AA21"/>
    <mergeCell ref="P23:V23"/>
    <mergeCell ref="W23:AA23"/>
    <mergeCell ref="AC23:AD24"/>
    <mergeCell ref="AE23:AK24"/>
    <mergeCell ref="B24:H24"/>
    <mergeCell ref="I24:K24"/>
    <mergeCell ref="L24:O24"/>
    <mergeCell ref="P24:V24"/>
    <mergeCell ref="W24:AA24"/>
    <mergeCell ref="B8:C18"/>
    <mergeCell ref="E8:S8"/>
    <mergeCell ref="T8:AA18"/>
    <mergeCell ref="AC8:AF9"/>
    <mergeCell ref="AG8:BB9"/>
    <mergeCell ref="E9:S12"/>
    <mergeCell ref="AC11:BB13"/>
    <mergeCell ref="D13:K18"/>
    <mergeCell ref="L13:L18"/>
    <mergeCell ref="M13:S18"/>
    <mergeCell ref="AC16:AK17"/>
    <mergeCell ref="AL16:AT17"/>
    <mergeCell ref="AU16:BC17"/>
    <mergeCell ref="AC18:AD19"/>
    <mergeCell ref="AE18:AK19"/>
    <mergeCell ref="AL18:AM26"/>
    <mergeCell ref="AN18:AT26"/>
    <mergeCell ref="AU18:AV20"/>
    <mergeCell ref="AW18:BC20"/>
    <mergeCell ref="AC20:AD22"/>
    <mergeCell ref="AU21:AV23"/>
    <mergeCell ref="AW21:BC23"/>
    <mergeCell ref="B22:H22"/>
    <mergeCell ref="I22:K22"/>
    <mergeCell ref="B2:I2"/>
    <mergeCell ref="B4:C6"/>
    <mergeCell ref="D4:K6"/>
    <mergeCell ref="L4:S6"/>
    <mergeCell ref="T4:AA6"/>
    <mergeCell ref="AC4:AF4"/>
    <mergeCell ref="AG4:BB4"/>
    <mergeCell ref="AC5:AF5"/>
    <mergeCell ref="AG5:BB5"/>
    <mergeCell ref="AC6:AF7"/>
    <mergeCell ref="AG6:BB7"/>
    <mergeCell ref="B7:C7"/>
    <mergeCell ref="D7:K7"/>
    <mergeCell ref="L7:S7"/>
    <mergeCell ref="T7:AA7"/>
  </mergeCells>
  <phoneticPr fontId="1"/>
  <printOptions horizontalCentered="1" verticalCentered="1"/>
  <pageMargins left="0.11811023622047245" right="0.11811023622047245" top="0.15748031496062992" bottom="0.15748031496062992" header="0.11811023622047245" footer="0.11811023622047245"/>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F6"/>
  <sheetViews>
    <sheetView zoomScaleNormal="100" zoomScaleSheetLayoutView="100" workbookViewId="0">
      <selection activeCell="C1" sqref="C1:E6"/>
    </sheetView>
  </sheetViews>
  <sheetFormatPr defaultRowHeight="12"/>
  <cols>
    <col min="1" max="1" width="9" style="5"/>
    <col min="2" max="2" width="2" style="30" customWidth="1"/>
    <col min="3" max="3" width="22.25" style="36" customWidth="1"/>
    <col min="4" max="4" width="92" style="36" customWidth="1"/>
    <col min="5" max="5" width="22" style="36" customWidth="1"/>
    <col min="6" max="6" width="2" style="35" customWidth="1"/>
    <col min="7" max="16384" width="9" style="5"/>
  </cols>
  <sheetData>
    <row r="1" spans="3:6" ht="16.5" customHeight="1">
      <c r="C1" s="30" t="s">
        <v>136</v>
      </c>
      <c r="D1" s="30"/>
      <c r="E1" s="30"/>
      <c r="F1" s="30"/>
    </row>
    <row r="2" spans="3:6" ht="18" customHeight="1">
      <c r="C2" s="31" t="s">
        <v>137</v>
      </c>
      <c r="D2" s="31" t="s">
        <v>138</v>
      </c>
      <c r="E2" s="31" t="s">
        <v>139</v>
      </c>
      <c r="F2" s="32"/>
    </row>
    <row r="3" spans="3:6" ht="49.5" customHeight="1">
      <c r="C3" s="33" t="s">
        <v>142</v>
      </c>
      <c r="D3" s="33" t="s">
        <v>196</v>
      </c>
      <c r="E3" s="33" t="s">
        <v>145</v>
      </c>
      <c r="F3" s="34"/>
    </row>
    <row r="4" spans="3:6" ht="22.5" customHeight="1">
      <c r="C4" s="33" t="s">
        <v>143</v>
      </c>
      <c r="D4" s="33" t="s">
        <v>148</v>
      </c>
      <c r="E4" s="78" t="s">
        <v>146</v>
      </c>
    </row>
    <row r="5" spans="3:6" ht="46.5" customHeight="1">
      <c r="C5" s="79" t="s">
        <v>202</v>
      </c>
      <c r="D5" s="78" t="s">
        <v>203</v>
      </c>
      <c r="E5" s="33" t="s">
        <v>204</v>
      </c>
    </row>
    <row r="6" spans="3:6" ht="22.5" customHeight="1">
      <c r="C6" s="33" t="s">
        <v>144</v>
      </c>
      <c r="D6" s="33" t="s">
        <v>149</v>
      </c>
      <c r="E6" s="78" t="s">
        <v>147</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表紙  (個別調書用)</vt:lpstr>
      <vt:lpstr>【市印刷用】101 訪問介護</vt:lpstr>
      <vt:lpstr>101 訪問介護 </vt:lpstr>
      <vt:lpstr>中山間地域一覧</vt:lpstr>
      <vt:lpstr>用語説明</vt:lpstr>
      <vt:lpstr>'【市印刷用】101 訪問介護'!Print_Area</vt:lpstr>
      <vt:lpstr>'101 訪問介護 '!Print_Area</vt:lpstr>
      <vt:lpstr>中山間地域一覧!Print_Area</vt:lpstr>
      <vt:lpstr>'表紙  (個別調書用)'!Print_Area</vt:lpstr>
      <vt:lpstr>用語説明!Print_Area</vt:lpstr>
      <vt:lpstr>'【市印刷用】101 訪問介護'!Print_Titles</vt:lpstr>
      <vt:lpstr>'101 訪問介護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2023-02-20T06:58:40Z</cp:lastPrinted>
  <dcterms:created xsi:type="dcterms:W3CDTF">2006-11-13T02:22:16Z</dcterms:created>
  <dcterms:modified xsi:type="dcterms:W3CDTF">2023-05-02T04:26:30Z</dcterms:modified>
</cp:coreProperties>
</file>