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785" windowHeight="10845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<sst xmlns="http://schemas.openxmlformats.org/spreadsheetml/2006/main" count="343" uniqueCount="311">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</sst>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421875</v>
      </c>
      <c r="E4" s="2">
        <f t="shared" si="0"/>
        <v>219533</v>
      </c>
      <c r="F4" s="2">
        <f t="shared" si="0"/>
        <v>202342</v>
      </c>
      <c r="G4" s="6">
        <f t="shared" si="0"/>
        <v>168586</v>
      </c>
      <c r="H4" s="4">
        <f t="shared" si="0"/>
        <v>408858</v>
      </c>
      <c r="I4" s="2">
        <f t="shared" si="0"/>
        <v>213387</v>
      </c>
      <c r="J4" s="2">
        <f t="shared" si="0"/>
        <v>195471</v>
      </c>
      <c r="K4" s="6">
        <f t="shared" si="0"/>
        <v>161989</v>
      </c>
      <c r="L4" s="4">
        <f t="shared" si="0"/>
        <v>13017</v>
      </c>
      <c r="M4" s="2">
        <f t="shared" si="0"/>
        <v>6146</v>
      </c>
      <c r="N4" s="2">
        <f t="shared" si="0"/>
        <v>6871</v>
      </c>
      <c r="O4" s="6">
        <f t="shared" si="0"/>
        <v>6597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7949</v>
      </c>
      <c r="E6" s="16">
        <v>4082</v>
      </c>
      <c r="F6" s="16">
        <v>3867</v>
      </c>
      <c r="G6" s="6">
        <v>2664</v>
      </c>
      <c r="H6" s="4">
        <v>7858</v>
      </c>
      <c r="I6" s="16">
        <v>4049</v>
      </c>
      <c r="J6" s="16">
        <v>3809</v>
      </c>
      <c r="K6" s="6">
        <v>2617</v>
      </c>
      <c r="L6" s="4">
        <v>91</v>
      </c>
      <c r="M6" s="16">
        <v>33</v>
      </c>
      <c r="N6" s="16">
        <v>58</v>
      </c>
      <c r="O6" s="6">
        <v>47</v>
      </c>
    </row>
    <row r="7" spans="1:15" ht="13.5">
      <c r="A7" s="25" t="s">
        <v>222</v>
      </c>
      <c r="B7" t="s">
        <v>223</v>
      </c>
      <c r="C7" s="15" t="s">
        <v>288</v>
      </c>
      <c r="D7" s="4">
        <v>3307</v>
      </c>
      <c r="E7" s="16">
        <v>1681</v>
      </c>
      <c r="F7" s="16">
        <v>1626</v>
      </c>
      <c r="G7" s="6">
        <v>1080</v>
      </c>
      <c r="H7" s="4">
        <v>3243</v>
      </c>
      <c r="I7" s="16">
        <v>1666</v>
      </c>
      <c r="J7" s="16">
        <v>1577</v>
      </c>
      <c r="K7" s="6">
        <v>1050</v>
      </c>
      <c r="L7" s="4">
        <v>64</v>
      </c>
      <c r="M7" s="16">
        <v>15</v>
      </c>
      <c r="N7" s="16">
        <v>49</v>
      </c>
      <c r="O7" s="6">
        <v>30</v>
      </c>
    </row>
    <row r="8" spans="1:15" ht="13.5">
      <c r="A8" s="25" t="s">
        <v>224</v>
      </c>
      <c r="B8" t="s">
        <v>225</v>
      </c>
      <c r="C8" s="15" t="s">
        <v>264</v>
      </c>
      <c r="D8" s="4">
        <v>1058</v>
      </c>
      <c r="E8" s="16">
        <v>508</v>
      </c>
      <c r="F8" s="16">
        <v>550</v>
      </c>
      <c r="G8" s="6">
        <v>334</v>
      </c>
      <c r="H8" s="4">
        <v>1047</v>
      </c>
      <c r="I8" s="16">
        <v>504</v>
      </c>
      <c r="J8" s="16">
        <v>543</v>
      </c>
      <c r="K8" s="6">
        <v>324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7558</v>
      </c>
      <c r="E9" s="16">
        <v>3896</v>
      </c>
      <c r="F9" s="16">
        <v>3662</v>
      </c>
      <c r="G9" s="6">
        <v>2525</v>
      </c>
      <c r="H9" s="4">
        <v>7483</v>
      </c>
      <c r="I9" s="16">
        <v>3869</v>
      </c>
      <c r="J9" s="16">
        <v>3614</v>
      </c>
      <c r="K9" s="6">
        <v>2480</v>
      </c>
      <c r="L9" s="4">
        <v>75</v>
      </c>
      <c r="M9" s="16">
        <v>27</v>
      </c>
      <c r="N9" s="16">
        <v>48</v>
      </c>
      <c r="O9" s="6">
        <v>45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1475</v>
      </c>
      <c r="E10" s="16">
        <v>723</v>
      </c>
      <c r="F10" s="16">
        <v>752</v>
      </c>
      <c r="G10" s="6">
        <v>619</v>
      </c>
      <c r="H10" s="4">
        <v>1457</v>
      </c>
      <c r="I10" s="16">
        <v>719</v>
      </c>
      <c r="J10" s="16">
        <v>738</v>
      </c>
      <c r="K10" s="6">
        <v>611</v>
      </c>
      <c r="L10" s="4">
        <v>18</v>
      </c>
      <c r="M10" s="16">
        <v>4</v>
      </c>
      <c r="N10" s="16">
        <v>14</v>
      </c>
      <c r="O10" s="6">
        <v>8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1047</v>
      </c>
      <c r="E12" s="16">
        <v>502</v>
      </c>
      <c r="F12" s="16">
        <v>545</v>
      </c>
      <c r="G12" s="6">
        <v>357</v>
      </c>
      <c r="H12" s="4">
        <v>1033</v>
      </c>
      <c r="I12" s="16">
        <v>502</v>
      </c>
      <c r="J12" s="16">
        <v>531</v>
      </c>
      <c r="K12" s="6">
        <v>344</v>
      </c>
      <c r="L12" s="4">
        <v>14</v>
      </c>
      <c r="M12" s="16">
        <v>0</v>
      </c>
      <c r="N12" s="16">
        <v>14</v>
      </c>
      <c r="O12" s="6">
        <v>13</v>
      </c>
    </row>
    <row r="13" spans="1:15" ht="13.5">
      <c r="A13" s="25" t="s">
        <v>231</v>
      </c>
      <c r="B13" t="s">
        <v>232</v>
      </c>
      <c r="C13" t="s">
        <v>294</v>
      </c>
      <c r="D13" s="4">
        <v>1458</v>
      </c>
      <c r="E13" s="16">
        <v>742</v>
      </c>
      <c r="F13" s="16">
        <v>716</v>
      </c>
      <c r="G13" s="6">
        <v>545</v>
      </c>
      <c r="H13" s="4">
        <v>1449</v>
      </c>
      <c r="I13" s="16">
        <v>740</v>
      </c>
      <c r="J13" s="16">
        <v>709</v>
      </c>
      <c r="K13" s="6">
        <v>540</v>
      </c>
      <c r="L13" s="4">
        <v>9</v>
      </c>
      <c r="M13" s="16">
        <v>2</v>
      </c>
      <c r="N13" s="16">
        <v>7</v>
      </c>
      <c r="O13" s="6">
        <v>5</v>
      </c>
    </row>
    <row r="14" spans="1:15" ht="13.5">
      <c r="A14" s="25" t="s">
        <v>233</v>
      </c>
      <c r="B14" t="s">
        <v>234</v>
      </c>
      <c r="C14" t="s">
        <v>266</v>
      </c>
      <c r="D14" s="4">
        <v>2203</v>
      </c>
      <c r="E14" s="16">
        <v>1079</v>
      </c>
      <c r="F14" s="16">
        <v>1124</v>
      </c>
      <c r="G14" s="6">
        <v>800</v>
      </c>
      <c r="H14" s="4">
        <v>2186</v>
      </c>
      <c r="I14" s="16">
        <v>1075</v>
      </c>
      <c r="J14" s="16">
        <v>1111</v>
      </c>
      <c r="K14" s="6">
        <v>796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822</v>
      </c>
      <c r="E15" s="16">
        <v>405</v>
      </c>
      <c r="F15" s="16">
        <v>417</v>
      </c>
      <c r="G15" s="6">
        <v>236</v>
      </c>
      <c r="H15" s="4">
        <v>820</v>
      </c>
      <c r="I15" s="16">
        <v>405</v>
      </c>
      <c r="J15" s="16">
        <v>415</v>
      </c>
      <c r="K15" s="6">
        <v>236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824</v>
      </c>
      <c r="E16" s="16">
        <v>385</v>
      </c>
      <c r="F16" s="16">
        <v>439</v>
      </c>
      <c r="G16" s="6">
        <v>318</v>
      </c>
      <c r="H16" s="4">
        <v>820</v>
      </c>
      <c r="I16" s="16">
        <v>385</v>
      </c>
      <c r="J16" s="16">
        <v>435</v>
      </c>
      <c r="K16" s="6">
        <v>317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487</v>
      </c>
      <c r="E18" s="16">
        <v>248</v>
      </c>
      <c r="F18" s="16">
        <v>239</v>
      </c>
      <c r="G18" s="6">
        <v>158</v>
      </c>
      <c r="H18" s="4">
        <v>477</v>
      </c>
      <c r="I18" s="16">
        <v>242</v>
      </c>
      <c r="J18" s="16">
        <v>235</v>
      </c>
      <c r="K18" s="6">
        <v>155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741</v>
      </c>
      <c r="E19" s="16">
        <v>377</v>
      </c>
      <c r="F19" s="16">
        <v>364</v>
      </c>
      <c r="G19" s="6">
        <v>231</v>
      </c>
      <c r="H19" s="4">
        <v>738</v>
      </c>
      <c r="I19" s="16">
        <v>377</v>
      </c>
      <c r="J19" s="16">
        <v>361</v>
      </c>
      <c r="K19" s="6">
        <v>231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751</v>
      </c>
      <c r="E20" s="16">
        <v>366</v>
      </c>
      <c r="F20" s="16">
        <v>385</v>
      </c>
      <c r="G20" s="6">
        <v>249</v>
      </c>
      <c r="H20" s="4">
        <v>749</v>
      </c>
      <c r="I20" s="16">
        <v>365</v>
      </c>
      <c r="J20" s="16">
        <v>384</v>
      </c>
      <c r="K20" s="6">
        <v>248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655</v>
      </c>
      <c r="E21" s="16">
        <v>324</v>
      </c>
      <c r="F21" s="16">
        <v>331</v>
      </c>
      <c r="G21" s="6">
        <v>215</v>
      </c>
      <c r="H21" s="4">
        <v>652</v>
      </c>
      <c r="I21" s="16">
        <v>324</v>
      </c>
      <c r="J21" s="16">
        <v>328</v>
      </c>
      <c r="K21" s="6">
        <v>215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671</v>
      </c>
      <c r="E22" s="16">
        <v>324</v>
      </c>
      <c r="F22" s="16">
        <v>347</v>
      </c>
      <c r="G22" s="6">
        <v>211</v>
      </c>
      <c r="H22" s="4">
        <v>670</v>
      </c>
      <c r="I22" s="16">
        <v>324</v>
      </c>
      <c r="J22" s="16">
        <v>346</v>
      </c>
      <c r="K22" s="6">
        <v>211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896</v>
      </c>
      <c r="E24" s="16">
        <v>432</v>
      </c>
      <c r="F24" s="16">
        <v>464</v>
      </c>
      <c r="G24" s="6">
        <v>298</v>
      </c>
      <c r="H24" s="4">
        <v>893</v>
      </c>
      <c r="I24" s="16">
        <v>432</v>
      </c>
      <c r="J24" s="16">
        <v>461</v>
      </c>
      <c r="K24" s="6">
        <v>298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540</v>
      </c>
      <c r="E25" s="16">
        <v>276</v>
      </c>
      <c r="F25" s="16">
        <v>264</v>
      </c>
      <c r="G25" s="6">
        <v>176</v>
      </c>
      <c r="H25" s="4">
        <v>537</v>
      </c>
      <c r="I25" s="16">
        <v>276</v>
      </c>
      <c r="J25" s="16">
        <v>261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1230</v>
      </c>
      <c r="E26" s="16">
        <v>602</v>
      </c>
      <c r="F26" s="16">
        <v>628</v>
      </c>
      <c r="G26" s="6">
        <v>431</v>
      </c>
      <c r="H26" s="4">
        <v>1221</v>
      </c>
      <c r="I26" s="16">
        <v>598</v>
      </c>
      <c r="J26" s="16">
        <v>623</v>
      </c>
      <c r="K26" s="6">
        <v>426</v>
      </c>
      <c r="L26" s="4">
        <v>9</v>
      </c>
      <c r="M26" s="16">
        <v>4</v>
      </c>
      <c r="N26" s="16">
        <v>5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2126</v>
      </c>
      <c r="E27" s="16">
        <v>1043</v>
      </c>
      <c r="F27" s="16">
        <v>1083</v>
      </c>
      <c r="G27" s="6">
        <v>687</v>
      </c>
      <c r="H27" s="4">
        <v>2101</v>
      </c>
      <c r="I27" s="16">
        <v>1039</v>
      </c>
      <c r="J27" s="16">
        <v>1062</v>
      </c>
      <c r="K27" s="6">
        <v>671</v>
      </c>
      <c r="L27" s="4">
        <v>25</v>
      </c>
      <c r="M27" s="16">
        <v>4</v>
      </c>
      <c r="N27" s="16">
        <v>21</v>
      </c>
      <c r="O27" s="6">
        <v>16</v>
      </c>
    </row>
    <row r="28" spans="1:15" ht="13.5">
      <c r="A28" s="25" t="s">
        <v>291</v>
      </c>
      <c r="B28" t="s">
        <v>292</v>
      </c>
      <c r="C28" t="s">
        <v>300</v>
      </c>
      <c r="D28" s="4">
        <v>1630</v>
      </c>
      <c r="E28" s="16">
        <v>808</v>
      </c>
      <c r="F28" s="16">
        <v>822</v>
      </c>
      <c r="G28" s="6">
        <v>580</v>
      </c>
      <c r="H28" s="4">
        <v>1613</v>
      </c>
      <c r="I28" s="16">
        <v>798</v>
      </c>
      <c r="J28" s="16">
        <v>815</v>
      </c>
      <c r="K28" s="6">
        <v>568</v>
      </c>
      <c r="L28" s="4">
        <v>17</v>
      </c>
      <c r="M28" s="16">
        <v>10</v>
      </c>
      <c r="N28" s="16">
        <v>7</v>
      </c>
      <c r="O28" s="6">
        <v>12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1404</v>
      </c>
      <c r="E30" s="16">
        <v>697</v>
      </c>
      <c r="F30" s="16">
        <v>707</v>
      </c>
      <c r="G30" s="6">
        <v>518</v>
      </c>
      <c r="H30" s="4">
        <v>1401</v>
      </c>
      <c r="I30" s="16">
        <v>696</v>
      </c>
      <c r="J30" s="16">
        <v>705</v>
      </c>
      <c r="K30" s="6">
        <v>517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1578</v>
      </c>
      <c r="E31" s="16">
        <v>751</v>
      </c>
      <c r="F31" s="16">
        <v>827</v>
      </c>
      <c r="G31" s="6">
        <v>573</v>
      </c>
      <c r="H31" s="4">
        <v>1540</v>
      </c>
      <c r="I31" s="16">
        <v>748</v>
      </c>
      <c r="J31" s="16">
        <v>792</v>
      </c>
      <c r="K31" s="6">
        <v>541</v>
      </c>
      <c r="L31" s="4">
        <v>38</v>
      </c>
      <c r="M31" s="16">
        <v>3</v>
      </c>
      <c r="N31" s="16">
        <v>35</v>
      </c>
      <c r="O31" s="6">
        <v>32</v>
      </c>
    </row>
    <row r="32" spans="1:15" ht="13.5">
      <c r="A32" s="25" t="s">
        <v>261</v>
      </c>
      <c r="B32" t="s">
        <v>262</v>
      </c>
      <c r="C32" t="s">
        <v>273</v>
      </c>
      <c r="D32" s="4">
        <v>2588</v>
      </c>
      <c r="E32" s="16">
        <v>1264</v>
      </c>
      <c r="F32" s="16">
        <v>1324</v>
      </c>
      <c r="G32" s="6">
        <v>996</v>
      </c>
      <c r="H32" s="4">
        <v>2551</v>
      </c>
      <c r="I32" s="16">
        <v>1258</v>
      </c>
      <c r="J32" s="16">
        <v>1293</v>
      </c>
      <c r="K32" s="6">
        <v>968</v>
      </c>
      <c r="L32" s="4">
        <v>37</v>
      </c>
      <c r="M32" s="16">
        <v>6</v>
      </c>
      <c r="N32" s="16">
        <v>31</v>
      </c>
      <c r="O32" s="6">
        <v>28</v>
      </c>
    </row>
    <row r="33" spans="1:15" ht="13.5">
      <c r="A33" s="25" t="s">
        <v>10</v>
      </c>
      <c r="B33" t="s">
        <v>11</v>
      </c>
      <c r="C33" t="s">
        <v>12</v>
      </c>
      <c r="D33" s="4">
        <v>10317</v>
      </c>
      <c r="E33" s="16">
        <v>5498</v>
      </c>
      <c r="F33" s="16">
        <v>4819</v>
      </c>
      <c r="G33" s="6">
        <v>4444</v>
      </c>
      <c r="H33" s="4">
        <v>10048</v>
      </c>
      <c r="I33" s="16">
        <v>5391</v>
      </c>
      <c r="J33" s="16">
        <v>4657</v>
      </c>
      <c r="K33" s="6">
        <v>4310</v>
      </c>
      <c r="L33" s="4">
        <v>269</v>
      </c>
      <c r="M33" s="16">
        <v>107</v>
      </c>
      <c r="N33" s="16">
        <v>162</v>
      </c>
      <c r="O33" s="6">
        <v>134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11709</v>
      </c>
      <c r="E34" s="16">
        <v>6207</v>
      </c>
      <c r="F34" s="16">
        <v>5502</v>
      </c>
      <c r="G34" s="6">
        <v>5539</v>
      </c>
      <c r="H34" s="4">
        <v>11249</v>
      </c>
      <c r="I34" s="16">
        <v>5975</v>
      </c>
      <c r="J34" s="16">
        <v>5274</v>
      </c>
      <c r="K34" s="6">
        <v>5302</v>
      </c>
      <c r="L34" s="4">
        <v>460</v>
      </c>
      <c r="M34" s="16">
        <v>232</v>
      </c>
      <c r="N34" s="16">
        <v>228</v>
      </c>
      <c r="O34" s="6">
        <v>237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8473</v>
      </c>
      <c r="E36" s="11">
        <v>4535</v>
      </c>
      <c r="F36" s="11">
        <v>3938</v>
      </c>
      <c r="G36" s="12">
        <v>3592</v>
      </c>
      <c r="H36" s="10">
        <v>8337</v>
      </c>
      <c r="I36" s="11">
        <v>4477</v>
      </c>
      <c r="J36" s="11">
        <v>3860</v>
      </c>
      <c r="K36" s="12">
        <v>3522</v>
      </c>
      <c r="L36" s="10">
        <v>136</v>
      </c>
      <c r="M36" s="11">
        <v>58</v>
      </c>
      <c r="N36" s="11">
        <v>78</v>
      </c>
      <c r="O36" s="12">
        <v>70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15365</v>
      </c>
      <c r="E37" s="22">
        <v>7973</v>
      </c>
      <c r="F37" s="22">
        <v>7392</v>
      </c>
      <c r="G37" s="23">
        <v>6291</v>
      </c>
      <c r="H37" s="21">
        <v>14766</v>
      </c>
      <c r="I37" s="22">
        <v>7667</v>
      </c>
      <c r="J37" s="22">
        <v>7099</v>
      </c>
      <c r="K37" s="23">
        <v>5978</v>
      </c>
      <c r="L37" s="21">
        <v>599</v>
      </c>
      <c r="M37" s="22">
        <v>306</v>
      </c>
      <c r="N37" s="22">
        <v>293</v>
      </c>
      <c r="O37" s="23">
        <v>313</v>
      </c>
    </row>
    <row r="38" spans="1:15" ht="13.5">
      <c r="A38" s="25" t="s">
        <v>22</v>
      </c>
      <c r="B38" t="s">
        <v>23</v>
      </c>
      <c r="C38" s="14" t="s">
        <v>24</v>
      </c>
      <c r="D38" s="4">
        <v>14052</v>
      </c>
      <c r="E38" s="16">
        <v>7219</v>
      </c>
      <c r="F38" s="16">
        <v>6833</v>
      </c>
      <c r="G38" s="6">
        <v>5696</v>
      </c>
      <c r="H38" s="4">
        <v>13848</v>
      </c>
      <c r="I38" s="16">
        <v>7135</v>
      </c>
      <c r="J38" s="16">
        <v>6713</v>
      </c>
      <c r="K38" s="6">
        <v>5598</v>
      </c>
      <c r="L38" s="4">
        <v>204</v>
      </c>
      <c r="M38" s="16">
        <v>84</v>
      </c>
      <c r="N38" s="16">
        <v>120</v>
      </c>
      <c r="O38" s="6">
        <v>98</v>
      </c>
    </row>
    <row r="39" spans="1:15" ht="13.5">
      <c r="A39" s="25" t="s">
        <v>25</v>
      </c>
      <c r="B39" t="s">
        <v>26</v>
      </c>
      <c r="C39" s="14" t="s">
        <v>27</v>
      </c>
      <c r="D39" s="4">
        <v>12614</v>
      </c>
      <c r="E39" s="16">
        <v>6470</v>
      </c>
      <c r="F39" s="16">
        <v>6144</v>
      </c>
      <c r="G39" s="6">
        <v>5782</v>
      </c>
      <c r="H39" s="4">
        <v>12233</v>
      </c>
      <c r="I39" s="16">
        <v>6343</v>
      </c>
      <c r="J39" s="16">
        <v>5890</v>
      </c>
      <c r="K39" s="6">
        <v>5543</v>
      </c>
      <c r="L39" s="4">
        <v>381</v>
      </c>
      <c r="M39" s="16">
        <v>127</v>
      </c>
      <c r="N39" s="16">
        <v>254</v>
      </c>
      <c r="O39" s="6">
        <v>239</v>
      </c>
    </row>
    <row r="40" spans="1:15" ht="13.5">
      <c r="A40" s="25" t="s">
        <v>28</v>
      </c>
      <c r="B40" t="s">
        <v>29</v>
      </c>
      <c r="C40" s="14" t="s">
        <v>30</v>
      </c>
      <c r="D40" s="4">
        <v>13361</v>
      </c>
      <c r="E40" s="16">
        <v>7462</v>
      </c>
      <c r="F40" s="16">
        <v>5899</v>
      </c>
      <c r="G40" s="6">
        <v>6022</v>
      </c>
      <c r="H40" s="4">
        <v>12917</v>
      </c>
      <c r="I40" s="16">
        <v>7283</v>
      </c>
      <c r="J40" s="16">
        <v>5634</v>
      </c>
      <c r="K40" s="6">
        <v>5786</v>
      </c>
      <c r="L40" s="4">
        <v>444</v>
      </c>
      <c r="M40" s="16">
        <v>179</v>
      </c>
      <c r="N40" s="16">
        <v>265</v>
      </c>
      <c r="O40" s="6">
        <v>236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5872</v>
      </c>
      <c r="E42" s="16">
        <v>2960</v>
      </c>
      <c r="F42" s="16">
        <v>2912</v>
      </c>
      <c r="G42" s="6">
        <v>2251</v>
      </c>
      <c r="H42" s="4">
        <v>5806</v>
      </c>
      <c r="I42" s="16">
        <v>2923</v>
      </c>
      <c r="J42" s="16">
        <v>2883</v>
      </c>
      <c r="K42" s="6">
        <v>2215</v>
      </c>
      <c r="L42" s="4">
        <v>66</v>
      </c>
      <c r="M42" s="16">
        <v>37</v>
      </c>
      <c r="N42" s="16">
        <v>29</v>
      </c>
      <c r="O42" s="6">
        <v>36</v>
      </c>
    </row>
    <row r="43" spans="1:15" ht="13.5">
      <c r="A43" s="25" t="s">
        <v>34</v>
      </c>
      <c r="B43" t="s">
        <v>35</v>
      </c>
      <c r="C43" s="14" t="s">
        <v>36</v>
      </c>
      <c r="D43" s="4">
        <v>5360</v>
      </c>
      <c r="E43" s="16">
        <v>2612</v>
      </c>
      <c r="F43" s="16">
        <v>2748</v>
      </c>
      <c r="G43" s="6">
        <v>1908</v>
      </c>
      <c r="H43" s="4">
        <v>4981</v>
      </c>
      <c r="I43" s="16">
        <v>2436</v>
      </c>
      <c r="J43" s="16">
        <v>2545</v>
      </c>
      <c r="K43" s="6">
        <v>1784</v>
      </c>
      <c r="L43" s="4">
        <v>379</v>
      </c>
      <c r="M43" s="16">
        <v>176</v>
      </c>
      <c r="N43" s="16">
        <v>203</v>
      </c>
      <c r="O43" s="6">
        <v>124</v>
      </c>
    </row>
    <row r="44" spans="1:15" ht="13.5">
      <c r="A44" s="25" t="s">
        <v>37</v>
      </c>
      <c r="B44" t="s">
        <v>38</v>
      </c>
      <c r="C44" s="14" t="s">
        <v>39</v>
      </c>
      <c r="D44" s="4">
        <v>7611</v>
      </c>
      <c r="E44" s="16">
        <v>3741</v>
      </c>
      <c r="F44" s="16">
        <v>3870</v>
      </c>
      <c r="G44" s="6">
        <v>2954</v>
      </c>
      <c r="H44" s="4">
        <v>7369</v>
      </c>
      <c r="I44" s="16">
        <v>3629</v>
      </c>
      <c r="J44" s="16">
        <v>3740</v>
      </c>
      <c r="K44" s="6">
        <v>2856</v>
      </c>
      <c r="L44" s="4">
        <v>242</v>
      </c>
      <c r="M44" s="16">
        <v>112</v>
      </c>
      <c r="N44" s="16">
        <v>130</v>
      </c>
      <c r="O44" s="6">
        <v>98</v>
      </c>
    </row>
    <row r="45" spans="1:15" ht="13.5">
      <c r="A45" s="25" t="s">
        <v>40</v>
      </c>
      <c r="B45" t="s">
        <v>41</v>
      </c>
      <c r="C45" s="14" t="s">
        <v>42</v>
      </c>
      <c r="D45" s="4">
        <v>6791</v>
      </c>
      <c r="E45" s="16">
        <v>3397</v>
      </c>
      <c r="F45" s="16">
        <v>3394</v>
      </c>
      <c r="G45" s="6">
        <v>2536</v>
      </c>
      <c r="H45" s="4">
        <v>6759</v>
      </c>
      <c r="I45" s="16">
        <v>3386</v>
      </c>
      <c r="J45" s="16">
        <v>3373</v>
      </c>
      <c r="K45" s="6">
        <v>2520</v>
      </c>
      <c r="L45" s="4">
        <v>32</v>
      </c>
      <c r="M45" s="16">
        <v>11</v>
      </c>
      <c r="N45" s="16">
        <v>21</v>
      </c>
      <c r="O45" s="6">
        <v>16</v>
      </c>
    </row>
    <row r="46" spans="1:15" ht="13.5">
      <c r="A46" s="25" t="s">
        <v>43</v>
      </c>
      <c r="B46" t="s">
        <v>44</v>
      </c>
      <c r="C46" s="14" t="s">
        <v>45</v>
      </c>
      <c r="D46" s="4">
        <v>849</v>
      </c>
      <c r="E46" s="16">
        <v>441</v>
      </c>
      <c r="F46" s="16">
        <v>408</v>
      </c>
      <c r="G46" s="6">
        <v>286</v>
      </c>
      <c r="H46" s="4">
        <v>846</v>
      </c>
      <c r="I46" s="16">
        <v>440</v>
      </c>
      <c r="J46" s="16">
        <v>406</v>
      </c>
      <c r="K46" s="6">
        <v>286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11342</v>
      </c>
      <c r="E48" s="16">
        <v>5836</v>
      </c>
      <c r="F48" s="16">
        <v>5506</v>
      </c>
      <c r="G48" s="6">
        <v>4168</v>
      </c>
      <c r="H48" s="4">
        <v>11044</v>
      </c>
      <c r="I48" s="16">
        <v>5682</v>
      </c>
      <c r="J48" s="16">
        <v>5362</v>
      </c>
      <c r="K48" s="6">
        <v>4001</v>
      </c>
      <c r="L48" s="4">
        <v>298</v>
      </c>
      <c r="M48" s="16">
        <v>154</v>
      </c>
      <c r="N48" s="16">
        <v>144</v>
      </c>
      <c r="O48" s="6">
        <v>167</v>
      </c>
    </row>
    <row r="49" spans="1:15" ht="13.5">
      <c r="A49" s="25" t="s">
        <v>49</v>
      </c>
      <c r="B49" t="s">
        <v>50</v>
      </c>
      <c r="C49" s="14" t="s">
        <v>51</v>
      </c>
      <c r="D49" s="4">
        <v>10628</v>
      </c>
      <c r="E49" s="16">
        <v>5484</v>
      </c>
      <c r="F49" s="16">
        <v>5144</v>
      </c>
      <c r="G49" s="6">
        <v>4017</v>
      </c>
      <c r="H49" s="4">
        <v>10476</v>
      </c>
      <c r="I49" s="16">
        <v>5421</v>
      </c>
      <c r="J49" s="16">
        <v>5055</v>
      </c>
      <c r="K49" s="6">
        <v>3915</v>
      </c>
      <c r="L49" s="4">
        <v>152</v>
      </c>
      <c r="M49" s="16">
        <v>63</v>
      </c>
      <c r="N49" s="16">
        <v>89</v>
      </c>
      <c r="O49" s="6">
        <v>102</v>
      </c>
    </row>
    <row r="50" spans="1:15" ht="13.5">
      <c r="A50" s="25" t="s">
        <v>52</v>
      </c>
      <c r="B50" t="s">
        <v>53</v>
      </c>
      <c r="C50" s="14" t="s">
        <v>54</v>
      </c>
      <c r="D50" s="4">
        <v>5841</v>
      </c>
      <c r="E50" s="16">
        <v>2894</v>
      </c>
      <c r="F50" s="16">
        <v>2947</v>
      </c>
      <c r="G50" s="6">
        <v>1948</v>
      </c>
      <c r="H50" s="4">
        <v>5770</v>
      </c>
      <c r="I50" s="16">
        <v>2866</v>
      </c>
      <c r="J50" s="16">
        <v>2904</v>
      </c>
      <c r="K50" s="6">
        <v>1909</v>
      </c>
      <c r="L50" s="4">
        <v>71</v>
      </c>
      <c r="M50" s="16">
        <v>28</v>
      </c>
      <c r="N50" s="16">
        <v>43</v>
      </c>
      <c r="O50" s="6">
        <v>39</v>
      </c>
    </row>
    <row r="51" spans="1:15" ht="13.5">
      <c r="A51" s="25" t="s">
        <v>55</v>
      </c>
      <c r="B51" t="s">
        <v>56</v>
      </c>
      <c r="C51" s="14" t="s">
        <v>57</v>
      </c>
      <c r="D51" s="4">
        <v>16234</v>
      </c>
      <c r="E51" s="16">
        <v>9119</v>
      </c>
      <c r="F51" s="16">
        <v>7115</v>
      </c>
      <c r="G51" s="6">
        <v>6774</v>
      </c>
      <c r="H51" s="4">
        <v>15948</v>
      </c>
      <c r="I51" s="16">
        <v>8962</v>
      </c>
      <c r="J51" s="16">
        <v>6986</v>
      </c>
      <c r="K51" s="6">
        <v>6623</v>
      </c>
      <c r="L51" s="4">
        <v>286</v>
      </c>
      <c r="M51" s="16">
        <v>157</v>
      </c>
      <c r="N51" s="16">
        <v>129</v>
      </c>
      <c r="O51" s="6">
        <v>151</v>
      </c>
    </row>
    <row r="52" spans="1:15" ht="13.5">
      <c r="A52" s="25" t="s">
        <v>58</v>
      </c>
      <c r="B52" t="s">
        <v>59</v>
      </c>
      <c r="C52" s="14" t="s">
        <v>60</v>
      </c>
      <c r="D52" s="4">
        <v>14196</v>
      </c>
      <c r="E52" s="16">
        <v>7372</v>
      </c>
      <c r="F52" s="16">
        <v>6824</v>
      </c>
      <c r="G52" s="6">
        <v>5441</v>
      </c>
      <c r="H52" s="4">
        <v>13986</v>
      </c>
      <c r="I52" s="16">
        <v>7279</v>
      </c>
      <c r="J52" s="16">
        <v>6707</v>
      </c>
      <c r="K52" s="6">
        <v>5339</v>
      </c>
      <c r="L52" s="4">
        <v>210</v>
      </c>
      <c r="M52" s="16">
        <v>93</v>
      </c>
      <c r="N52" s="16">
        <v>117</v>
      </c>
      <c r="O52" s="6">
        <v>102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12093</v>
      </c>
      <c r="E54" s="16">
        <v>6237</v>
      </c>
      <c r="F54" s="16">
        <v>5856</v>
      </c>
      <c r="G54" s="6">
        <v>4571</v>
      </c>
      <c r="H54" s="4">
        <v>11844</v>
      </c>
      <c r="I54" s="16">
        <v>6130</v>
      </c>
      <c r="J54" s="16">
        <v>5714</v>
      </c>
      <c r="K54" s="6">
        <v>4411</v>
      </c>
      <c r="L54" s="4">
        <v>249</v>
      </c>
      <c r="M54" s="16">
        <v>107</v>
      </c>
      <c r="N54" s="16">
        <v>142</v>
      </c>
      <c r="O54" s="6">
        <v>160</v>
      </c>
    </row>
    <row r="55" spans="1:15" ht="13.5">
      <c r="A55" s="25" t="s">
        <v>64</v>
      </c>
      <c r="B55" t="s">
        <v>65</v>
      </c>
      <c r="C55" s="14" t="s">
        <v>66</v>
      </c>
      <c r="D55" s="4">
        <v>6868</v>
      </c>
      <c r="E55" s="16">
        <v>3496</v>
      </c>
      <c r="F55" s="16">
        <v>3372</v>
      </c>
      <c r="G55" s="6">
        <v>2467</v>
      </c>
      <c r="H55" s="4">
        <v>6719</v>
      </c>
      <c r="I55" s="16">
        <v>3407</v>
      </c>
      <c r="J55" s="16">
        <v>3312</v>
      </c>
      <c r="K55" s="6">
        <v>2367</v>
      </c>
      <c r="L55" s="4">
        <v>149</v>
      </c>
      <c r="M55" s="16">
        <v>89</v>
      </c>
      <c r="N55" s="16">
        <v>60</v>
      </c>
      <c r="O55" s="6">
        <v>100</v>
      </c>
    </row>
    <row r="56" spans="1:15" ht="13.5">
      <c r="A56" s="25" t="s">
        <v>67</v>
      </c>
      <c r="B56" t="s">
        <v>68</v>
      </c>
      <c r="C56" s="14" t="s">
        <v>69</v>
      </c>
      <c r="D56" s="4">
        <v>16532</v>
      </c>
      <c r="E56" s="16">
        <v>10046</v>
      </c>
      <c r="F56" s="16">
        <v>6486</v>
      </c>
      <c r="G56" s="6">
        <v>8617</v>
      </c>
      <c r="H56" s="4">
        <v>15785</v>
      </c>
      <c r="I56" s="16">
        <v>9690</v>
      </c>
      <c r="J56" s="16">
        <v>6095</v>
      </c>
      <c r="K56" s="6">
        <v>8231</v>
      </c>
      <c r="L56" s="4">
        <v>747</v>
      </c>
      <c r="M56" s="16">
        <v>356</v>
      </c>
      <c r="N56" s="16">
        <v>391</v>
      </c>
      <c r="O56" s="6">
        <v>386</v>
      </c>
    </row>
    <row r="57" spans="1:15" ht="13.5">
      <c r="A57" s="25" t="s">
        <v>70</v>
      </c>
      <c r="B57" t="s">
        <v>71</v>
      </c>
      <c r="C57" s="14" t="s">
        <v>72</v>
      </c>
      <c r="D57" s="4">
        <v>1825</v>
      </c>
      <c r="E57" s="16">
        <v>935</v>
      </c>
      <c r="F57" s="16">
        <v>890</v>
      </c>
      <c r="G57" s="6">
        <v>698</v>
      </c>
      <c r="H57" s="4">
        <v>1747</v>
      </c>
      <c r="I57" s="16">
        <v>885</v>
      </c>
      <c r="J57" s="16">
        <v>862</v>
      </c>
      <c r="K57" s="6">
        <v>634</v>
      </c>
      <c r="L57" s="4">
        <v>78</v>
      </c>
      <c r="M57" s="16">
        <v>50</v>
      </c>
      <c r="N57" s="16">
        <v>28</v>
      </c>
      <c r="O57" s="6">
        <v>64</v>
      </c>
    </row>
    <row r="58" spans="1:15" ht="13.5">
      <c r="A58" s="25" t="s">
        <v>73</v>
      </c>
      <c r="B58" t="s">
        <v>74</v>
      </c>
      <c r="C58" s="14" t="s">
        <v>75</v>
      </c>
      <c r="D58" s="4">
        <v>4865</v>
      </c>
      <c r="E58" s="16">
        <v>2613</v>
      </c>
      <c r="F58" s="16">
        <v>2252</v>
      </c>
      <c r="G58" s="6">
        <v>2072</v>
      </c>
      <c r="H58" s="4">
        <v>4733</v>
      </c>
      <c r="I58" s="16">
        <v>2544</v>
      </c>
      <c r="J58" s="16">
        <v>2189</v>
      </c>
      <c r="K58" s="6">
        <v>1971</v>
      </c>
      <c r="L58" s="4">
        <v>132</v>
      </c>
      <c r="M58" s="16">
        <v>69</v>
      </c>
      <c r="N58" s="16">
        <v>63</v>
      </c>
      <c r="O58" s="6">
        <v>101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4632</v>
      </c>
      <c r="E60" s="16">
        <v>2287</v>
      </c>
      <c r="F60" s="16">
        <v>2345</v>
      </c>
      <c r="G60" s="6">
        <v>1584</v>
      </c>
      <c r="H60" s="4">
        <v>4604</v>
      </c>
      <c r="I60" s="16">
        <v>2278</v>
      </c>
      <c r="J60" s="16">
        <v>2326</v>
      </c>
      <c r="K60" s="6">
        <v>1572</v>
      </c>
      <c r="L60" s="4">
        <v>28</v>
      </c>
      <c r="M60" s="16">
        <v>9</v>
      </c>
      <c r="N60" s="16">
        <v>19</v>
      </c>
      <c r="O60" s="6">
        <v>12</v>
      </c>
    </row>
    <row r="61" spans="1:15" ht="13.5">
      <c r="A61" s="25" t="s">
        <v>79</v>
      </c>
      <c r="B61" t="s">
        <v>80</v>
      </c>
      <c r="C61" s="14" t="s">
        <v>81</v>
      </c>
      <c r="D61" s="4">
        <v>13504</v>
      </c>
      <c r="E61" s="16">
        <v>6932</v>
      </c>
      <c r="F61" s="16">
        <v>6572</v>
      </c>
      <c r="G61" s="6">
        <v>5330</v>
      </c>
      <c r="H61" s="4">
        <v>13233</v>
      </c>
      <c r="I61" s="16">
        <v>6803</v>
      </c>
      <c r="J61" s="16">
        <v>6430</v>
      </c>
      <c r="K61" s="6">
        <v>5179</v>
      </c>
      <c r="L61" s="4">
        <v>271</v>
      </c>
      <c r="M61" s="16">
        <v>129</v>
      </c>
      <c r="N61" s="16">
        <v>142</v>
      </c>
      <c r="O61" s="6">
        <v>151</v>
      </c>
    </row>
    <row r="62" spans="1:15" ht="13.5">
      <c r="A62" s="25" t="s">
        <v>82</v>
      </c>
      <c r="B62" t="s">
        <v>83</v>
      </c>
      <c r="C62" s="14" t="s">
        <v>84</v>
      </c>
      <c r="D62" s="4">
        <v>687</v>
      </c>
      <c r="E62" s="16">
        <v>345</v>
      </c>
      <c r="F62" s="16">
        <v>342</v>
      </c>
      <c r="G62" s="6">
        <v>232</v>
      </c>
      <c r="H62" s="4">
        <v>686</v>
      </c>
      <c r="I62" s="16">
        <v>345</v>
      </c>
      <c r="J62" s="16">
        <v>341</v>
      </c>
      <c r="K62" s="6">
        <v>231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1821</v>
      </c>
      <c r="E63" s="16">
        <v>887</v>
      </c>
      <c r="F63" s="16">
        <v>934</v>
      </c>
      <c r="G63" s="6">
        <v>627</v>
      </c>
      <c r="H63" s="4">
        <v>1802</v>
      </c>
      <c r="I63" s="16">
        <v>874</v>
      </c>
      <c r="J63" s="16">
        <v>928</v>
      </c>
      <c r="K63" s="6">
        <v>614</v>
      </c>
      <c r="L63" s="4">
        <v>19</v>
      </c>
      <c r="M63" s="16">
        <v>13</v>
      </c>
      <c r="N63" s="16">
        <v>6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889</v>
      </c>
      <c r="E64" s="16">
        <v>442</v>
      </c>
      <c r="F64" s="16">
        <v>447</v>
      </c>
      <c r="G64" s="6">
        <v>282</v>
      </c>
      <c r="H64" s="4">
        <v>888</v>
      </c>
      <c r="I64" s="16">
        <v>442</v>
      </c>
      <c r="J64" s="16">
        <v>446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770</v>
      </c>
      <c r="E66" s="16">
        <v>377</v>
      </c>
      <c r="F66" s="16">
        <v>393</v>
      </c>
      <c r="G66" s="6">
        <v>256</v>
      </c>
      <c r="H66" s="4">
        <v>749</v>
      </c>
      <c r="I66" s="16">
        <v>371</v>
      </c>
      <c r="J66" s="16">
        <v>378</v>
      </c>
      <c r="K66" s="6">
        <v>236</v>
      </c>
      <c r="L66" s="4">
        <v>21</v>
      </c>
      <c r="M66" s="16">
        <v>6</v>
      </c>
      <c r="N66" s="16">
        <v>15</v>
      </c>
      <c r="O66" s="6">
        <v>20</v>
      </c>
    </row>
    <row r="67" spans="1:15" ht="13.5">
      <c r="A67" s="25" t="s">
        <v>93</v>
      </c>
      <c r="B67" t="s">
        <v>94</v>
      </c>
      <c r="C67" s="14" t="s">
        <v>95</v>
      </c>
      <c r="D67" s="4">
        <v>1373</v>
      </c>
      <c r="E67" s="16">
        <v>708</v>
      </c>
      <c r="F67" s="16">
        <v>665</v>
      </c>
      <c r="G67" s="6">
        <v>376</v>
      </c>
      <c r="H67" s="4">
        <v>1367</v>
      </c>
      <c r="I67" s="16">
        <v>707</v>
      </c>
      <c r="J67" s="16">
        <v>660</v>
      </c>
      <c r="K67" s="6">
        <v>375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4131</v>
      </c>
      <c r="E68" s="16">
        <v>2101</v>
      </c>
      <c r="F68" s="16">
        <v>2030</v>
      </c>
      <c r="G68" s="6">
        <v>1359</v>
      </c>
      <c r="H68" s="4">
        <v>4118</v>
      </c>
      <c r="I68" s="16">
        <v>2099</v>
      </c>
      <c r="J68" s="16">
        <v>2019</v>
      </c>
      <c r="K68" s="6">
        <v>1356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3229</v>
      </c>
      <c r="E69" s="16">
        <v>1614</v>
      </c>
      <c r="F69" s="16">
        <v>1615</v>
      </c>
      <c r="G69" s="6">
        <v>1022</v>
      </c>
      <c r="H69" s="4">
        <v>3204</v>
      </c>
      <c r="I69" s="16">
        <v>1610</v>
      </c>
      <c r="J69" s="16">
        <v>1594</v>
      </c>
      <c r="K69" s="6">
        <v>1018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533</v>
      </c>
      <c r="E70" s="11">
        <v>246</v>
      </c>
      <c r="F70" s="11">
        <v>287</v>
      </c>
      <c r="G70" s="12">
        <v>219</v>
      </c>
      <c r="H70" s="10">
        <v>532</v>
      </c>
      <c r="I70" s="11">
        <v>246</v>
      </c>
      <c r="J70" s="11">
        <v>286</v>
      </c>
      <c r="K70" s="12">
        <v>219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1110</v>
      </c>
      <c r="E72" s="16">
        <v>547</v>
      </c>
      <c r="F72" s="16">
        <v>563</v>
      </c>
      <c r="G72" s="6">
        <v>361</v>
      </c>
      <c r="H72" s="4">
        <v>1106</v>
      </c>
      <c r="I72" s="16">
        <v>546</v>
      </c>
      <c r="J72" s="16">
        <v>560</v>
      </c>
      <c r="K72" s="6">
        <v>360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6909</v>
      </c>
      <c r="E73" s="16">
        <v>3285</v>
      </c>
      <c r="F73" s="16">
        <v>3624</v>
      </c>
      <c r="G73" s="6">
        <v>2613</v>
      </c>
      <c r="H73" s="4">
        <v>6630</v>
      </c>
      <c r="I73" s="16">
        <v>3170</v>
      </c>
      <c r="J73" s="16">
        <v>3460</v>
      </c>
      <c r="K73" s="6">
        <v>2512</v>
      </c>
      <c r="L73" s="4">
        <v>279</v>
      </c>
      <c r="M73" s="16">
        <v>115</v>
      </c>
      <c r="N73" s="16">
        <v>164</v>
      </c>
      <c r="O73" s="6">
        <v>101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5130</v>
      </c>
      <c r="E74" s="16">
        <v>2706</v>
      </c>
      <c r="F74" s="16">
        <v>2424</v>
      </c>
      <c r="G74" s="6">
        <v>2495</v>
      </c>
      <c r="H74" s="4">
        <v>4958</v>
      </c>
      <c r="I74" s="16">
        <v>2626</v>
      </c>
      <c r="J74" s="16">
        <v>2332</v>
      </c>
      <c r="K74" s="6">
        <v>2396</v>
      </c>
      <c r="L74" s="4">
        <v>172</v>
      </c>
      <c r="M74" s="16">
        <v>80</v>
      </c>
      <c r="N74" s="16">
        <v>92</v>
      </c>
      <c r="O74" s="6">
        <v>99</v>
      </c>
    </row>
    <row r="75" spans="1:15" ht="13.5">
      <c r="A75" s="25" t="s">
        <v>114</v>
      </c>
      <c r="B75" t="s">
        <v>115</v>
      </c>
      <c r="C75" t="s">
        <v>116</v>
      </c>
      <c r="D75" s="4">
        <v>13660</v>
      </c>
      <c r="E75" s="16">
        <v>7066</v>
      </c>
      <c r="F75" s="16">
        <v>6594</v>
      </c>
      <c r="G75" s="6">
        <v>5578</v>
      </c>
      <c r="H75" s="4">
        <v>13319</v>
      </c>
      <c r="I75" s="16">
        <v>6892</v>
      </c>
      <c r="J75" s="16">
        <v>6427</v>
      </c>
      <c r="K75" s="6">
        <v>5380</v>
      </c>
      <c r="L75" s="4">
        <v>341</v>
      </c>
      <c r="M75" s="16">
        <v>174</v>
      </c>
      <c r="N75" s="16">
        <v>167</v>
      </c>
      <c r="O75" s="6">
        <v>198</v>
      </c>
    </row>
    <row r="76" spans="1:15" ht="13.5">
      <c r="A76" s="25" t="s">
        <v>117</v>
      </c>
      <c r="B76" t="s">
        <v>118</v>
      </c>
      <c r="C76" t="s">
        <v>119</v>
      </c>
      <c r="D76" s="4">
        <v>8110</v>
      </c>
      <c r="E76" s="16">
        <v>4054</v>
      </c>
      <c r="F76" s="16">
        <v>4056</v>
      </c>
      <c r="G76" s="6">
        <v>3172</v>
      </c>
      <c r="H76" s="4">
        <v>7759</v>
      </c>
      <c r="I76" s="16">
        <v>3871</v>
      </c>
      <c r="J76" s="16">
        <v>3888</v>
      </c>
      <c r="K76" s="6">
        <v>3009</v>
      </c>
      <c r="L76" s="4">
        <v>351</v>
      </c>
      <c r="M76" s="16">
        <v>183</v>
      </c>
      <c r="N76" s="16">
        <v>168</v>
      </c>
      <c r="O76" s="6">
        <v>163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9745</v>
      </c>
      <c r="E78" s="16">
        <v>5154</v>
      </c>
      <c r="F78" s="16">
        <v>4591</v>
      </c>
      <c r="G78" s="6">
        <v>3884</v>
      </c>
      <c r="H78" s="4">
        <v>9309</v>
      </c>
      <c r="I78" s="16">
        <v>4971</v>
      </c>
      <c r="J78" s="16">
        <v>4338</v>
      </c>
      <c r="K78" s="6">
        <v>3698</v>
      </c>
      <c r="L78" s="4">
        <v>436</v>
      </c>
      <c r="M78" s="16">
        <v>183</v>
      </c>
      <c r="N78" s="16">
        <v>253</v>
      </c>
      <c r="O78" s="6">
        <v>186</v>
      </c>
    </row>
    <row r="79" spans="1:15" ht="13.5">
      <c r="A79" s="25" t="s">
        <v>123</v>
      </c>
      <c r="B79" t="s">
        <v>124</v>
      </c>
      <c r="C79" t="s">
        <v>125</v>
      </c>
      <c r="D79" s="4">
        <v>6823</v>
      </c>
      <c r="E79" s="16">
        <v>3565</v>
      </c>
      <c r="F79" s="16">
        <v>3258</v>
      </c>
      <c r="G79" s="6">
        <v>2530</v>
      </c>
      <c r="H79" s="4">
        <v>5076</v>
      </c>
      <c r="I79" s="16">
        <v>2624</v>
      </c>
      <c r="J79" s="16">
        <v>2452</v>
      </c>
      <c r="K79" s="6">
        <v>1670</v>
      </c>
      <c r="L79" s="4">
        <v>1747</v>
      </c>
      <c r="M79" s="16">
        <v>941</v>
      </c>
      <c r="N79" s="16">
        <v>806</v>
      </c>
      <c r="O79" s="6">
        <v>860</v>
      </c>
    </row>
    <row r="80" spans="1:15" ht="13.5">
      <c r="A80" s="25" t="s">
        <v>126</v>
      </c>
      <c r="B80" t="s">
        <v>127</v>
      </c>
      <c r="C80" t="s">
        <v>128</v>
      </c>
      <c r="D80" s="4">
        <v>6120</v>
      </c>
      <c r="E80" s="16">
        <v>3201</v>
      </c>
      <c r="F80" s="16">
        <v>2919</v>
      </c>
      <c r="G80" s="6">
        <v>2529</v>
      </c>
      <c r="H80" s="4">
        <v>5910</v>
      </c>
      <c r="I80" s="16">
        <v>3081</v>
      </c>
      <c r="J80" s="16">
        <v>2829</v>
      </c>
      <c r="K80" s="6">
        <v>2403</v>
      </c>
      <c r="L80" s="4">
        <v>210</v>
      </c>
      <c r="M80" s="16">
        <v>120</v>
      </c>
      <c r="N80" s="16">
        <v>90</v>
      </c>
      <c r="O80" s="6">
        <v>126</v>
      </c>
    </row>
    <row r="81" spans="1:15" ht="13.5">
      <c r="A81" s="25" t="s">
        <v>129</v>
      </c>
      <c r="B81" t="s">
        <v>130</v>
      </c>
      <c r="C81" t="s">
        <v>131</v>
      </c>
      <c r="D81" s="4">
        <v>12521</v>
      </c>
      <c r="E81" s="16">
        <v>6453</v>
      </c>
      <c r="F81" s="16">
        <v>6068</v>
      </c>
      <c r="G81" s="6">
        <v>5156</v>
      </c>
      <c r="H81" s="4">
        <v>12177</v>
      </c>
      <c r="I81" s="16">
        <v>6288</v>
      </c>
      <c r="J81" s="16">
        <v>5889</v>
      </c>
      <c r="K81" s="6">
        <v>4946</v>
      </c>
      <c r="L81" s="4">
        <v>344</v>
      </c>
      <c r="M81" s="16">
        <v>165</v>
      </c>
      <c r="N81" s="16">
        <v>179</v>
      </c>
      <c r="O81" s="6">
        <v>210</v>
      </c>
    </row>
    <row r="82" spans="1:15" ht="13.5">
      <c r="A82" s="25" t="s">
        <v>132</v>
      </c>
      <c r="B82" t="s">
        <v>133</v>
      </c>
      <c r="C82" t="s">
        <v>134</v>
      </c>
      <c r="D82" s="4">
        <v>6897</v>
      </c>
      <c r="E82" s="16">
        <v>3759</v>
      </c>
      <c r="F82" s="16">
        <v>3138</v>
      </c>
      <c r="G82" s="6">
        <v>3323</v>
      </c>
      <c r="H82" s="4">
        <v>6812</v>
      </c>
      <c r="I82" s="16">
        <v>3718</v>
      </c>
      <c r="J82" s="16">
        <v>3094</v>
      </c>
      <c r="K82" s="6">
        <v>3272</v>
      </c>
      <c r="L82" s="4">
        <v>85</v>
      </c>
      <c r="M82" s="16">
        <v>41</v>
      </c>
      <c r="N82" s="16">
        <v>44</v>
      </c>
      <c r="O82" s="6">
        <v>51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8440</v>
      </c>
      <c r="E84" s="16">
        <v>4256</v>
      </c>
      <c r="F84" s="16">
        <v>4184</v>
      </c>
      <c r="G84" s="6">
        <v>3095</v>
      </c>
      <c r="H84" s="4">
        <v>8098</v>
      </c>
      <c r="I84" s="16">
        <v>4094</v>
      </c>
      <c r="J84" s="16">
        <v>4004</v>
      </c>
      <c r="K84" s="6">
        <v>2980</v>
      </c>
      <c r="L84" s="4">
        <v>342</v>
      </c>
      <c r="M84" s="16">
        <v>162</v>
      </c>
      <c r="N84" s="16">
        <v>180</v>
      </c>
      <c r="O84" s="6">
        <v>115</v>
      </c>
    </row>
    <row r="85" spans="1:15" ht="13.5">
      <c r="A85" s="25" t="s">
        <v>138</v>
      </c>
      <c r="B85" t="s">
        <v>139</v>
      </c>
      <c r="C85" t="s">
        <v>140</v>
      </c>
      <c r="D85" s="4">
        <v>5625</v>
      </c>
      <c r="E85" s="16">
        <v>2879</v>
      </c>
      <c r="F85" s="16">
        <v>2746</v>
      </c>
      <c r="G85" s="6">
        <v>2120</v>
      </c>
      <c r="H85" s="4">
        <v>5528</v>
      </c>
      <c r="I85" s="16">
        <v>2840</v>
      </c>
      <c r="J85" s="16">
        <v>2688</v>
      </c>
      <c r="K85" s="6">
        <v>2080</v>
      </c>
      <c r="L85" s="4">
        <v>97</v>
      </c>
      <c r="M85" s="16">
        <v>39</v>
      </c>
      <c r="N85" s="16">
        <v>58</v>
      </c>
      <c r="O85" s="6">
        <v>40</v>
      </c>
    </row>
    <row r="86" spans="1:15" ht="13.5">
      <c r="A86" s="25" t="s">
        <v>141</v>
      </c>
      <c r="B86" t="s">
        <v>142</v>
      </c>
      <c r="C86" t="s">
        <v>143</v>
      </c>
      <c r="D86" s="4">
        <v>9033</v>
      </c>
      <c r="E86" s="16">
        <v>4873</v>
      </c>
      <c r="F86" s="16">
        <v>4160</v>
      </c>
      <c r="G86" s="6">
        <v>3843</v>
      </c>
      <c r="H86" s="4">
        <v>8809</v>
      </c>
      <c r="I86" s="16">
        <v>4776</v>
      </c>
      <c r="J86" s="16">
        <v>4033</v>
      </c>
      <c r="K86" s="6">
        <v>3740</v>
      </c>
      <c r="L86" s="4">
        <v>224</v>
      </c>
      <c r="M86" s="16">
        <v>97</v>
      </c>
      <c r="N86" s="16">
        <v>127</v>
      </c>
      <c r="O86" s="6">
        <v>103</v>
      </c>
    </row>
    <row r="87" spans="1:15" ht="13.5">
      <c r="A87" s="25" t="s">
        <v>144</v>
      </c>
      <c r="B87" t="s">
        <v>145</v>
      </c>
      <c r="C87" t="s">
        <v>146</v>
      </c>
      <c r="D87" s="4">
        <v>7313</v>
      </c>
      <c r="E87" s="16">
        <v>4198</v>
      </c>
      <c r="F87" s="16">
        <v>3115</v>
      </c>
      <c r="G87" s="6">
        <v>3442</v>
      </c>
      <c r="H87" s="4">
        <v>7143</v>
      </c>
      <c r="I87" s="16">
        <v>4119</v>
      </c>
      <c r="J87" s="16">
        <v>3024</v>
      </c>
      <c r="K87" s="6">
        <v>3344</v>
      </c>
      <c r="L87" s="4">
        <v>170</v>
      </c>
      <c r="M87" s="16">
        <v>79</v>
      </c>
      <c r="N87" s="16">
        <v>91</v>
      </c>
      <c r="O87" s="6">
        <v>98</v>
      </c>
    </row>
    <row r="88" spans="1:15" ht="13.5">
      <c r="A88" s="25" t="s">
        <v>147</v>
      </c>
      <c r="B88" t="s">
        <v>148</v>
      </c>
      <c r="C88" t="s">
        <v>149</v>
      </c>
      <c r="D88" s="4">
        <v>7031</v>
      </c>
      <c r="E88" s="16">
        <v>3551</v>
      </c>
      <c r="F88" s="16">
        <v>3480</v>
      </c>
      <c r="G88" s="6">
        <v>2823</v>
      </c>
      <c r="H88" s="4">
        <v>6951</v>
      </c>
      <c r="I88" s="16">
        <v>3526</v>
      </c>
      <c r="J88" s="16">
        <v>3425</v>
      </c>
      <c r="K88" s="6">
        <v>2780</v>
      </c>
      <c r="L88" s="4">
        <v>80</v>
      </c>
      <c r="M88" s="16">
        <v>25</v>
      </c>
      <c r="N88" s="16">
        <v>55</v>
      </c>
      <c r="O88" s="6">
        <v>43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9007</v>
      </c>
      <c r="E90" s="16">
        <v>4516</v>
      </c>
      <c r="F90" s="16">
        <v>4491</v>
      </c>
      <c r="G90" s="6">
        <v>3291</v>
      </c>
      <c r="H90" s="4">
        <v>8865</v>
      </c>
      <c r="I90" s="16">
        <v>4453</v>
      </c>
      <c r="J90" s="16">
        <v>4412</v>
      </c>
      <c r="K90" s="6">
        <v>3217</v>
      </c>
      <c r="L90" s="4">
        <v>142</v>
      </c>
      <c r="M90" s="16">
        <v>63</v>
      </c>
      <c r="N90" s="16">
        <v>79</v>
      </c>
      <c r="O90" s="6">
        <v>74</v>
      </c>
    </row>
    <row r="91" spans="1:15" ht="13.5">
      <c r="A91" s="25" t="s">
        <v>153</v>
      </c>
      <c r="B91" t="s">
        <v>154</v>
      </c>
      <c r="C91" t="s">
        <v>155</v>
      </c>
      <c r="D91" s="4">
        <v>3795</v>
      </c>
      <c r="E91" s="16">
        <v>1899</v>
      </c>
      <c r="F91" s="16">
        <v>1896</v>
      </c>
      <c r="G91" s="6">
        <v>1323</v>
      </c>
      <c r="H91" s="4">
        <v>3776</v>
      </c>
      <c r="I91" s="16">
        <v>1885</v>
      </c>
      <c r="J91" s="16">
        <v>1891</v>
      </c>
      <c r="K91" s="6">
        <v>1310</v>
      </c>
      <c r="L91" s="4">
        <v>19</v>
      </c>
      <c r="M91" s="16">
        <v>14</v>
      </c>
      <c r="N91" s="16">
        <v>5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4274</v>
      </c>
      <c r="E92" s="16">
        <v>2115</v>
      </c>
      <c r="F92" s="16">
        <v>2159</v>
      </c>
      <c r="G92" s="6">
        <v>1850</v>
      </c>
      <c r="H92" s="4">
        <v>2740</v>
      </c>
      <c r="I92" s="16">
        <v>1338</v>
      </c>
      <c r="J92" s="16">
        <v>1402</v>
      </c>
      <c r="K92" s="6">
        <v>1175</v>
      </c>
      <c r="L92" s="4">
        <v>1534</v>
      </c>
      <c r="M92" s="16">
        <v>777</v>
      </c>
      <c r="N92" s="16">
        <v>757</v>
      </c>
      <c r="O92" s="6">
        <v>675</v>
      </c>
    </row>
    <row r="93" spans="1:15" ht="13.5">
      <c r="A93" s="25" t="s">
        <v>159</v>
      </c>
      <c r="B93" t="s">
        <v>160</v>
      </c>
      <c r="C93" t="s">
        <v>161</v>
      </c>
      <c r="D93" s="4">
        <v>2967</v>
      </c>
      <c r="E93" s="16">
        <v>1455</v>
      </c>
      <c r="F93" s="16">
        <v>1512</v>
      </c>
      <c r="G93" s="6">
        <v>996</v>
      </c>
      <c r="H93" s="4">
        <v>2959</v>
      </c>
      <c r="I93" s="16">
        <v>1452</v>
      </c>
      <c r="J93" s="16">
        <v>1507</v>
      </c>
      <c r="K93" s="6">
        <v>994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&amp;R平成26年1月1日現在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421875</v>
      </c>
      <c r="E4" s="16">
        <f aca="true" t="shared" si="0" ref="E4:N4">SUM(E6:E37)</f>
        <v>219533</v>
      </c>
      <c r="F4" s="16">
        <f t="shared" si="0"/>
        <v>202342</v>
      </c>
      <c r="G4" s="6">
        <f t="shared" si="0"/>
        <v>168586</v>
      </c>
      <c r="H4" s="4">
        <f t="shared" si="0"/>
        <v>408858</v>
      </c>
      <c r="I4" s="16">
        <f t="shared" si="0"/>
        <v>213387</v>
      </c>
      <c r="J4" s="16">
        <f t="shared" si="0"/>
        <v>195471</v>
      </c>
      <c r="K4" s="6">
        <f t="shared" si="0"/>
        <v>161989</v>
      </c>
      <c r="L4" s="4">
        <f t="shared" si="0"/>
        <v>13017</v>
      </c>
      <c r="M4" s="16">
        <f t="shared" si="0"/>
        <v>6146</v>
      </c>
      <c r="N4" s="16">
        <f t="shared" si="0"/>
        <v>6871</v>
      </c>
      <c r="O4" s="6">
        <f>SUM(O6:O37)</f>
        <v>6597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24949</v>
      </c>
      <c r="E6" s="16">
        <v>12967</v>
      </c>
      <c r="F6" s="16">
        <v>11982</v>
      </c>
      <c r="G6" s="6">
        <v>11206</v>
      </c>
      <c r="H6" s="4">
        <v>23966</v>
      </c>
      <c r="I6" s="16">
        <v>12472</v>
      </c>
      <c r="J6" s="16">
        <v>11494</v>
      </c>
      <c r="K6" s="6">
        <v>10707</v>
      </c>
      <c r="L6" s="4">
        <v>983</v>
      </c>
      <c r="M6" s="16">
        <v>495</v>
      </c>
      <c r="N6" s="16">
        <v>488</v>
      </c>
      <c r="O6" s="6">
        <v>499</v>
      </c>
    </row>
    <row r="7" spans="1:15" ht="13.5">
      <c r="A7" s="7" t="s">
        <v>165</v>
      </c>
      <c r="B7" t="s">
        <v>166</v>
      </c>
      <c r="C7" s="1" t="s">
        <v>167</v>
      </c>
      <c r="D7" s="4">
        <v>26772</v>
      </c>
      <c r="E7" s="16">
        <v>14384</v>
      </c>
      <c r="F7" s="16">
        <v>12388</v>
      </c>
      <c r="G7" s="6">
        <v>11515</v>
      </c>
      <c r="H7" s="4">
        <v>26158</v>
      </c>
      <c r="I7" s="16">
        <v>14128</v>
      </c>
      <c r="J7" s="16">
        <v>12030</v>
      </c>
      <c r="K7" s="6">
        <v>11212</v>
      </c>
      <c r="L7" s="4">
        <v>614</v>
      </c>
      <c r="M7" s="16">
        <v>256</v>
      </c>
      <c r="N7" s="16">
        <v>358</v>
      </c>
      <c r="O7" s="6">
        <v>303</v>
      </c>
    </row>
    <row r="8" spans="1:15" ht="13.5">
      <c r="A8" s="7" t="s">
        <v>168</v>
      </c>
      <c r="B8" t="s">
        <v>169</v>
      </c>
      <c r="C8" s="1" t="s">
        <v>170</v>
      </c>
      <c r="D8" s="4">
        <v>26920</v>
      </c>
      <c r="E8" s="16">
        <v>13826</v>
      </c>
      <c r="F8" s="16">
        <v>13094</v>
      </c>
      <c r="G8" s="6">
        <v>11696</v>
      </c>
      <c r="H8" s="4">
        <v>26471</v>
      </c>
      <c r="I8" s="16">
        <v>13633</v>
      </c>
      <c r="J8" s="16">
        <v>12838</v>
      </c>
      <c r="K8" s="6">
        <v>11472</v>
      </c>
      <c r="L8" s="4">
        <v>449</v>
      </c>
      <c r="M8" s="16">
        <v>193</v>
      </c>
      <c r="N8" s="16">
        <v>256</v>
      </c>
      <c r="O8" s="6">
        <v>224</v>
      </c>
    </row>
    <row r="9" spans="1:15" ht="13.5">
      <c r="A9" s="7" t="s">
        <v>171</v>
      </c>
      <c r="B9" t="s">
        <v>172</v>
      </c>
      <c r="C9" s="1" t="s">
        <v>173</v>
      </c>
      <c r="D9" s="4">
        <v>21262</v>
      </c>
      <c r="E9" s="16">
        <v>10634</v>
      </c>
      <c r="F9" s="16">
        <v>10628</v>
      </c>
      <c r="G9" s="6">
        <v>7835</v>
      </c>
      <c r="H9" s="4">
        <v>20413</v>
      </c>
      <c r="I9" s="16">
        <v>10231</v>
      </c>
      <c r="J9" s="16">
        <v>10182</v>
      </c>
      <c r="K9" s="6">
        <v>7542</v>
      </c>
      <c r="L9" s="4">
        <v>849</v>
      </c>
      <c r="M9" s="16">
        <v>403</v>
      </c>
      <c r="N9" s="16">
        <v>446</v>
      </c>
      <c r="O9" s="6">
        <v>293</v>
      </c>
    </row>
    <row r="10" spans="1:15" ht="13.5">
      <c r="A10" s="7" t="s">
        <v>174</v>
      </c>
      <c r="B10" t="s">
        <v>175</v>
      </c>
      <c r="C10" s="1" t="s">
        <v>176</v>
      </c>
      <c r="D10" s="4">
        <v>17183</v>
      </c>
      <c r="E10" s="16">
        <v>8730</v>
      </c>
      <c r="F10" s="16">
        <v>8453</v>
      </c>
      <c r="G10" s="6">
        <v>6116</v>
      </c>
      <c r="H10" s="4">
        <v>16814</v>
      </c>
      <c r="I10" s="16">
        <v>8548</v>
      </c>
      <c r="J10" s="16">
        <v>8266</v>
      </c>
      <c r="K10" s="6">
        <v>5910</v>
      </c>
      <c r="L10" s="4">
        <v>369</v>
      </c>
      <c r="M10" s="16">
        <v>182</v>
      </c>
      <c r="N10" s="16">
        <v>187</v>
      </c>
      <c r="O10" s="6">
        <v>206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15370</v>
      </c>
      <c r="E12" s="16">
        <v>8033</v>
      </c>
      <c r="F12" s="16">
        <v>7337</v>
      </c>
      <c r="G12" s="6">
        <v>6004</v>
      </c>
      <c r="H12" s="4">
        <v>14837</v>
      </c>
      <c r="I12" s="16">
        <v>7811</v>
      </c>
      <c r="J12" s="16">
        <v>7026</v>
      </c>
      <c r="K12" s="6">
        <v>5778</v>
      </c>
      <c r="L12" s="4">
        <v>533</v>
      </c>
      <c r="M12" s="16">
        <v>222</v>
      </c>
      <c r="N12" s="16">
        <v>311</v>
      </c>
      <c r="O12" s="6">
        <v>226</v>
      </c>
    </row>
    <row r="13" spans="1:15" ht="13.5">
      <c r="A13" s="7" t="s">
        <v>180</v>
      </c>
      <c r="B13" t="s">
        <v>181</v>
      </c>
      <c r="C13" s="1" t="s">
        <v>182</v>
      </c>
      <c r="D13" s="4">
        <v>13688</v>
      </c>
      <c r="E13" s="16">
        <v>7117</v>
      </c>
      <c r="F13" s="16">
        <v>6571</v>
      </c>
      <c r="G13" s="6">
        <v>5954</v>
      </c>
      <c r="H13" s="4">
        <v>10327</v>
      </c>
      <c r="I13" s="16">
        <v>5338</v>
      </c>
      <c r="J13" s="16">
        <v>4989</v>
      </c>
      <c r="K13" s="6">
        <v>4291</v>
      </c>
      <c r="L13" s="4">
        <v>3361</v>
      </c>
      <c r="M13" s="16">
        <v>1779</v>
      </c>
      <c r="N13" s="16">
        <v>1582</v>
      </c>
      <c r="O13" s="6">
        <v>1663</v>
      </c>
    </row>
    <row r="14" spans="1:15" ht="13.5">
      <c r="A14" s="7" t="s">
        <v>183</v>
      </c>
      <c r="B14" t="s">
        <v>184</v>
      </c>
      <c r="C14" s="1" t="s">
        <v>185</v>
      </c>
      <c r="D14" s="4">
        <v>9632</v>
      </c>
      <c r="E14" s="16">
        <v>4907</v>
      </c>
      <c r="F14" s="16">
        <v>4725</v>
      </c>
      <c r="G14" s="6">
        <v>3197</v>
      </c>
      <c r="H14" s="4">
        <v>9457</v>
      </c>
      <c r="I14" s="16">
        <v>4836</v>
      </c>
      <c r="J14" s="16">
        <v>4621</v>
      </c>
      <c r="K14" s="6">
        <v>3133</v>
      </c>
      <c r="L14" s="4">
        <v>175</v>
      </c>
      <c r="M14" s="16">
        <v>71</v>
      </c>
      <c r="N14" s="16">
        <v>104</v>
      </c>
      <c r="O14" s="6">
        <v>64</v>
      </c>
    </row>
    <row r="15" spans="1:15" ht="13.5">
      <c r="A15" s="7" t="s">
        <v>186</v>
      </c>
      <c r="B15" t="s">
        <v>187</v>
      </c>
      <c r="C15" s="1" t="s">
        <v>188</v>
      </c>
      <c r="D15" s="4">
        <v>14191</v>
      </c>
      <c r="E15" s="16">
        <v>7277</v>
      </c>
      <c r="F15" s="16">
        <v>6914</v>
      </c>
      <c r="G15" s="6">
        <v>5562</v>
      </c>
      <c r="H15" s="4">
        <v>13919</v>
      </c>
      <c r="I15" s="16">
        <v>7148</v>
      </c>
      <c r="J15" s="16">
        <v>6771</v>
      </c>
      <c r="K15" s="6">
        <v>5410</v>
      </c>
      <c r="L15" s="4">
        <v>272</v>
      </c>
      <c r="M15" s="16">
        <v>129</v>
      </c>
      <c r="N15" s="16">
        <v>143</v>
      </c>
      <c r="O15" s="6">
        <v>152</v>
      </c>
    </row>
    <row r="16" spans="1:15" ht="13.5">
      <c r="A16" s="7" t="s">
        <v>189</v>
      </c>
      <c r="B16" t="s">
        <v>190</v>
      </c>
      <c r="C16" s="1" t="s">
        <v>191</v>
      </c>
      <c r="D16" s="4">
        <v>3480</v>
      </c>
      <c r="E16" s="16">
        <v>1706</v>
      </c>
      <c r="F16" s="16">
        <v>1774</v>
      </c>
      <c r="G16" s="6">
        <v>1165</v>
      </c>
      <c r="H16" s="4">
        <v>3439</v>
      </c>
      <c r="I16" s="16">
        <v>1687</v>
      </c>
      <c r="J16" s="16">
        <v>1752</v>
      </c>
      <c r="K16" s="6">
        <v>1132</v>
      </c>
      <c r="L16" s="4">
        <v>41</v>
      </c>
      <c r="M16" s="16">
        <v>19</v>
      </c>
      <c r="N16" s="16">
        <v>22</v>
      </c>
      <c r="O16" s="6">
        <v>33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10376</v>
      </c>
      <c r="E18" s="16">
        <v>5216</v>
      </c>
      <c r="F18" s="16">
        <v>5160</v>
      </c>
      <c r="G18" s="6">
        <v>3337</v>
      </c>
      <c r="H18" s="4">
        <v>10327</v>
      </c>
      <c r="I18" s="16">
        <v>5208</v>
      </c>
      <c r="J18" s="16">
        <v>5119</v>
      </c>
      <c r="K18" s="6">
        <v>3328</v>
      </c>
      <c r="L18" s="4">
        <v>49</v>
      </c>
      <c r="M18" s="16">
        <v>8</v>
      </c>
      <c r="N18" s="16">
        <v>41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25128</v>
      </c>
      <c r="E19" s="16">
        <v>13513</v>
      </c>
      <c r="F19" s="16">
        <v>11615</v>
      </c>
      <c r="G19" s="6">
        <v>10574</v>
      </c>
      <c r="H19" s="4">
        <v>24499</v>
      </c>
      <c r="I19" s="16">
        <v>13267</v>
      </c>
      <c r="J19" s="16">
        <v>11232</v>
      </c>
      <c r="K19" s="6">
        <v>10162</v>
      </c>
      <c r="L19" s="4">
        <v>629</v>
      </c>
      <c r="M19" s="16">
        <v>246</v>
      </c>
      <c r="N19" s="16">
        <v>383</v>
      </c>
      <c r="O19" s="6">
        <v>412</v>
      </c>
    </row>
    <row r="20" spans="1:15" ht="13.5">
      <c r="A20" s="7" t="s">
        <v>198</v>
      </c>
      <c r="B20" t="s">
        <v>199</v>
      </c>
      <c r="C20" s="1" t="s">
        <v>200</v>
      </c>
      <c r="D20" s="4">
        <v>20810</v>
      </c>
      <c r="E20" s="16">
        <v>10212</v>
      </c>
      <c r="F20" s="16">
        <v>10598</v>
      </c>
      <c r="G20" s="6">
        <v>8095</v>
      </c>
      <c r="H20" s="4">
        <v>20268</v>
      </c>
      <c r="I20" s="16">
        <v>9987</v>
      </c>
      <c r="J20" s="16">
        <v>10281</v>
      </c>
      <c r="K20" s="6">
        <v>7871</v>
      </c>
      <c r="L20" s="4">
        <v>542</v>
      </c>
      <c r="M20" s="16">
        <v>225</v>
      </c>
      <c r="N20" s="16">
        <v>317</v>
      </c>
      <c r="O20" s="6">
        <v>224</v>
      </c>
    </row>
    <row r="21" spans="1:15" ht="13.5">
      <c r="A21" s="7" t="s">
        <v>201</v>
      </c>
      <c r="B21" t="s">
        <v>202</v>
      </c>
      <c r="C21" s="1" t="s">
        <v>203</v>
      </c>
      <c r="D21" s="4">
        <v>28726</v>
      </c>
      <c r="E21" s="16">
        <v>15435</v>
      </c>
      <c r="F21" s="16">
        <v>13291</v>
      </c>
      <c r="G21" s="6">
        <v>12313</v>
      </c>
      <c r="H21" s="4">
        <v>27683</v>
      </c>
      <c r="I21" s="16">
        <v>14950</v>
      </c>
      <c r="J21" s="16">
        <v>12733</v>
      </c>
      <c r="K21" s="6">
        <v>11764</v>
      </c>
      <c r="L21" s="4">
        <v>1043</v>
      </c>
      <c r="M21" s="16">
        <v>485</v>
      </c>
      <c r="N21" s="16">
        <v>558</v>
      </c>
      <c r="O21" s="6">
        <v>549</v>
      </c>
    </row>
    <row r="22" spans="1:15" ht="13.5">
      <c r="A22" s="7" t="s">
        <v>204</v>
      </c>
      <c r="B22" t="s">
        <v>59</v>
      </c>
      <c r="C22" s="1" t="s">
        <v>60</v>
      </c>
      <c r="D22" s="4">
        <v>14196</v>
      </c>
      <c r="E22" s="16">
        <v>7372</v>
      </c>
      <c r="F22" s="16">
        <v>6824</v>
      </c>
      <c r="G22" s="6">
        <v>5441</v>
      </c>
      <c r="H22" s="4">
        <v>13986</v>
      </c>
      <c r="I22" s="16">
        <v>7279</v>
      </c>
      <c r="J22" s="16">
        <v>6707</v>
      </c>
      <c r="K22" s="6">
        <v>5339</v>
      </c>
      <c r="L22" s="4">
        <v>210</v>
      </c>
      <c r="M22" s="16">
        <v>93</v>
      </c>
      <c r="N22" s="16">
        <v>117</v>
      </c>
      <c r="O22" s="6">
        <v>102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26181</v>
      </c>
      <c r="E24" s="16">
        <v>13519</v>
      </c>
      <c r="F24" s="16">
        <v>12662</v>
      </c>
      <c r="G24" s="6">
        <v>10734</v>
      </c>
      <c r="H24" s="4">
        <v>25496</v>
      </c>
      <c r="I24" s="16">
        <v>13180</v>
      </c>
      <c r="J24" s="16">
        <v>12316</v>
      </c>
      <c r="K24" s="6">
        <v>10326</v>
      </c>
      <c r="L24" s="4">
        <v>685</v>
      </c>
      <c r="M24" s="16">
        <v>339</v>
      </c>
      <c r="N24" s="16">
        <v>346</v>
      </c>
      <c r="O24" s="6">
        <v>408</v>
      </c>
    </row>
    <row r="25" spans="1:15" ht="13.5">
      <c r="A25" s="7" t="s">
        <v>208</v>
      </c>
      <c r="B25" t="s">
        <v>209</v>
      </c>
      <c r="C25" s="1" t="s">
        <v>210</v>
      </c>
      <c r="D25" s="4">
        <v>23102</v>
      </c>
      <c r="E25" s="16">
        <v>12615</v>
      </c>
      <c r="F25" s="16">
        <v>10487</v>
      </c>
      <c r="G25" s="6">
        <v>9241</v>
      </c>
      <c r="H25" s="4">
        <v>22667</v>
      </c>
      <c r="I25" s="16">
        <v>12369</v>
      </c>
      <c r="J25" s="16">
        <v>10298</v>
      </c>
      <c r="K25" s="6">
        <v>8990</v>
      </c>
      <c r="L25" s="4">
        <v>435</v>
      </c>
      <c r="M25" s="16">
        <v>246</v>
      </c>
      <c r="N25" s="16">
        <v>189</v>
      </c>
      <c r="O25" s="6">
        <v>251</v>
      </c>
    </row>
    <row r="26" spans="1:15" ht="13.5">
      <c r="A26" s="7" t="s">
        <v>211</v>
      </c>
      <c r="B26" t="s">
        <v>212</v>
      </c>
      <c r="C26" s="1" t="s">
        <v>213</v>
      </c>
      <c r="D26" s="4">
        <v>13553</v>
      </c>
      <c r="E26" s="16">
        <v>6751</v>
      </c>
      <c r="F26" s="16">
        <v>6802</v>
      </c>
      <c r="G26" s="6">
        <v>4855</v>
      </c>
      <c r="H26" s="4">
        <v>13494</v>
      </c>
      <c r="I26" s="16">
        <v>6723</v>
      </c>
      <c r="J26" s="16">
        <v>6771</v>
      </c>
      <c r="K26" s="6">
        <v>4824</v>
      </c>
      <c r="L26" s="4">
        <v>59</v>
      </c>
      <c r="M26" s="16">
        <v>28</v>
      </c>
      <c r="N26" s="16">
        <v>31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29132</v>
      </c>
      <c r="E27" s="16">
        <v>16596</v>
      </c>
      <c r="F27" s="16">
        <v>12536</v>
      </c>
      <c r="G27" s="6">
        <v>13542</v>
      </c>
      <c r="H27" s="4">
        <v>28207</v>
      </c>
      <c r="I27" s="16">
        <v>16172</v>
      </c>
      <c r="J27" s="16">
        <v>12035</v>
      </c>
      <c r="K27" s="6">
        <v>13040</v>
      </c>
      <c r="L27" s="4">
        <v>925</v>
      </c>
      <c r="M27" s="16">
        <v>424</v>
      </c>
      <c r="N27" s="16">
        <v>501</v>
      </c>
      <c r="O27" s="6">
        <v>502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14226</v>
      </c>
      <c r="E28" s="16">
        <v>7208</v>
      </c>
      <c r="F28" s="16">
        <v>7018</v>
      </c>
      <c r="G28" s="6">
        <v>5403</v>
      </c>
      <c r="H28" s="4">
        <v>13891</v>
      </c>
      <c r="I28" s="16">
        <v>7029</v>
      </c>
      <c r="J28" s="16">
        <v>6862</v>
      </c>
      <c r="K28" s="6">
        <v>5218</v>
      </c>
      <c r="L28" s="4">
        <v>335</v>
      </c>
      <c r="M28" s="16">
        <v>179</v>
      </c>
      <c r="N28" s="16">
        <v>156</v>
      </c>
      <c r="O28" s="6">
        <v>185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9658</v>
      </c>
      <c r="E30" s="16">
        <v>4906</v>
      </c>
      <c r="F30" s="16">
        <v>4752</v>
      </c>
      <c r="G30" s="6">
        <v>3197</v>
      </c>
      <c r="H30" s="4">
        <v>9527</v>
      </c>
      <c r="I30" s="16">
        <v>4866</v>
      </c>
      <c r="J30" s="16">
        <v>4661</v>
      </c>
      <c r="K30" s="6">
        <v>3134</v>
      </c>
      <c r="L30" s="4">
        <v>131</v>
      </c>
      <c r="M30" s="16">
        <v>40</v>
      </c>
      <c r="N30" s="16">
        <v>91</v>
      </c>
      <c r="O30" s="6">
        <v>63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3980</v>
      </c>
      <c r="E31" s="16">
        <v>1967</v>
      </c>
      <c r="F31" s="16">
        <v>2013</v>
      </c>
      <c r="G31" s="6">
        <v>1521</v>
      </c>
      <c r="H31" s="4">
        <v>3939</v>
      </c>
      <c r="I31" s="16">
        <v>1961</v>
      </c>
      <c r="J31" s="16">
        <v>1978</v>
      </c>
      <c r="K31" s="6">
        <v>1495</v>
      </c>
      <c r="L31" s="4">
        <v>41</v>
      </c>
      <c r="M31" s="16">
        <v>6</v>
      </c>
      <c r="N31" s="16">
        <v>35</v>
      </c>
      <c r="O31" s="6">
        <v>26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8590</v>
      </c>
      <c r="E32" s="16">
        <v>4216</v>
      </c>
      <c r="F32" s="16">
        <v>4374</v>
      </c>
      <c r="G32" s="6">
        <v>2892</v>
      </c>
      <c r="H32" s="4">
        <v>8542</v>
      </c>
      <c r="I32" s="16">
        <v>4205</v>
      </c>
      <c r="J32" s="16">
        <v>4337</v>
      </c>
      <c r="K32" s="6">
        <v>2883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4986</v>
      </c>
      <c r="E33" s="16">
        <v>2453</v>
      </c>
      <c r="F33" s="16">
        <v>2533</v>
      </c>
      <c r="G33" s="6">
        <v>1698</v>
      </c>
      <c r="H33" s="4">
        <v>4935</v>
      </c>
      <c r="I33" s="16">
        <v>2435</v>
      </c>
      <c r="J33" s="16">
        <v>2500</v>
      </c>
      <c r="K33" s="6">
        <v>1665</v>
      </c>
      <c r="L33" s="4">
        <v>51</v>
      </c>
      <c r="M33" s="16">
        <v>18</v>
      </c>
      <c r="N33" s="16">
        <v>33</v>
      </c>
      <c r="O33" s="6">
        <v>33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2982</v>
      </c>
      <c r="E34" s="16">
        <v>1448</v>
      </c>
      <c r="F34" s="16">
        <v>1534</v>
      </c>
      <c r="G34" s="6">
        <v>1091</v>
      </c>
      <c r="H34" s="4">
        <v>2941</v>
      </c>
      <c r="I34" s="16">
        <v>1444</v>
      </c>
      <c r="J34" s="16">
        <v>1497</v>
      </c>
      <c r="K34" s="6">
        <v>1058</v>
      </c>
      <c r="L34" s="4">
        <v>41</v>
      </c>
      <c r="M34" s="16">
        <v>4</v>
      </c>
      <c r="N34" s="16">
        <v>37</v>
      </c>
      <c r="O34" s="6">
        <v>33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2588</v>
      </c>
      <c r="E36" s="16">
        <v>1264</v>
      </c>
      <c r="F36" s="16">
        <v>1324</v>
      </c>
      <c r="G36" s="6">
        <v>996</v>
      </c>
      <c r="H36" s="16">
        <v>2551</v>
      </c>
      <c r="I36" s="16">
        <v>1258</v>
      </c>
      <c r="J36" s="16">
        <v>1293</v>
      </c>
      <c r="K36" s="16">
        <v>968</v>
      </c>
      <c r="L36" s="4">
        <v>37</v>
      </c>
      <c r="M36" s="16">
        <v>6</v>
      </c>
      <c r="N36" s="16">
        <v>31</v>
      </c>
      <c r="O36" s="6">
        <v>28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10214</v>
      </c>
      <c r="E37" s="11">
        <v>5261</v>
      </c>
      <c r="F37" s="11">
        <v>4953</v>
      </c>
      <c r="G37" s="12">
        <v>3406</v>
      </c>
      <c r="H37" s="11">
        <v>10104</v>
      </c>
      <c r="I37" s="11">
        <v>5222</v>
      </c>
      <c r="J37" s="11">
        <v>4882</v>
      </c>
      <c r="K37" s="11">
        <v>3337</v>
      </c>
      <c r="L37" s="10">
        <v>110</v>
      </c>
      <c r="M37" s="11">
        <v>39</v>
      </c>
      <c r="N37" s="11">
        <v>71</v>
      </c>
      <c r="O37" s="12">
        <v>69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scale="95" r:id="rId1"/>
  <headerFooter alignWithMargins="0">
    <oddHeader>&amp;L（１）　中学校区
&amp;R平成26年1月1日現在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2014-01-10T04:42:01Z</cp:lastPrinted>
  <dcterms:created xsi:type="dcterms:W3CDTF">1998-08-27T00:07:20Z</dcterms:created>
  <dcterms:modified xsi:type="dcterms:W3CDTF">2014-01-10T04:42:41Z</dcterms:modified>
  <cp:category/>
  <cp:version/>
  <cp:contentType/>
  <cp:contentStatus/>
</cp:coreProperties>
</file>