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555" activeTab="0"/>
  </bookViews>
  <sheets>
    <sheet name="E-5 地区別人口推移" sheetId="1" r:id="rId1"/>
  </sheets>
  <definedNames>
    <definedName name="_xlnm.Print_Area" localSheetId="0">'E-5 地区別人口推移'!$A$1:$P$93</definedName>
    <definedName name="_xlnm.Print_Titles" localSheetId="0">'E-5 地区別人口推移'!$A:$C,'E-5 地区別人口推移'!$3:$3</definedName>
  </definedNames>
  <calcPr fullCalcOnLoad="1"/>
</workbook>
</file>

<file path=xl/sharedStrings.xml><?xml version="1.0" encoding="utf-8"?>
<sst xmlns="http://schemas.openxmlformats.org/spreadsheetml/2006/main" count="107" uniqueCount="39">
  <si>
    <t>総人口</t>
  </si>
  <si>
    <t>全市</t>
  </si>
  <si>
    <t>（内）男</t>
  </si>
  <si>
    <t>（内）女</t>
  </si>
  <si>
    <t>世帯数</t>
  </si>
  <si>
    <t>挙母地区</t>
  </si>
  <si>
    <t>高橋地区</t>
  </si>
  <si>
    <t>上郷地区</t>
  </si>
  <si>
    <t>高岡地区</t>
  </si>
  <si>
    <t>猿投地区</t>
  </si>
  <si>
    <t>地  区  名</t>
  </si>
  <si>
    <t>区  分</t>
  </si>
  <si>
    <t>１月</t>
  </si>
  <si>
    <t>２月</t>
  </si>
  <si>
    <t>３月</t>
  </si>
  <si>
    <t>４月</t>
  </si>
  <si>
    <t>５月</t>
  </si>
  <si>
    <t>６月</t>
  </si>
  <si>
    <t>７月</t>
  </si>
  <si>
    <t>９月</t>
  </si>
  <si>
    <t>１０月</t>
  </si>
  <si>
    <t>１１月</t>
  </si>
  <si>
    <t>１２月</t>
  </si>
  <si>
    <t>年間増減</t>
  </si>
  <si>
    <t>　　猿投</t>
  </si>
  <si>
    <t>　　保見</t>
  </si>
  <si>
    <t>　　石野</t>
  </si>
  <si>
    <t>旭地区</t>
  </si>
  <si>
    <t>松平地区</t>
  </si>
  <si>
    <t>藤岡地区</t>
  </si>
  <si>
    <t>小原地区</t>
  </si>
  <si>
    <t>足助地区</t>
  </si>
  <si>
    <t>下山地区</t>
  </si>
  <si>
    <t>稲武地区</t>
  </si>
  <si>
    <t>E-5 地区別人口の推移（月別）平成26年</t>
  </si>
  <si>
    <t>2015/1/1（計算用）</t>
  </si>
  <si>
    <t>日本人人口</t>
  </si>
  <si>
    <t>外国人人口</t>
  </si>
  <si>
    <t>８月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</si>
</sst>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8" fontId="0" fillId="0" borderId="0" xfId="49" applyFont="1" applyAlignment="1">
      <alignment/>
    </xf>
    <xf numFmtId="38" fontId="0" fillId="0" borderId="17" xfId="49" applyFont="1" applyBorder="1" applyAlignment="1">
      <alignment/>
    </xf>
    <xf numFmtId="38" fontId="0" fillId="0" borderId="0" xfId="49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57" fontId="0" fillId="0" borderId="0" xfId="0" applyNumberFormat="1" applyAlignment="1">
      <alignment/>
    </xf>
    <xf numFmtId="57" fontId="0" fillId="0" borderId="0" xfId="0" applyNumberFormat="1" applyFill="1" applyBorder="1" applyAlignment="1">
      <alignment horizontal="center"/>
    </xf>
    <xf numFmtId="38" fontId="0" fillId="0" borderId="10" xfId="49" applyFont="1" applyBorder="1" applyAlignment="1">
      <alignment/>
    </xf>
    <xf numFmtId="38" fontId="0" fillId="0" borderId="16" xfId="49" applyFont="1" applyBorder="1" applyAlignment="1">
      <alignment horizontal="center"/>
    </xf>
    <xf numFmtId="38" fontId="0" fillId="0" borderId="11" xfId="49" applyFont="1" applyBorder="1" applyAlignment="1">
      <alignment horizontal="center"/>
    </xf>
    <xf numFmtId="38" fontId="0" fillId="0" borderId="10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21" xfId="49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38" fontId="0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9" xfId="49" applyNumberFormat="1" applyFon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8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3" width="11.875" style="0" customWidth="1"/>
    <col min="4" max="6" width="9.00390625" style="10" customWidth="1"/>
    <col min="7" max="15" width="9.125" style="10" bestFit="1" customWidth="1"/>
    <col min="16" max="16" width="10.50390625" style="0" bestFit="1" customWidth="1"/>
    <col min="18" max="18" width="9.125" style="0" bestFit="1" customWidth="1"/>
  </cols>
  <sheetData>
    <row r="1" spans="2:17" ht="15.75" customHeight="1">
      <c r="B1" s="4" t="s">
        <v>34</v>
      </c>
      <c r="C1" s="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"/>
      <c r="Q1" s="4"/>
    </row>
    <row r="2" spans="2:17" ht="12" customHeight="1">
      <c r="B2" s="1"/>
      <c r="C2" s="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  <c r="Q2" s="4"/>
    </row>
    <row r="3" spans="1:18" ht="12" customHeight="1">
      <c r="A3" s="34" t="s">
        <v>10</v>
      </c>
      <c r="B3" s="9"/>
      <c r="C3" s="2" t="s">
        <v>11</v>
      </c>
      <c r="D3" s="29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38</v>
      </c>
      <c r="L3" s="30" t="s">
        <v>19</v>
      </c>
      <c r="M3" s="30" t="s">
        <v>20</v>
      </c>
      <c r="N3" s="30" t="s">
        <v>21</v>
      </c>
      <c r="O3" s="30" t="s">
        <v>22</v>
      </c>
      <c r="P3" s="9" t="s">
        <v>23</v>
      </c>
      <c r="Q3" s="5"/>
      <c r="R3" s="27" t="s">
        <v>35</v>
      </c>
    </row>
    <row r="4" spans="1:18" ht="12" customHeight="1">
      <c r="A4" s="35"/>
      <c r="B4" s="7"/>
      <c r="C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8"/>
      <c r="Q4" s="4"/>
      <c r="R4" s="26"/>
    </row>
    <row r="5" spans="1:18" ht="13.5" customHeight="1">
      <c r="A5" s="6"/>
      <c r="B5" s="7"/>
      <c r="C5" s="13" t="s">
        <v>0</v>
      </c>
      <c r="D5" s="10">
        <v>421875</v>
      </c>
      <c r="E5" s="12">
        <v>421893</v>
      </c>
      <c r="F5" s="12">
        <v>421588</v>
      </c>
      <c r="G5" s="12">
        <v>421633</v>
      </c>
      <c r="H5" s="12">
        <v>422194</v>
      </c>
      <c r="I5" s="12">
        <v>422305</v>
      </c>
      <c r="J5" s="12">
        <v>422502</v>
      </c>
      <c r="K5" s="12">
        <v>422340</v>
      </c>
      <c r="L5" s="12">
        <v>422344</v>
      </c>
      <c r="M5" s="12">
        <v>422181</v>
      </c>
      <c r="N5" s="12">
        <v>422041</v>
      </c>
      <c r="O5" s="12">
        <v>422021</v>
      </c>
      <c r="P5" s="49">
        <f>R5-D5</f>
        <v>-410</v>
      </c>
      <c r="R5" s="10">
        <v>421465</v>
      </c>
    </row>
    <row r="6" spans="1:18" ht="13.5" customHeight="1">
      <c r="A6" s="36" t="s">
        <v>1</v>
      </c>
      <c r="B6" s="7"/>
      <c r="C6" s="13" t="s">
        <v>2</v>
      </c>
      <c r="D6" s="10">
        <v>219533</v>
      </c>
      <c r="E6" s="12">
        <v>219544</v>
      </c>
      <c r="F6" s="12">
        <v>219286</v>
      </c>
      <c r="G6" s="12">
        <v>219469</v>
      </c>
      <c r="H6" s="12">
        <v>219960</v>
      </c>
      <c r="I6" s="12">
        <v>220017</v>
      </c>
      <c r="J6" s="12">
        <v>220077</v>
      </c>
      <c r="K6" s="12">
        <v>219892</v>
      </c>
      <c r="L6" s="12">
        <v>219879</v>
      </c>
      <c r="M6" s="12">
        <v>219744</v>
      </c>
      <c r="N6" s="12">
        <v>219648</v>
      </c>
      <c r="O6" s="12">
        <v>219631</v>
      </c>
      <c r="P6" s="49">
        <f aca="true" t="shared" si="0" ref="P6:P68">R6-D6</f>
        <v>-247</v>
      </c>
      <c r="R6" s="10">
        <v>219286</v>
      </c>
    </row>
    <row r="7" spans="1:18" ht="13.5" customHeight="1">
      <c r="A7" s="6"/>
      <c r="B7" s="7"/>
      <c r="C7" s="13" t="s">
        <v>3</v>
      </c>
      <c r="D7" s="10">
        <v>202342</v>
      </c>
      <c r="E7" s="12">
        <v>202349</v>
      </c>
      <c r="F7" s="12">
        <v>202302</v>
      </c>
      <c r="G7" s="12">
        <v>202164</v>
      </c>
      <c r="H7" s="12">
        <v>202234</v>
      </c>
      <c r="I7" s="12">
        <v>202288</v>
      </c>
      <c r="J7" s="12">
        <v>202425</v>
      </c>
      <c r="K7" s="12">
        <v>202448</v>
      </c>
      <c r="L7" s="12">
        <v>202465</v>
      </c>
      <c r="M7" s="12">
        <v>202437</v>
      </c>
      <c r="N7" s="12">
        <v>202393</v>
      </c>
      <c r="O7" s="12">
        <v>202390</v>
      </c>
      <c r="P7" s="49">
        <f t="shared" si="0"/>
        <v>-163</v>
      </c>
      <c r="R7" s="10">
        <v>202179</v>
      </c>
    </row>
    <row r="8" spans="1:18" ht="13.5" customHeight="1">
      <c r="A8" s="6"/>
      <c r="B8" s="8"/>
      <c r="C8" s="14" t="s">
        <v>4</v>
      </c>
      <c r="D8" s="10">
        <v>168586</v>
      </c>
      <c r="E8" s="12">
        <v>168611</v>
      </c>
      <c r="F8" s="12">
        <v>168386</v>
      </c>
      <c r="G8" s="12">
        <v>169198</v>
      </c>
      <c r="H8" s="12">
        <v>169966</v>
      </c>
      <c r="I8" s="12">
        <v>170066</v>
      </c>
      <c r="J8" s="12">
        <v>170339</v>
      </c>
      <c r="K8" s="12">
        <v>170173</v>
      </c>
      <c r="L8" s="12">
        <v>170227</v>
      </c>
      <c r="M8" s="12">
        <v>170117</v>
      </c>
      <c r="N8" s="12">
        <v>170171</v>
      </c>
      <c r="O8" s="12">
        <v>170212</v>
      </c>
      <c r="P8" s="49">
        <f t="shared" si="0"/>
        <v>1239</v>
      </c>
      <c r="R8" s="10">
        <v>169825</v>
      </c>
    </row>
    <row r="9" spans="1:18" ht="13.5" customHeight="1">
      <c r="A9" s="17"/>
      <c r="B9" s="7"/>
      <c r="C9" s="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49"/>
      <c r="R9" s="10"/>
    </row>
    <row r="10" spans="1:18" ht="13.5" customHeight="1">
      <c r="A10" s="17"/>
      <c r="B10" s="7"/>
      <c r="C10" s="13" t="s">
        <v>0</v>
      </c>
      <c r="D10" s="10">
        <v>408858</v>
      </c>
      <c r="E10" s="12">
        <v>408814</v>
      </c>
      <c r="F10" s="12">
        <v>408467</v>
      </c>
      <c r="G10" s="12">
        <v>408537</v>
      </c>
      <c r="H10" s="12">
        <v>409109</v>
      </c>
      <c r="I10" s="12">
        <v>409204</v>
      </c>
      <c r="J10" s="12">
        <v>409210</v>
      </c>
      <c r="K10" s="12">
        <v>409054</v>
      </c>
      <c r="L10" s="12">
        <v>408976</v>
      </c>
      <c r="M10" s="12">
        <v>408804</v>
      </c>
      <c r="N10" s="12">
        <v>408631</v>
      </c>
      <c r="O10" s="12">
        <v>408600</v>
      </c>
      <c r="P10" s="49">
        <f t="shared" si="0"/>
        <v>-588</v>
      </c>
      <c r="R10" s="10">
        <v>408270</v>
      </c>
    </row>
    <row r="11" spans="1:18" ht="13.5" customHeight="1">
      <c r="A11" s="17"/>
      <c r="B11" s="15" t="s">
        <v>36</v>
      </c>
      <c r="C11" s="13" t="s">
        <v>2</v>
      </c>
      <c r="D11" s="10">
        <v>213387</v>
      </c>
      <c r="E11" s="12">
        <v>213362</v>
      </c>
      <c r="F11" s="12">
        <v>213065</v>
      </c>
      <c r="G11" s="12">
        <v>213252</v>
      </c>
      <c r="H11" s="12">
        <v>213726</v>
      </c>
      <c r="I11" s="12">
        <v>213768</v>
      </c>
      <c r="J11" s="12">
        <v>213765</v>
      </c>
      <c r="K11" s="12">
        <v>213598</v>
      </c>
      <c r="L11" s="12">
        <v>213556</v>
      </c>
      <c r="M11" s="12">
        <v>213418</v>
      </c>
      <c r="N11" s="12">
        <v>213303</v>
      </c>
      <c r="O11" s="12">
        <v>213275</v>
      </c>
      <c r="P11" s="49">
        <f t="shared" si="0"/>
        <v>-374</v>
      </c>
      <c r="R11" s="10">
        <v>213013</v>
      </c>
    </row>
    <row r="12" spans="1:18" ht="13.5" customHeight="1">
      <c r="A12" s="17"/>
      <c r="B12" s="7"/>
      <c r="C12" s="13" t="s">
        <v>3</v>
      </c>
      <c r="D12" s="10">
        <v>195471</v>
      </c>
      <c r="E12" s="12">
        <v>195452</v>
      </c>
      <c r="F12" s="12">
        <v>195402</v>
      </c>
      <c r="G12" s="12">
        <v>195285</v>
      </c>
      <c r="H12" s="12">
        <v>195383</v>
      </c>
      <c r="I12" s="12">
        <v>195436</v>
      </c>
      <c r="J12" s="12">
        <v>195445</v>
      </c>
      <c r="K12" s="12">
        <v>195456</v>
      </c>
      <c r="L12" s="12">
        <v>195420</v>
      </c>
      <c r="M12" s="12">
        <v>195386</v>
      </c>
      <c r="N12" s="12">
        <v>195328</v>
      </c>
      <c r="O12" s="12">
        <v>195325</v>
      </c>
      <c r="P12" s="49">
        <f t="shared" si="0"/>
        <v>-214</v>
      </c>
      <c r="R12" s="10">
        <v>195257</v>
      </c>
    </row>
    <row r="13" spans="1:18" ht="13.5" customHeight="1">
      <c r="A13" s="17"/>
      <c r="B13" s="8"/>
      <c r="C13" s="14" t="s">
        <v>4</v>
      </c>
      <c r="D13" s="10">
        <v>161989</v>
      </c>
      <c r="E13" s="12">
        <v>161976</v>
      </c>
      <c r="F13" s="12">
        <v>161722</v>
      </c>
      <c r="G13" s="12">
        <v>162538</v>
      </c>
      <c r="H13" s="12">
        <v>163354</v>
      </c>
      <c r="I13" s="12">
        <v>163424</v>
      </c>
      <c r="J13" s="12">
        <v>163483</v>
      </c>
      <c r="K13" s="12">
        <v>163322</v>
      </c>
      <c r="L13" s="12">
        <v>163315</v>
      </c>
      <c r="M13" s="12">
        <v>163236</v>
      </c>
      <c r="N13" s="12">
        <v>163213</v>
      </c>
      <c r="O13" s="12">
        <v>163239</v>
      </c>
      <c r="P13" s="49">
        <f>R13-D13</f>
        <v>1095</v>
      </c>
      <c r="R13" s="10">
        <v>163084</v>
      </c>
    </row>
    <row r="14" spans="1:18" ht="13.5" customHeight="1">
      <c r="A14" s="17"/>
      <c r="B14" s="7"/>
      <c r="C14" s="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9"/>
      <c r="R14" s="10"/>
    </row>
    <row r="15" spans="1:18" ht="13.5" customHeight="1">
      <c r="A15" s="17"/>
      <c r="B15" s="7"/>
      <c r="C15" s="13" t="s">
        <v>0</v>
      </c>
      <c r="D15" s="10">
        <v>13017</v>
      </c>
      <c r="E15" s="12">
        <v>13079</v>
      </c>
      <c r="F15" s="12">
        <v>13121</v>
      </c>
      <c r="G15" s="12">
        <v>13096</v>
      </c>
      <c r="H15" s="12">
        <v>13085</v>
      </c>
      <c r="I15" s="12">
        <v>13101</v>
      </c>
      <c r="J15" s="12">
        <v>13292</v>
      </c>
      <c r="K15" s="12">
        <v>13286</v>
      </c>
      <c r="L15" s="12">
        <v>13368</v>
      </c>
      <c r="M15" s="12">
        <v>13377</v>
      </c>
      <c r="N15" s="12">
        <v>13410</v>
      </c>
      <c r="O15" s="12">
        <v>13421</v>
      </c>
      <c r="P15" s="49">
        <f t="shared" si="0"/>
        <v>178</v>
      </c>
      <c r="R15" s="10">
        <v>13195</v>
      </c>
    </row>
    <row r="16" spans="1:18" ht="13.5" customHeight="1">
      <c r="A16" s="17"/>
      <c r="B16" s="15" t="s">
        <v>37</v>
      </c>
      <c r="C16" s="13" t="s">
        <v>2</v>
      </c>
      <c r="D16" s="10">
        <v>6146</v>
      </c>
      <c r="E16" s="12">
        <v>6182</v>
      </c>
      <c r="F16" s="12">
        <v>6221</v>
      </c>
      <c r="G16" s="12">
        <v>6217</v>
      </c>
      <c r="H16" s="12">
        <v>6234</v>
      </c>
      <c r="I16" s="12">
        <v>6249</v>
      </c>
      <c r="J16" s="12">
        <v>6312</v>
      </c>
      <c r="K16" s="12">
        <v>6294</v>
      </c>
      <c r="L16" s="12">
        <v>6323</v>
      </c>
      <c r="M16" s="12">
        <v>6326</v>
      </c>
      <c r="N16" s="12">
        <v>6345</v>
      </c>
      <c r="O16" s="12">
        <v>6356</v>
      </c>
      <c r="P16" s="49">
        <f t="shared" si="0"/>
        <v>127</v>
      </c>
      <c r="R16" s="10">
        <v>6273</v>
      </c>
    </row>
    <row r="17" spans="1:18" ht="13.5" customHeight="1">
      <c r="A17" s="17"/>
      <c r="B17" s="7"/>
      <c r="C17" s="13" t="s">
        <v>3</v>
      </c>
      <c r="D17" s="10">
        <v>6871</v>
      </c>
      <c r="E17" s="12">
        <v>6897</v>
      </c>
      <c r="F17" s="12">
        <v>6900</v>
      </c>
      <c r="G17" s="12">
        <v>6879</v>
      </c>
      <c r="H17" s="12">
        <v>6851</v>
      </c>
      <c r="I17" s="12">
        <v>6852</v>
      </c>
      <c r="J17" s="12">
        <v>6980</v>
      </c>
      <c r="K17" s="12">
        <v>6992</v>
      </c>
      <c r="L17" s="12">
        <v>7045</v>
      </c>
      <c r="M17" s="12">
        <v>7051</v>
      </c>
      <c r="N17" s="12">
        <v>7065</v>
      </c>
      <c r="O17" s="12">
        <v>7065</v>
      </c>
      <c r="P17" s="49">
        <f t="shared" si="0"/>
        <v>51</v>
      </c>
      <c r="R17" s="10">
        <v>6922</v>
      </c>
    </row>
    <row r="18" spans="1:18" ht="13.5" customHeight="1">
      <c r="A18" s="17"/>
      <c r="B18" s="8"/>
      <c r="C18" s="14" t="s">
        <v>4</v>
      </c>
      <c r="D18" s="10">
        <v>6597</v>
      </c>
      <c r="E18" s="12">
        <v>6635</v>
      </c>
      <c r="F18" s="12">
        <v>6664</v>
      </c>
      <c r="G18" s="12">
        <v>6660</v>
      </c>
      <c r="H18" s="12">
        <v>6612</v>
      </c>
      <c r="I18" s="12">
        <v>6642</v>
      </c>
      <c r="J18" s="12">
        <v>6856</v>
      </c>
      <c r="K18" s="12">
        <v>6851</v>
      </c>
      <c r="L18" s="12">
        <v>6912</v>
      </c>
      <c r="M18" s="12">
        <v>6881</v>
      </c>
      <c r="N18" s="12">
        <v>6958</v>
      </c>
      <c r="O18" s="12">
        <v>6973</v>
      </c>
      <c r="P18" s="49">
        <f t="shared" si="0"/>
        <v>144</v>
      </c>
      <c r="R18" s="10">
        <v>6741</v>
      </c>
    </row>
    <row r="19" spans="1:18" ht="13.5" customHeight="1">
      <c r="A19" s="35"/>
      <c r="B19" s="7"/>
      <c r="C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9"/>
      <c r="R19" s="10"/>
    </row>
    <row r="20" spans="1:18" ht="13.5" customHeight="1">
      <c r="A20" s="6"/>
      <c r="B20" s="7"/>
      <c r="C20" s="13" t="s">
        <v>0</v>
      </c>
      <c r="D20" s="10">
        <v>130107</v>
      </c>
      <c r="E20" s="12">
        <v>130070</v>
      </c>
      <c r="F20" s="12">
        <v>130010</v>
      </c>
      <c r="G20" s="12">
        <v>130394</v>
      </c>
      <c r="H20" s="12">
        <v>130549</v>
      </c>
      <c r="I20" s="12">
        <v>130571</v>
      </c>
      <c r="J20" s="12">
        <v>130612</v>
      </c>
      <c r="K20" s="12">
        <v>130553</v>
      </c>
      <c r="L20" s="12">
        <v>130497</v>
      </c>
      <c r="M20" s="12">
        <v>130514</v>
      </c>
      <c r="N20" s="12">
        <v>130450</v>
      </c>
      <c r="O20" s="12">
        <v>130529</v>
      </c>
      <c r="P20" s="49">
        <f t="shared" si="0"/>
        <v>168</v>
      </c>
      <c r="R20" s="10">
        <v>130275</v>
      </c>
    </row>
    <row r="21" spans="1:18" ht="13.5" customHeight="1">
      <c r="A21" s="37" t="s">
        <v>5</v>
      </c>
      <c r="B21" s="4"/>
      <c r="C21" s="13" t="s">
        <v>2</v>
      </c>
      <c r="D21" s="10">
        <v>68832</v>
      </c>
      <c r="E21" s="12">
        <v>68800</v>
      </c>
      <c r="F21" s="12">
        <v>68748</v>
      </c>
      <c r="G21" s="12">
        <v>69045</v>
      </c>
      <c r="H21" s="12">
        <v>69121</v>
      </c>
      <c r="I21" s="12">
        <v>69148</v>
      </c>
      <c r="J21" s="12">
        <v>69150</v>
      </c>
      <c r="K21" s="12">
        <v>69064</v>
      </c>
      <c r="L21" s="12">
        <v>69032</v>
      </c>
      <c r="M21" s="12">
        <v>69048</v>
      </c>
      <c r="N21" s="12">
        <v>69041</v>
      </c>
      <c r="O21" s="12">
        <v>69089</v>
      </c>
      <c r="P21" s="49">
        <f t="shared" si="0"/>
        <v>90</v>
      </c>
      <c r="R21" s="10">
        <v>68922</v>
      </c>
    </row>
    <row r="22" spans="1:18" ht="13.5" customHeight="1">
      <c r="A22" s="6"/>
      <c r="B22" s="7"/>
      <c r="C22" s="13" t="s">
        <v>3</v>
      </c>
      <c r="D22" s="10">
        <v>61275</v>
      </c>
      <c r="E22" s="12">
        <v>61270</v>
      </c>
      <c r="F22" s="12">
        <v>61262</v>
      </c>
      <c r="G22" s="12">
        <v>61349</v>
      </c>
      <c r="H22" s="12">
        <v>61428</v>
      </c>
      <c r="I22" s="12">
        <v>61423</v>
      </c>
      <c r="J22" s="12">
        <v>61462</v>
      </c>
      <c r="K22" s="12">
        <v>61489</v>
      </c>
      <c r="L22" s="12">
        <v>61465</v>
      </c>
      <c r="M22" s="12">
        <v>61466</v>
      </c>
      <c r="N22" s="12">
        <v>61409</v>
      </c>
      <c r="O22" s="12">
        <v>61440</v>
      </c>
      <c r="P22" s="49">
        <f t="shared" si="0"/>
        <v>78</v>
      </c>
      <c r="R22" s="10">
        <v>61353</v>
      </c>
    </row>
    <row r="23" spans="1:18" ht="13.5" customHeight="1">
      <c r="A23" s="38"/>
      <c r="B23" s="8"/>
      <c r="C23" s="14" t="s">
        <v>4</v>
      </c>
      <c r="D23" s="10">
        <v>56792</v>
      </c>
      <c r="E23" s="12">
        <v>56706</v>
      </c>
      <c r="F23" s="12">
        <v>56651</v>
      </c>
      <c r="G23" s="12">
        <v>57205</v>
      </c>
      <c r="H23" s="12">
        <v>57405</v>
      </c>
      <c r="I23" s="12">
        <v>57432</v>
      </c>
      <c r="J23" s="12">
        <v>57442</v>
      </c>
      <c r="K23" s="12">
        <v>57325</v>
      </c>
      <c r="L23" s="12">
        <v>57309</v>
      </c>
      <c r="M23" s="12">
        <v>57296</v>
      </c>
      <c r="N23" s="12">
        <v>57317</v>
      </c>
      <c r="O23" s="12">
        <v>57361</v>
      </c>
      <c r="P23" s="49">
        <f t="shared" si="0"/>
        <v>457</v>
      </c>
      <c r="R23" s="10">
        <v>57249</v>
      </c>
    </row>
    <row r="24" spans="1:18" ht="13.5" customHeight="1">
      <c r="A24" s="35"/>
      <c r="B24" s="7"/>
      <c r="C24" s="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9"/>
      <c r="R24" s="10"/>
    </row>
    <row r="25" spans="1:18" ht="13.5" customHeight="1">
      <c r="A25" s="6"/>
      <c r="B25" s="7"/>
      <c r="C25" s="13" t="s">
        <v>0</v>
      </c>
      <c r="D25" s="10">
        <v>55357</v>
      </c>
      <c r="E25" s="12">
        <v>55317</v>
      </c>
      <c r="F25" s="12">
        <v>55272</v>
      </c>
      <c r="G25" s="12">
        <v>55189</v>
      </c>
      <c r="H25" s="12">
        <v>55164</v>
      </c>
      <c r="I25" s="12">
        <v>55202</v>
      </c>
      <c r="J25" s="12">
        <v>55214</v>
      </c>
      <c r="K25" s="12">
        <v>55186</v>
      </c>
      <c r="L25" s="12">
        <v>55284</v>
      </c>
      <c r="M25" s="12">
        <v>55334</v>
      </c>
      <c r="N25" s="12">
        <v>55347</v>
      </c>
      <c r="O25" s="12">
        <v>55306</v>
      </c>
      <c r="P25" s="49">
        <f t="shared" si="0"/>
        <v>-81</v>
      </c>
      <c r="R25" s="10">
        <v>55276</v>
      </c>
    </row>
    <row r="26" spans="1:18" ht="13.5" customHeight="1">
      <c r="A26" s="37" t="s">
        <v>6</v>
      </c>
      <c r="B26" s="4"/>
      <c r="C26" s="13" t="s">
        <v>2</v>
      </c>
      <c r="D26" s="10">
        <v>27498</v>
      </c>
      <c r="E26" s="12">
        <v>27484</v>
      </c>
      <c r="F26" s="12">
        <v>27467</v>
      </c>
      <c r="G26" s="12">
        <v>27440</v>
      </c>
      <c r="H26" s="12">
        <v>27407</v>
      </c>
      <c r="I26" s="12">
        <v>27424</v>
      </c>
      <c r="J26" s="12">
        <v>27445</v>
      </c>
      <c r="K26" s="12">
        <v>27429</v>
      </c>
      <c r="L26" s="12">
        <v>27481</v>
      </c>
      <c r="M26" s="12">
        <v>27503</v>
      </c>
      <c r="N26" s="12">
        <v>27513</v>
      </c>
      <c r="O26" s="12">
        <v>27489</v>
      </c>
      <c r="P26" s="49">
        <f t="shared" si="0"/>
        <v>-25</v>
      </c>
      <c r="R26" s="10">
        <v>27473</v>
      </c>
    </row>
    <row r="27" spans="1:18" ht="13.5" customHeight="1">
      <c r="A27" s="6"/>
      <c r="B27" s="7"/>
      <c r="C27" s="13" t="s">
        <v>3</v>
      </c>
      <c r="D27" s="10">
        <v>27859</v>
      </c>
      <c r="E27" s="12">
        <v>27833</v>
      </c>
      <c r="F27" s="12">
        <v>27805</v>
      </c>
      <c r="G27" s="12">
        <v>27749</v>
      </c>
      <c r="H27" s="12">
        <v>27757</v>
      </c>
      <c r="I27" s="12">
        <v>27778</v>
      </c>
      <c r="J27" s="12">
        <v>27769</v>
      </c>
      <c r="K27" s="12">
        <v>27757</v>
      </c>
      <c r="L27" s="12">
        <v>27803</v>
      </c>
      <c r="M27" s="12">
        <v>27831</v>
      </c>
      <c r="N27" s="12">
        <v>27834</v>
      </c>
      <c r="O27" s="12">
        <v>27817</v>
      </c>
      <c r="P27" s="49">
        <f t="shared" si="0"/>
        <v>-56</v>
      </c>
      <c r="R27" s="10">
        <v>27803</v>
      </c>
    </row>
    <row r="28" spans="1:18" ht="13.5" customHeight="1">
      <c r="A28" s="38"/>
      <c r="B28" s="8"/>
      <c r="C28" s="14" t="s">
        <v>4</v>
      </c>
      <c r="D28" s="10">
        <v>20645</v>
      </c>
      <c r="E28" s="12">
        <v>20642</v>
      </c>
      <c r="F28" s="12">
        <v>20647</v>
      </c>
      <c r="G28" s="12">
        <v>20687</v>
      </c>
      <c r="H28" s="12">
        <v>20709</v>
      </c>
      <c r="I28" s="12">
        <v>20724</v>
      </c>
      <c r="J28" s="12">
        <v>20740</v>
      </c>
      <c r="K28" s="12">
        <v>20733</v>
      </c>
      <c r="L28" s="12">
        <v>20780</v>
      </c>
      <c r="M28" s="12">
        <v>20815</v>
      </c>
      <c r="N28" s="12">
        <v>20851</v>
      </c>
      <c r="O28" s="12">
        <v>20849</v>
      </c>
      <c r="P28" s="49">
        <f t="shared" si="0"/>
        <v>202</v>
      </c>
      <c r="R28" s="10">
        <v>20847</v>
      </c>
    </row>
    <row r="29" spans="1:18" ht="13.5" customHeight="1">
      <c r="A29" s="6"/>
      <c r="B29" s="7"/>
      <c r="C29" s="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9"/>
      <c r="R29" s="10"/>
    </row>
    <row r="30" spans="1:18" ht="13.5" customHeight="1">
      <c r="A30" s="6"/>
      <c r="B30" s="7"/>
      <c r="C30" s="13" t="s">
        <v>0</v>
      </c>
      <c r="D30" s="10">
        <v>33878</v>
      </c>
      <c r="E30" s="12">
        <v>33910</v>
      </c>
      <c r="F30" s="12">
        <v>33876</v>
      </c>
      <c r="G30" s="12">
        <v>33956</v>
      </c>
      <c r="H30" s="12">
        <v>34001</v>
      </c>
      <c r="I30" s="12">
        <v>34040</v>
      </c>
      <c r="J30" s="12">
        <v>34016</v>
      </c>
      <c r="K30" s="12">
        <v>34025</v>
      </c>
      <c r="L30" s="12">
        <v>34024</v>
      </c>
      <c r="M30" s="12">
        <v>33936</v>
      </c>
      <c r="N30" s="12">
        <v>33924</v>
      </c>
      <c r="O30" s="12">
        <v>33930</v>
      </c>
      <c r="P30" s="49">
        <f t="shared" si="0"/>
        <v>5</v>
      </c>
      <c r="R30" s="10">
        <v>33883</v>
      </c>
    </row>
    <row r="31" spans="1:18" ht="13.5" customHeight="1">
      <c r="A31" s="37" t="s">
        <v>7</v>
      </c>
      <c r="B31" s="4"/>
      <c r="C31" s="13" t="s">
        <v>2</v>
      </c>
      <c r="D31" s="10">
        <v>17525</v>
      </c>
      <c r="E31" s="12">
        <v>17546</v>
      </c>
      <c r="F31" s="12">
        <v>17519</v>
      </c>
      <c r="G31" s="12">
        <v>17617</v>
      </c>
      <c r="H31" s="12">
        <v>17661</v>
      </c>
      <c r="I31" s="12">
        <v>17679</v>
      </c>
      <c r="J31" s="12">
        <v>17669</v>
      </c>
      <c r="K31" s="12">
        <v>17673</v>
      </c>
      <c r="L31" s="12">
        <v>17659</v>
      </c>
      <c r="M31" s="12">
        <v>17596</v>
      </c>
      <c r="N31" s="12">
        <v>17579</v>
      </c>
      <c r="O31" s="12">
        <v>17589</v>
      </c>
      <c r="P31" s="49">
        <f t="shared" si="0"/>
        <v>31</v>
      </c>
      <c r="R31" s="10">
        <v>17556</v>
      </c>
    </row>
    <row r="32" spans="1:18" ht="13.5" customHeight="1">
      <c r="A32" s="6"/>
      <c r="B32" s="7"/>
      <c r="C32" s="13" t="s">
        <v>3</v>
      </c>
      <c r="D32" s="10">
        <v>16353</v>
      </c>
      <c r="E32" s="12">
        <v>16364</v>
      </c>
      <c r="F32" s="12">
        <v>16357</v>
      </c>
      <c r="G32" s="12">
        <v>16339</v>
      </c>
      <c r="H32" s="12">
        <v>16340</v>
      </c>
      <c r="I32" s="12">
        <v>16361</v>
      </c>
      <c r="J32" s="12">
        <v>16347</v>
      </c>
      <c r="K32" s="12">
        <v>16352</v>
      </c>
      <c r="L32" s="12">
        <v>16365</v>
      </c>
      <c r="M32" s="12">
        <v>16340</v>
      </c>
      <c r="N32" s="12">
        <v>16345</v>
      </c>
      <c r="O32" s="12">
        <v>16341</v>
      </c>
      <c r="P32" s="49">
        <f t="shared" si="0"/>
        <v>-26</v>
      </c>
      <c r="R32" s="10">
        <v>16327</v>
      </c>
    </row>
    <row r="33" spans="1:18" ht="13.5" customHeight="1">
      <c r="A33" s="38"/>
      <c r="B33" s="8"/>
      <c r="C33" s="14" t="s">
        <v>4</v>
      </c>
      <c r="D33" s="10">
        <v>12882</v>
      </c>
      <c r="E33" s="12">
        <v>12896</v>
      </c>
      <c r="F33" s="12">
        <v>12864</v>
      </c>
      <c r="G33" s="12">
        <v>13000</v>
      </c>
      <c r="H33" s="12">
        <v>13050</v>
      </c>
      <c r="I33" s="12">
        <v>13067</v>
      </c>
      <c r="J33" s="12">
        <v>13050</v>
      </c>
      <c r="K33" s="12">
        <v>13058</v>
      </c>
      <c r="L33" s="12">
        <v>13067</v>
      </c>
      <c r="M33" s="12">
        <v>13019</v>
      </c>
      <c r="N33" s="12">
        <v>13021</v>
      </c>
      <c r="O33" s="12">
        <v>13022</v>
      </c>
      <c r="P33" s="49">
        <f t="shared" si="0"/>
        <v>93</v>
      </c>
      <c r="R33" s="10">
        <v>12975</v>
      </c>
    </row>
    <row r="34" spans="1:18" ht="13.5" customHeight="1">
      <c r="A34" s="6"/>
      <c r="B34" s="7"/>
      <c r="C34" s="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9"/>
      <c r="R34" s="10"/>
    </row>
    <row r="35" spans="1:18" ht="13.5" customHeight="1">
      <c r="A35" s="6"/>
      <c r="B35" s="7"/>
      <c r="C35" s="13" t="s">
        <v>0</v>
      </c>
      <c r="D35" s="10">
        <v>78807</v>
      </c>
      <c r="E35" s="12">
        <v>78868</v>
      </c>
      <c r="F35" s="12">
        <v>78762</v>
      </c>
      <c r="G35" s="12">
        <v>78595</v>
      </c>
      <c r="H35" s="12">
        <v>78997</v>
      </c>
      <c r="I35" s="12">
        <v>78914</v>
      </c>
      <c r="J35" s="12">
        <v>78874</v>
      </c>
      <c r="K35" s="12">
        <v>78766</v>
      </c>
      <c r="L35" s="12">
        <v>78754</v>
      </c>
      <c r="M35" s="12">
        <v>78682</v>
      </c>
      <c r="N35" s="12">
        <v>78670</v>
      </c>
      <c r="O35" s="12">
        <v>78657</v>
      </c>
      <c r="P35" s="49">
        <f t="shared" si="0"/>
        <v>-140</v>
      </c>
      <c r="R35" s="10">
        <v>78667</v>
      </c>
    </row>
    <row r="36" spans="1:18" ht="13.5" customHeight="1">
      <c r="A36" s="37" t="s">
        <v>8</v>
      </c>
      <c r="B36" s="4"/>
      <c r="C36" s="13" t="s">
        <v>2</v>
      </c>
      <c r="D36" s="10">
        <v>42899</v>
      </c>
      <c r="E36" s="12">
        <v>42928</v>
      </c>
      <c r="F36" s="12">
        <v>42812</v>
      </c>
      <c r="G36" s="12">
        <v>42736</v>
      </c>
      <c r="H36" s="12">
        <v>43138</v>
      </c>
      <c r="I36" s="12">
        <v>43086</v>
      </c>
      <c r="J36" s="12">
        <v>43055</v>
      </c>
      <c r="K36" s="12">
        <v>42966</v>
      </c>
      <c r="L36" s="12">
        <v>42946</v>
      </c>
      <c r="M36" s="12">
        <v>42901</v>
      </c>
      <c r="N36" s="12">
        <v>42867</v>
      </c>
      <c r="O36" s="12">
        <v>42837</v>
      </c>
      <c r="P36" s="49">
        <f t="shared" si="0"/>
        <v>-96</v>
      </c>
      <c r="R36" s="10">
        <v>42803</v>
      </c>
    </row>
    <row r="37" spans="1:18" ht="13.5" customHeight="1">
      <c r="A37" s="6"/>
      <c r="B37" s="7"/>
      <c r="C37" s="13" t="s">
        <v>3</v>
      </c>
      <c r="D37" s="10">
        <v>35908</v>
      </c>
      <c r="E37" s="12">
        <v>35940</v>
      </c>
      <c r="F37" s="12">
        <v>35950</v>
      </c>
      <c r="G37" s="12">
        <v>35859</v>
      </c>
      <c r="H37" s="12">
        <v>35859</v>
      </c>
      <c r="I37" s="12">
        <v>35828</v>
      </c>
      <c r="J37" s="12">
        <v>35819</v>
      </c>
      <c r="K37" s="12">
        <v>35800</v>
      </c>
      <c r="L37" s="12">
        <v>35808</v>
      </c>
      <c r="M37" s="12">
        <v>35781</v>
      </c>
      <c r="N37" s="12">
        <v>35803</v>
      </c>
      <c r="O37" s="12">
        <v>35820</v>
      </c>
      <c r="P37" s="49">
        <f t="shared" si="0"/>
        <v>-44</v>
      </c>
      <c r="R37" s="10">
        <v>35864</v>
      </c>
    </row>
    <row r="38" spans="1:18" ht="13.5" customHeight="1">
      <c r="A38" s="38"/>
      <c r="B38" s="8"/>
      <c r="C38" s="14" t="s">
        <v>4</v>
      </c>
      <c r="D38" s="10">
        <v>32667</v>
      </c>
      <c r="E38" s="12">
        <v>32722</v>
      </c>
      <c r="F38" s="12">
        <v>32616</v>
      </c>
      <c r="G38" s="12">
        <v>32613</v>
      </c>
      <c r="H38" s="12">
        <v>33044</v>
      </c>
      <c r="I38" s="12">
        <v>33010</v>
      </c>
      <c r="J38" s="12">
        <v>33015</v>
      </c>
      <c r="K38" s="12">
        <v>32928</v>
      </c>
      <c r="L38" s="12">
        <v>32911</v>
      </c>
      <c r="M38" s="12">
        <v>32858</v>
      </c>
      <c r="N38" s="12">
        <v>32847</v>
      </c>
      <c r="O38" s="12">
        <v>32834</v>
      </c>
      <c r="P38" s="49">
        <f t="shared" si="0"/>
        <v>136</v>
      </c>
      <c r="R38" s="10">
        <v>32803</v>
      </c>
    </row>
    <row r="39" spans="1:18" ht="13.5" customHeight="1">
      <c r="A39" s="6"/>
      <c r="B39" s="7"/>
      <c r="C39" s="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49"/>
      <c r="R39" s="10"/>
    </row>
    <row r="40" spans="1:18" ht="13.5" customHeight="1">
      <c r="A40" s="6"/>
      <c r="B40" s="7"/>
      <c r="C40" s="13" t="s">
        <v>0</v>
      </c>
      <c r="D40" s="10">
        <v>70352</v>
      </c>
      <c r="E40" s="12">
        <v>70430</v>
      </c>
      <c r="F40" s="12">
        <v>70432</v>
      </c>
      <c r="G40" s="12">
        <v>70405</v>
      </c>
      <c r="H40" s="12">
        <v>70463</v>
      </c>
      <c r="I40" s="12">
        <v>70561</v>
      </c>
      <c r="J40" s="12">
        <v>70814</v>
      </c>
      <c r="K40" s="12">
        <v>70859</v>
      </c>
      <c r="L40" s="12">
        <v>70879</v>
      </c>
      <c r="M40" s="12">
        <v>70901</v>
      </c>
      <c r="N40" s="12">
        <v>70830</v>
      </c>
      <c r="O40" s="12">
        <v>70840</v>
      </c>
      <c r="P40" s="49">
        <f t="shared" si="0"/>
        <v>302</v>
      </c>
      <c r="R40" s="10">
        <v>70654</v>
      </c>
    </row>
    <row r="41" spans="1:18" ht="13.5" customHeight="1">
      <c r="A41" s="37" t="s">
        <v>9</v>
      </c>
      <c r="B41" s="4"/>
      <c r="C41" s="13" t="s">
        <v>2</v>
      </c>
      <c r="D41" s="10">
        <v>36048</v>
      </c>
      <c r="E41" s="12">
        <v>36086</v>
      </c>
      <c r="F41" s="12">
        <v>36060</v>
      </c>
      <c r="G41" s="12">
        <v>36036</v>
      </c>
      <c r="H41" s="12">
        <v>36068</v>
      </c>
      <c r="I41" s="12">
        <v>36113</v>
      </c>
      <c r="J41" s="12">
        <v>36214</v>
      </c>
      <c r="K41" s="12">
        <v>36233</v>
      </c>
      <c r="L41" s="12">
        <v>36252</v>
      </c>
      <c r="M41" s="12">
        <v>36241</v>
      </c>
      <c r="N41" s="12">
        <v>36196</v>
      </c>
      <c r="O41" s="12">
        <v>36197</v>
      </c>
      <c r="P41" s="49">
        <f t="shared" si="0"/>
        <v>69</v>
      </c>
      <c r="R41" s="10">
        <v>36117</v>
      </c>
    </row>
    <row r="42" spans="1:18" ht="13.5" customHeight="1">
      <c r="A42" s="6"/>
      <c r="B42" s="7"/>
      <c r="C42" s="13" t="s">
        <v>3</v>
      </c>
      <c r="D42" s="10">
        <v>34304</v>
      </c>
      <c r="E42" s="12">
        <v>34344</v>
      </c>
      <c r="F42" s="12">
        <v>34372</v>
      </c>
      <c r="G42" s="12">
        <v>34369</v>
      </c>
      <c r="H42" s="12">
        <v>34395</v>
      </c>
      <c r="I42" s="12">
        <v>34448</v>
      </c>
      <c r="J42" s="12">
        <v>34600</v>
      </c>
      <c r="K42" s="12">
        <v>34626</v>
      </c>
      <c r="L42" s="12">
        <v>34627</v>
      </c>
      <c r="M42" s="12">
        <v>34660</v>
      </c>
      <c r="N42" s="12">
        <v>34634</v>
      </c>
      <c r="O42" s="12">
        <v>34643</v>
      </c>
      <c r="P42" s="49">
        <f t="shared" si="0"/>
        <v>233</v>
      </c>
      <c r="R42" s="10">
        <v>34537</v>
      </c>
    </row>
    <row r="43" spans="1:18" ht="13.5" customHeight="1">
      <c r="A43" s="6"/>
      <c r="B43" s="8"/>
      <c r="C43" s="14" t="s">
        <v>4</v>
      </c>
      <c r="D43" s="10">
        <v>27462</v>
      </c>
      <c r="E43" s="12">
        <v>27503</v>
      </c>
      <c r="F43" s="12">
        <v>27479</v>
      </c>
      <c r="G43" s="12">
        <v>27549</v>
      </c>
      <c r="H43" s="12">
        <v>27603</v>
      </c>
      <c r="I43" s="12">
        <v>27661</v>
      </c>
      <c r="J43" s="12">
        <v>27892</v>
      </c>
      <c r="K43" s="12">
        <v>27911</v>
      </c>
      <c r="L43" s="12">
        <v>27953</v>
      </c>
      <c r="M43" s="12">
        <v>27930</v>
      </c>
      <c r="N43" s="12">
        <v>27904</v>
      </c>
      <c r="O43" s="12">
        <v>27908</v>
      </c>
      <c r="P43" s="49">
        <f t="shared" si="0"/>
        <v>241</v>
      </c>
      <c r="R43" s="10">
        <v>27703</v>
      </c>
    </row>
    <row r="44" spans="1:18" ht="13.5" customHeight="1">
      <c r="A44" s="17"/>
      <c r="B44" s="16"/>
      <c r="C44" s="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9"/>
      <c r="R44" s="10"/>
    </row>
    <row r="45" spans="1:18" ht="13.5" customHeight="1">
      <c r="A45" s="6"/>
      <c r="B45" s="17"/>
      <c r="C45" s="13" t="s">
        <v>0</v>
      </c>
      <c r="D45" s="10">
        <v>40033</v>
      </c>
      <c r="E45" s="20">
        <v>40090</v>
      </c>
      <c r="F45" s="20">
        <v>40103</v>
      </c>
      <c r="G45" s="20">
        <v>40069</v>
      </c>
      <c r="H45" s="20">
        <v>40053</v>
      </c>
      <c r="I45" s="20">
        <v>40099</v>
      </c>
      <c r="J45" s="20">
        <v>40124</v>
      </c>
      <c r="K45" s="20">
        <v>40129</v>
      </c>
      <c r="L45" s="20">
        <v>40138</v>
      </c>
      <c r="M45" s="20">
        <v>40135</v>
      </c>
      <c r="N45" s="20">
        <v>40086</v>
      </c>
      <c r="O45" s="20">
        <v>40070</v>
      </c>
      <c r="P45" s="49">
        <f t="shared" si="0"/>
        <v>27</v>
      </c>
      <c r="R45" s="10">
        <v>40060</v>
      </c>
    </row>
    <row r="46" spans="1:18" ht="13.5" customHeight="1">
      <c r="A46" s="36"/>
      <c r="B46" s="17" t="s">
        <v>24</v>
      </c>
      <c r="C46" s="13" t="s">
        <v>2</v>
      </c>
      <c r="D46" s="10">
        <v>20446</v>
      </c>
      <c r="E46" s="20">
        <v>20480</v>
      </c>
      <c r="F46" s="20">
        <v>20490</v>
      </c>
      <c r="G46" s="20">
        <v>20486</v>
      </c>
      <c r="H46" s="20">
        <v>20471</v>
      </c>
      <c r="I46" s="20">
        <v>20494</v>
      </c>
      <c r="J46" s="20">
        <v>20515</v>
      </c>
      <c r="K46" s="20">
        <v>20522</v>
      </c>
      <c r="L46" s="20">
        <v>20525</v>
      </c>
      <c r="M46" s="20">
        <v>20517</v>
      </c>
      <c r="N46" s="20">
        <v>20491</v>
      </c>
      <c r="O46" s="20">
        <v>20479</v>
      </c>
      <c r="P46" s="49">
        <f t="shared" si="0"/>
        <v>15</v>
      </c>
      <c r="R46" s="10">
        <v>20461</v>
      </c>
    </row>
    <row r="47" spans="1:18" ht="13.5" customHeight="1">
      <c r="A47" s="6"/>
      <c r="B47" s="17"/>
      <c r="C47" s="13" t="s">
        <v>3</v>
      </c>
      <c r="D47" s="10">
        <v>19587</v>
      </c>
      <c r="E47" s="20">
        <v>19610</v>
      </c>
      <c r="F47" s="20">
        <v>19613</v>
      </c>
      <c r="G47" s="20">
        <v>19583</v>
      </c>
      <c r="H47" s="20">
        <v>19582</v>
      </c>
      <c r="I47" s="20">
        <v>19605</v>
      </c>
      <c r="J47" s="20">
        <v>19609</v>
      </c>
      <c r="K47" s="20">
        <v>19607</v>
      </c>
      <c r="L47" s="20">
        <v>19613</v>
      </c>
      <c r="M47" s="20">
        <v>19618</v>
      </c>
      <c r="N47" s="20">
        <v>19595</v>
      </c>
      <c r="O47" s="20">
        <v>19591</v>
      </c>
      <c r="P47" s="49">
        <f t="shared" si="0"/>
        <v>12</v>
      </c>
      <c r="R47" s="10">
        <v>19599</v>
      </c>
    </row>
    <row r="48" spans="1:18" ht="13.5" customHeight="1">
      <c r="A48" s="6"/>
      <c r="B48" s="18"/>
      <c r="C48" s="14" t="s">
        <v>4</v>
      </c>
      <c r="D48" s="10">
        <v>14904</v>
      </c>
      <c r="E48" s="20">
        <v>14943</v>
      </c>
      <c r="F48" s="20">
        <v>14955</v>
      </c>
      <c r="G48" s="20">
        <v>14971</v>
      </c>
      <c r="H48" s="20">
        <v>14969</v>
      </c>
      <c r="I48" s="20">
        <v>15003</v>
      </c>
      <c r="J48" s="20">
        <v>15028</v>
      </c>
      <c r="K48" s="20">
        <v>15038</v>
      </c>
      <c r="L48" s="20">
        <v>15061</v>
      </c>
      <c r="M48" s="20">
        <v>15047</v>
      </c>
      <c r="N48" s="20">
        <v>15040</v>
      </c>
      <c r="O48" s="20">
        <v>15043</v>
      </c>
      <c r="P48" s="49">
        <f t="shared" si="0"/>
        <v>129</v>
      </c>
      <c r="R48" s="10">
        <v>15033</v>
      </c>
    </row>
    <row r="49" spans="1:16" s="10" customFormat="1" ht="13.5" customHeight="1">
      <c r="A49" s="39"/>
      <c r="B49" s="21"/>
      <c r="C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49"/>
    </row>
    <row r="50" spans="1:18" s="10" customFormat="1" ht="13.5" customHeight="1">
      <c r="A50" s="40"/>
      <c r="B50" s="23"/>
      <c r="C50" s="41" t="s">
        <v>0</v>
      </c>
      <c r="D50" s="10">
        <v>25839</v>
      </c>
      <c r="E50" s="20">
        <v>25865</v>
      </c>
      <c r="F50" s="20">
        <v>25872</v>
      </c>
      <c r="G50" s="20">
        <v>25871</v>
      </c>
      <c r="H50" s="20">
        <v>25955</v>
      </c>
      <c r="I50" s="20">
        <v>26017</v>
      </c>
      <c r="J50" s="20">
        <v>26249</v>
      </c>
      <c r="K50" s="20">
        <v>26285</v>
      </c>
      <c r="L50" s="20">
        <v>26248</v>
      </c>
      <c r="M50" s="20">
        <v>26273</v>
      </c>
      <c r="N50" s="20">
        <v>26291</v>
      </c>
      <c r="O50" s="20">
        <v>26328</v>
      </c>
      <c r="P50" s="49">
        <f t="shared" si="0"/>
        <v>314</v>
      </c>
      <c r="R50" s="10">
        <v>26153</v>
      </c>
    </row>
    <row r="51" spans="1:18" s="10" customFormat="1" ht="13.5" customHeight="1">
      <c r="A51" s="40"/>
      <c r="B51" s="23" t="s">
        <v>25</v>
      </c>
      <c r="C51" s="41" t="s">
        <v>2</v>
      </c>
      <c r="D51" s="10">
        <v>13421</v>
      </c>
      <c r="E51" s="20">
        <v>13432</v>
      </c>
      <c r="F51" s="20">
        <v>13403</v>
      </c>
      <c r="G51" s="20">
        <v>13375</v>
      </c>
      <c r="H51" s="20">
        <v>13428</v>
      </c>
      <c r="I51" s="20">
        <v>13455</v>
      </c>
      <c r="J51" s="20">
        <v>13536</v>
      </c>
      <c r="K51" s="20">
        <v>13547</v>
      </c>
      <c r="L51" s="20">
        <v>13527</v>
      </c>
      <c r="M51" s="20">
        <v>13521</v>
      </c>
      <c r="N51" s="20">
        <v>13536</v>
      </c>
      <c r="O51" s="20">
        <v>13557</v>
      </c>
      <c r="P51" s="49">
        <f t="shared" si="0"/>
        <v>77</v>
      </c>
      <c r="R51" s="10">
        <v>13498</v>
      </c>
    </row>
    <row r="52" spans="1:18" s="10" customFormat="1" ht="13.5" customHeight="1">
      <c r="A52" s="40"/>
      <c r="B52" s="23"/>
      <c r="C52" s="41" t="s">
        <v>3</v>
      </c>
      <c r="D52" s="10">
        <v>12418</v>
      </c>
      <c r="E52" s="20">
        <v>12433</v>
      </c>
      <c r="F52" s="20">
        <v>12469</v>
      </c>
      <c r="G52" s="20">
        <v>12496</v>
      </c>
      <c r="H52" s="20">
        <v>12527</v>
      </c>
      <c r="I52" s="20">
        <v>12562</v>
      </c>
      <c r="J52" s="20">
        <v>12713</v>
      </c>
      <c r="K52" s="20">
        <v>12738</v>
      </c>
      <c r="L52" s="20">
        <v>12721</v>
      </c>
      <c r="M52" s="20">
        <v>12752</v>
      </c>
      <c r="N52" s="20">
        <v>12755</v>
      </c>
      <c r="O52" s="20">
        <v>12771</v>
      </c>
      <c r="P52" s="49">
        <f t="shared" si="0"/>
        <v>237</v>
      </c>
      <c r="R52" s="10">
        <v>12655</v>
      </c>
    </row>
    <row r="53" spans="1:18" s="10" customFormat="1" ht="13.5" customHeight="1">
      <c r="A53" s="40"/>
      <c r="B53" s="24"/>
      <c r="C53" s="42" t="s">
        <v>4</v>
      </c>
      <c r="D53" s="10">
        <v>10970</v>
      </c>
      <c r="E53" s="20">
        <v>10973</v>
      </c>
      <c r="F53" s="20">
        <v>10943</v>
      </c>
      <c r="G53" s="20">
        <v>10995</v>
      </c>
      <c r="H53" s="20">
        <v>11047</v>
      </c>
      <c r="I53" s="20">
        <v>11075</v>
      </c>
      <c r="J53" s="20">
        <v>11284</v>
      </c>
      <c r="K53" s="20">
        <v>11289</v>
      </c>
      <c r="L53" s="20">
        <v>11263</v>
      </c>
      <c r="M53" s="20">
        <v>11253</v>
      </c>
      <c r="N53" s="20">
        <v>11270</v>
      </c>
      <c r="O53" s="20">
        <v>11278</v>
      </c>
      <c r="P53" s="49">
        <f t="shared" si="0"/>
        <v>109</v>
      </c>
      <c r="R53" s="10">
        <v>11079</v>
      </c>
    </row>
    <row r="54" spans="1:16" s="10" customFormat="1" ht="13.5" customHeight="1">
      <c r="A54" s="40"/>
      <c r="B54" s="25"/>
      <c r="C54" s="4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49"/>
    </row>
    <row r="55" spans="1:18" s="10" customFormat="1" ht="13.5" customHeight="1">
      <c r="A55" s="40"/>
      <c r="B55" s="23"/>
      <c r="C55" s="41" t="s">
        <v>0</v>
      </c>
      <c r="D55" s="10">
        <v>4480</v>
      </c>
      <c r="E55" s="20">
        <v>4475</v>
      </c>
      <c r="F55" s="20">
        <v>4457</v>
      </c>
      <c r="G55" s="20">
        <v>4465</v>
      </c>
      <c r="H55" s="20">
        <v>4455</v>
      </c>
      <c r="I55" s="20">
        <v>4445</v>
      </c>
      <c r="J55" s="20">
        <v>4441</v>
      </c>
      <c r="K55" s="20">
        <v>4445</v>
      </c>
      <c r="L55" s="20">
        <v>4493</v>
      </c>
      <c r="M55" s="20">
        <v>4493</v>
      </c>
      <c r="N55" s="20">
        <v>4453</v>
      </c>
      <c r="O55" s="20">
        <v>4442</v>
      </c>
      <c r="P55" s="49">
        <f t="shared" si="0"/>
        <v>-39</v>
      </c>
      <c r="R55" s="10">
        <v>4441</v>
      </c>
    </row>
    <row r="56" spans="1:18" s="10" customFormat="1" ht="13.5" customHeight="1">
      <c r="A56" s="40"/>
      <c r="B56" s="23" t="s">
        <v>26</v>
      </c>
      <c r="C56" s="41" t="s">
        <v>2</v>
      </c>
      <c r="D56" s="10">
        <v>2181</v>
      </c>
      <c r="E56" s="20">
        <v>2174</v>
      </c>
      <c r="F56" s="20">
        <v>2167</v>
      </c>
      <c r="G56" s="20">
        <v>2175</v>
      </c>
      <c r="H56" s="20">
        <v>2169</v>
      </c>
      <c r="I56" s="20">
        <v>2164</v>
      </c>
      <c r="J56" s="20">
        <v>2163</v>
      </c>
      <c r="K56" s="20">
        <v>2164</v>
      </c>
      <c r="L56" s="20">
        <v>2200</v>
      </c>
      <c r="M56" s="20">
        <v>2203</v>
      </c>
      <c r="N56" s="20">
        <v>2169</v>
      </c>
      <c r="O56" s="20">
        <v>2161</v>
      </c>
      <c r="P56" s="49">
        <f t="shared" si="0"/>
        <v>-23</v>
      </c>
      <c r="R56" s="10">
        <v>2158</v>
      </c>
    </row>
    <row r="57" spans="1:18" s="10" customFormat="1" ht="13.5" customHeight="1">
      <c r="A57" s="40"/>
      <c r="B57" s="23"/>
      <c r="C57" s="41" t="s">
        <v>3</v>
      </c>
      <c r="D57" s="10">
        <v>2299</v>
      </c>
      <c r="E57" s="20">
        <v>2301</v>
      </c>
      <c r="F57" s="20">
        <v>2290</v>
      </c>
      <c r="G57" s="20">
        <v>2290</v>
      </c>
      <c r="H57" s="20">
        <v>2286</v>
      </c>
      <c r="I57" s="20">
        <v>2281</v>
      </c>
      <c r="J57" s="20">
        <v>2278</v>
      </c>
      <c r="K57" s="20">
        <v>2281</v>
      </c>
      <c r="L57" s="20">
        <v>2293</v>
      </c>
      <c r="M57" s="20">
        <v>2290</v>
      </c>
      <c r="N57" s="20">
        <v>2284</v>
      </c>
      <c r="O57" s="20">
        <v>2281</v>
      </c>
      <c r="P57" s="49">
        <f t="shared" si="0"/>
        <v>-16</v>
      </c>
      <c r="R57" s="10">
        <v>2283</v>
      </c>
    </row>
    <row r="58" spans="1:18" s="10" customFormat="1" ht="13.5" customHeight="1">
      <c r="A58" s="24"/>
      <c r="B58" s="24"/>
      <c r="C58" s="43" t="s">
        <v>4</v>
      </c>
      <c r="D58" s="28">
        <v>1588</v>
      </c>
      <c r="E58" s="31">
        <v>1587</v>
      </c>
      <c r="F58" s="31">
        <v>1581</v>
      </c>
      <c r="G58" s="31">
        <v>1583</v>
      </c>
      <c r="H58" s="31">
        <v>1587</v>
      </c>
      <c r="I58" s="31">
        <v>1583</v>
      </c>
      <c r="J58" s="31">
        <v>1580</v>
      </c>
      <c r="K58" s="31">
        <v>1584</v>
      </c>
      <c r="L58" s="31">
        <v>1629</v>
      </c>
      <c r="M58" s="31">
        <v>1630</v>
      </c>
      <c r="N58" s="31">
        <v>1594</v>
      </c>
      <c r="O58" s="31">
        <v>1587</v>
      </c>
      <c r="P58" s="49">
        <f t="shared" si="0"/>
        <v>3</v>
      </c>
      <c r="R58" s="10">
        <v>1591</v>
      </c>
    </row>
    <row r="59" spans="1:18" ht="13.5" customHeight="1">
      <c r="A59" s="35"/>
      <c r="B59" s="7"/>
      <c r="C59" s="44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9"/>
      <c r="R59" s="10"/>
    </row>
    <row r="60" spans="1:18" ht="13.5" customHeight="1">
      <c r="A60" s="6"/>
      <c r="B60" s="7"/>
      <c r="C60" s="44" t="s">
        <v>0</v>
      </c>
      <c r="D60" s="10">
        <v>10376</v>
      </c>
      <c r="E60" s="10">
        <v>10367</v>
      </c>
      <c r="F60" s="10">
        <v>10368</v>
      </c>
      <c r="G60" s="10">
        <v>10326</v>
      </c>
      <c r="H60" s="10">
        <v>10315</v>
      </c>
      <c r="I60" s="10">
        <v>10336</v>
      </c>
      <c r="J60" s="10">
        <v>10329</v>
      </c>
      <c r="K60" s="10">
        <v>10321</v>
      </c>
      <c r="L60" s="10">
        <v>10304</v>
      </c>
      <c r="M60" s="10">
        <v>10290</v>
      </c>
      <c r="N60" s="10">
        <v>10286</v>
      </c>
      <c r="O60" s="10">
        <v>10273</v>
      </c>
      <c r="P60" s="49">
        <f t="shared" si="0"/>
        <v>-105</v>
      </c>
      <c r="R60" s="10">
        <v>10271</v>
      </c>
    </row>
    <row r="61" spans="1:18" ht="13.5" customHeight="1">
      <c r="A61" s="6" t="s">
        <v>28</v>
      </c>
      <c r="B61" s="7"/>
      <c r="C61" s="44" t="s">
        <v>2</v>
      </c>
      <c r="D61" s="10">
        <v>5216</v>
      </c>
      <c r="E61" s="10">
        <v>5211</v>
      </c>
      <c r="F61" s="10">
        <v>5216</v>
      </c>
      <c r="G61" s="10">
        <v>5192</v>
      </c>
      <c r="H61" s="10">
        <v>5183</v>
      </c>
      <c r="I61" s="10">
        <v>5194</v>
      </c>
      <c r="J61" s="10">
        <v>5199</v>
      </c>
      <c r="K61" s="10">
        <v>5196</v>
      </c>
      <c r="L61" s="10">
        <v>5186</v>
      </c>
      <c r="M61" s="10">
        <v>5180</v>
      </c>
      <c r="N61" s="10">
        <v>5175</v>
      </c>
      <c r="O61" s="10">
        <v>5169</v>
      </c>
      <c r="P61" s="49">
        <f t="shared" si="0"/>
        <v>-38</v>
      </c>
      <c r="R61" s="10">
        <v>5178</v>
      </c>
    </row>
    <row r="62" spans="1:18" ht="13.5" customHeight="1">
      <c r="A62" s="6"/>
      <c r="B62" s="7"/>
      <c r="C62" s="44" t="s">
        <v>3</v>
      </c>
      <c r="D62" s="10">
        <v>5160</v>
      </c>
      <c r="E62" s="10">
        <v>5156</v>
      </c>
      <c r="F62" s="10">
        <v>5152</v>
      </c>
      <c r="G62" s="10">
        <v>5134</v>
      </c>
      <c r="H62" s="10">
        <v>5132</v>
      </c>
      <c r="I62" s="10">
        <v>5142</v>
      </c>
      <c r="J62" s="10">
        <v>5130</v>
      </c>
      <c r="K62" s="10">
        <v>5125</v>
      </c>
      <c r="L62" s="10">
        <v>5118</v>
      </c>
      <c r="M62" s="10">
        <v>5110</v>
      </c>
      <c r="N62" s="10">
        <v>5111</v>
      </c>
      <c r="O62" s="10">
        <v>5104</v>
      </c>
      <c r="P62" s="49">
        <f t="shared" si="0"/>
        <v>-67</v>
      </c>
      <c r="R62" s="10">
        <v>5093</v>
      </c>
    </row>
    <row r="63" spans="1:18" ht="13.5" customHeight="1">
      <c r="A63" s="38"/>
      <c r="B63" s="8"/>
      <c r="C63" s="45" t="s">
        <v>4</v>
      </c>
      <c r="D63" s="10">
        <v>3337</v>
      </c>
      <c r="E63" s="12">
        <v>3340</v>
      </c>
      <c r="F63" s="12">
        <v>3341</v>
      </c>
      <c r="G63" s="12">
        <v>3340</v>
      </c>
      <c r="H63" s="12">
        <v>3340</v>
      </c>
      <c r="I63" s="12">
        <v>3349</v>
      </c>
      <c r="J63" s="12">
        <v>3353</v>
      </c>
      <c r="K63" s="12">
        <v>3346</v>
      </c>
      <c r="L63" s="12">
        <v>3342</v>
      </c>
      <c r="M63" s="12">
        <v>3339</v>
      </c>
      <c r="N63" s="12">
        <v>3343</v>
      </c>
      <c r="O63" s="12">
        <v>3339</v>
      </c>
      <c r="P63" s="49">
        <f t="shared" si="0"/>
        <v>3</v>
      </c>
      <c r="R63" s="10">
        <v>3340</v>
      </c>
    </row>
    <row r="64" spans="1:18" ht="13.5" customHeight="1">
      <c r="A64" s="35"/>
      <c r="B64" s="19"/>
      <c r="C64" s="4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9"/>
      <c r="R64" s="10"/>
    </row>
    <row r="65" spans="1:18" ht="13.5" customHeight="1">
      <c r="A65" s="6"/>
      <c r="B65" s="7"/>
      <c r="C65" s="44" t="s">
        <v>0</v>
      </c>
      <c r="D65" s="10">
        <v>19872</v>
      </c>
      <c r="E65" s="20">
        <v>19858</v>
      </c>
      <c r="F65" s="20">
        <v>19830</v>
      </c>
      <c r="G65" s="12">
        <v>19801</v>
      </c>
      <c r="H65" s="12">
        <v>19780</v>
      </c>
      <c r="I65" s="12">
        <v>19775</v>
      </c>
      <c r="J65" s="12">
        <v>19774</v>
      </c>
      <c r="K65" s="12">
        <v>19763</v>
      </c>
      <c r="L65" s="12">
        <v>19772</v>
      </c>
      <c r="M65" s="12">
        <v>19734</v>
      </c>
      <c r="N65" s="12">
        <v>19788</v>
      </c>
      <c r="O65" s="12">
        <v>19790</v>
      </c>
      <c r="P65" s="49">
        <f t="shared" si="0"/>
        <v>-114</v>
      </c>
      <c r="R65" s="10">
        <v>19758</v>
      </c>
    </row>
    <row r="66" spans="1:18" ht="13.5" customHeight="1">
      <c r="A66" s="6" t="s">
        <v>29</v>
      </c>
      <c r="B66" s="7"/>
      <c r="C66" s="44" t="s">
        <v>2</v>
      </c>
      <c r="D66" s="10">
        <v>10167</v>
      </c>
      <c r="E66" s="20">
        <v>10167</v>
      </c>
      <c r="F66" s="20">
        <v>10153</v>
      </c>
      <c r="G66" s="12">
        <v>10135</v>
      </c>
      <c r="H66" s="12">
        <v>10130</v>
      </c>
      <c r="I66" s="12">
        <v>10133</v>
      </c>
      <c r="J66" s="12">
        <v>10125</v>
      </c>
      <c r="K66" s="12">
        <v>10124</v>
      </c>
      <c r="L66" s="12">
        <v>10134</v>
      </c>
      <c r="M66" s="12">
        <v>10112</v>
      </c>
      <c r="N66" s="12">
        <v>10135</v>
      </c>
      <c r="O66" s="12">
        <v>10134</v>
      </c>
      <c r="P66" s="49">
        <f t="shared" si="0"/>
        <v>-50</v>
      </c>
      <c r="R66" s="10">
        <v>10117</v>
      </c>
    </row>
    <row r="67" spans="1:18" ht="13.5" customHeight="1">
      <c r="A67" s="6"/>
      <c r="B67" s="7"/>
      <c r="C67" s="44" t="s">
        <v>3</v>
      </c>
      <c r="D67" s="10">
        <v>9705</v>
      </c>
      <c r="E67" s="20">
        <v>9691</v>
      </c>
      <c r="F67" s="20">
        <v>9677</v>
      </c>
      <c r="G67" s="12">
        <v>9666</v>
      </c>
      <c r="H67" s="12">
        <v>9650</v>
      </c>
      <c r="I67" s="12">
        <v>9642</v>
      </c>
      <c r="J67" s="12">
        <v>9649</v>
      </c>
      <c r="K67" s="12">
        <v>9639</v>
      </c>
      <c r="L67" s="12">
        <v>9638</v>
      </c>
      <c r="M67" s="12">
        <v>9622</v>
      </c>
      <c r="N67" s="12">
        <v>9653</v>
      </c>
      <c r="O67" s="12">
        <v>9656</v>
      </c>
      <c r="P67" s="49">
        <f t="shared" si="0"/>
        <v>-64</v>
      </c>
      <c r="R67" s="10">
        <v>9641</v>
      </c>
    </row>
    <row r="68" spans="1:18" ht="13.5" customHeight="1">
      <c r="A68" s="38"/>
      <c r="B68" s="8"/>
      <c r="C68" s="47" t="s">
        <v>4</v>
      </c>
      <c r="D68" s="10">
        <v>6603</v>
      </c>
      <c r="E68" s="20">
        <v>6606</v>
      </c>
      <c r="F68" s="20">
        <v>6597</v>
      </c>
      <c r="G68" s="12">
        <v>6613</v>
      </c>
      <c r="H68" s="12">
        <v>6616</v>
      </c>
      <c r="I68" s="12">
        <v>6623</v>
      </c>
      <c r="J68" s="12">
        <v>6632</v>
      </c>
      <c r="K68" s="12">
        <v>6631</v>
      </c>
      <c r="L68" s="12">
        <v>6639</v>
      </c>
      <c r="M68" s="12">
        <v>6632</v>
      </c>
      <c r="N68" s="12">
        <v>6670</v>
      </c>
      <c r="O68" s="12">
        <v>6683</v>
      </c>
      <c r="P68" s="49">
        <f t="shared" si="0"/>
        <v>73</v>
      </c>
      <c r="R68" s="10">
        <v>6676</v>
      </c>
    </row>
    <row r="69" spans="1:18" ht="13.5" customHeight="1">
      <c r="A69" s="35"/>
      <c r="B69" s="19"/>
      <c r="C69" s="46"/>
      <c r="E69" s="20"/>
      <c r="F69" s="20"/>
      <c r="G69" s="12"/>
      <c r="H69" s="12"/>
      <c r="I69" s="12"/>
      <c r="J69" s="12"/>
      <c r="K69" s="12"/>
      <c r="L69" s="12"/>
      <c r="M69" s="12"/>
      <c r="N69" s="12"/>
      <c r="O69" s="12"/>
      <c r="P69" s="49"/>
      <c r="R69" s="10"/>
    </row>
    <row r="70" spans="1:18" ht="13.5" customHeight="1">
      <c r="A70" s="6"/>
      <c r="B70" s="7"/>
      <c r="C70" s="44" t="s">
        <v>0</v>
      </c>
      <c r="D70" s="10">
        <v>3980</v>
      </c>
      <c r="E70" s="20">
        <v>3977</v>
      </c>
      <c r="F70" s="20">
        <v>3967</v>
      </c>
      <c r="G70" s="12">
        <v>3962</v>
      </c>
      <c r="H70" s="12">
        <v>3963</v>
      </c>
      <c r="I70" s="12">
        <v>3963</v>
      </c>
      <c r="J70" s="12">
        <v>3963</v>
      </c>
      <c r="K70" s="12">
        <v>3962</v>
      </c>
      <c r="L70" s="12">
        <v>3957</v>
      </c>
      <c r="M70" s="12">
        <v>3949</v>
      </c>
      <c r="N70" s="12">
        <v>3939</v>
      </c>
      <c r="O70" s="12">
        <v>3927</v>
      </c>
      <c r="P70" s="49">
        <f aca="true" t="shared" si="1" ref="P70:P93">R70-D70</f>
        <v>-54</v>
      </c>
      <c r="R70" s="10">
        <v>3926</v>
      </c>
    </row>
    <row r="71" spans="1:18" ht="13.5" customHeight="1">
      <c r="A71" s="6" t="s">
        <v>30</v>
      </c>
      <c r="B71" s="7"/>
      <c r="C71" s="44" t="s">
        <v>2</v>
      </c>
      <c r="D71" s="10">
        <v>1967</v>
      </c>
      <c r="E71" s="20">
        <v>1964</v>
      </c>
      <c r="F71" s="20">
        <v>1962</v>
      </c>
      <c r="G71" s="12">
        <v>1953</v>
      </c>
      <c r="H71" s="12">
        <v>1957</v>
      </c>
      <c r="I71" s="12">
        <v>1956</v>
      </c>
      <c r="J71" s="12">
        <v>1956</v>
      </c>
      <c r="K71" s="12">
        <v>1956</v>
      </c>
      <c r="L71" s="12">
        <v>1954</v>
      </c>
      <c r="M71" s="12">
        <v>1951</v>
      </c>
      <c r="N71" s="12">
        <v>1944</v>
      </c>
      <c r="O71" s="12">
        <v>1939</v>
      </c>
      <c r="P71" s="49">
        <f t="shared" si="1"/>
        <v>-30</v>
      </c>
      <c r="R71" s="10">
        <v>1937</v>
      </c>
    </row>
    <row r="72" spans="1:18" ht="13.5" customHeight="1">
      <c r="A72" s="6"/>
      <c r="B72" s="7"/>
      <c r="C72" s="44" t="s">
        <v>3</v>
      </c>
      <c r="D72" s="10">
        <v>2013</v>
      </c>
      <c r="E72" s="20">
        <v>2013</v>
      </c>
      <c r="F72" s="20">
        <v>2005</v>
      </c>
      <c r="G72" s="12">
        <v>2009</v>
      </c>
      <c r="H72" s="12">
        <v>2006</v>
      </c>
      <c r="I72" s="12">
        <v>2007</v>
      </c>
      <c r="J72" s="12">
        <v>2007</v>
      </c>
      <c r="K72" s="12">
        <v>2006</v>
      </c>
      <c r="L72" s="12">
        <v>2003</v>
      </c>
      <c r="M72" s="12">
        <v>1998</v>
      </c>
      <c r="N72" s="12">
        <v>1995</v>
      </c>
      <c r="O72" s="12">
        <v>1988</v>
      </c>
      <c r="P72" s="49">
        <f t="shared" si="1"/>
        <v>-24</v>
      </c>
      <c r="R72" s="10">
        <v>1989</v>
      </c>
    </row>
    <row r="73" spans="1:18" ht="13.5" customHeight="1">
      <c r="A73" s="38"/>
      <c r="B73" s="8"/>
      <c r="C73" s="47" t="s">
        <v>4</v>
      </c>
      <c r="D73" s="10">
        <v>1521</v>
      </c>
      <c r="E73" s="20">
        <v>1522</v>
      </c>
      <c r="F73" s="20">
        <v>1519</v>
      </c>
      <c r="G73" s="12">
        <v>1523</v>
      </c>
      <c r="H73" s="12">
        <v>1534</v>
      </c>
      <c r="I73" s="12">
        <v>1536</v>
      </c>
      <c r="J73" s="12">
        <v>1541</v>
      </c>
      <c r="K73" s="12">
        <v>1544</v>
      </c>
      <c r="L73" s="12">
        <v>1539</v>
      </c>
      <c r="M73" s="12">
        <v>1541</v>
      </c>
      <c r="N73" s="12">
        <v>1539</v>
      </c>
      <c r="O73" s="12">
        <v>1540</v>
      </c>
      <c r="P73" s="49">
        <f t="shared" si="1"/>
        <v>23</v>
      </c>
      <c r="R73" s="10">
        <v>1544</v>
      </c>
    </row>
    <row r="74" spans="1:18" ht="13.5" customHeight="1">
      <c r="A74" s="35"/>
      <c r="B74" s="19"/>
      <c r="C74" s="46"/>
      <c r="E74" s="20"/>
      <c r="F74" s="20"/>
      <c r="G74" s="12"/>
      <c r="H74" s="12"/>
      <c r="I74" s="12"/>
      <c r="J74" s="12"/>
      <c r="K74" s="12"/>
      <c r="L74" s="12"/>
      <c r="M74" s="12"/>
      <c r="N74" s="12"/>
      <c r="O74" s="12"/>
      <c r="P74" s="49"/>
      <c r="R74" s="10"/>
    </row>
    <row r="75" spans="1:18" ht="13.5" customHeight="1">
      <c r="A75" s="6"/>
      <c r="B75" s="7"/>
      <c r="C75" s="44" t="s">
        <v>0</v>
      </c>
      <c r="D75" s="10">
        <v>8590</v>
      </c>
      <c r="E75" s="20">
        <v>8571</v>
      </c>
      <c r="F75" s="20">
        <v>8559</v>
      </c>
      <c r="G75" s="12">
        <v>8558</v>
      </c>
      <c r="H75" s="12">
        <v>8537</v>
      </c>
      <c r="I75" s="12">
        <v>8515</v>
      </c>
      <c r="J75" s="12">
        <v>8504</v>
      </c>
      <c r="K75" s="12">
        <v>8500</v>
      </c>
      <c r="L75" s="12">
        <v>8490</v>
      </c>
      <c r="M75" s="12">
        <v>8478</v>
      </c>
      <c r="N75" s="12">
        <v>8453</v>
      </c>
      <c r="O75" s="12">
        <v>8441</v>
      </c>
      <c r="P75" s="49">
        <f t="shared" si="1"/>
        <v>-160</v>
      </c>
      <c r="R75" s="10">
        <v>8430</v>
      </c>
    </row>
    <row r="76" spans="1:18" ht="13.5" customHeight="1">
      <c r="A76" s="6" t="s">
        <v>31</v>
      </c>
      <c r="B76" s="7"/>
      <c r="C76" s="44" t="s">
        <v>2</v>
      </c>
      <c r="D76" s="10">
        <v>4216</v>
      </c>
      <c r="E76" s="20">
        <v>4209</v>
      </c>
      <c r="F76" s="20">
        <v>4203</v>
      </c>
      <c r="G76" s="12">
        <v>4193</v>
      </c>
      <c r="H76" s="12">
        <v>4181</v>
      </c>
      <c r="I76" s="12">
        <v>4170</v>
      </c>
      <c r="J76" s="12">
        <v>4164</v>
      </c>
      <c r="K76" s="12">
        <v>4160</v>
      </c>
      <c r="L76" s="12">
        <v>4155</v>
      </c>
      <c r="M76" s="12">
        <v>4148</v>
      </c>
      <c r="N76" s="12">
        <v>4141</v>
      </c>
      <c r="O76" s="12">
        <v>4137</v>
      </c>
      <c r="P76" s="49">
        <f t="shared" si="1"/>
        <v>-81</v>
      </c>
      <c r="R76" s="10">
        <v>4135</v>
      </c>
    </row>
    <row r="77" spans="1:18" ht="13.5" customHeight="1">
      <c r="A77" s="6"/>
      <c r="B77" s="7"/>
      <c r="C77" s="44" t="s">
        <v>3</v>
      </c>
      <c r="D77" s="10">
        <v>4374</v>
      </c>
      <c r="E77" s="20">
        <v>4362</v>
      </c>
      <c r="F77" s="20">
        <v>4356</v>
      </c>
      <c r="G77" s="12">
        <v>4365</v>
      </c>
      <c r="H77" s="12">
        <v>4356</v>
      </c>
      <c r="I77" s="12">
        <v>4345</v>
      </c>
      <c r="J77" s="12">
        <v>4340</v>
      </c>
      <c r="K77" s="12">
        <v>4340</v>
      </c>
      <c r="L77" s="12">
        <v>4335</v>
      </c>
      <c r="M77" s="12">
        <v>4330</v>
      </c>
      <c r="N77" s="12">
        <v>4312</v>
      </c>
      <c r="O77" s="12">
        <v>4304</v>
      </c>
      <c r="P77" s="49">
        <f t="shared" si="1"/>
        <v>-79</v>
      </c>
      <c r="R77" s="10">
        <v>4295</v>
      </c>
    </row>
    <row r="78" spans="1:18" ht="13.5" customHeight="1">
      <c r="A78" s="38"/>
      <c r="B78" s="8"/>
      <c r="C78" s="47" t="s">
        <v>4</v>
      </c>
      <c r="D78" s="10">
        <v>2892</v>
      </c>
      <c r="E78" s="20">
        <v>2887</v>
      </c>
      <c r="F78" s="20">
        <v>2888</v>
      </c>
      <c r="G78" s="12">
        <v>2890</v>
      </c>
      <c r="H78" s="12">
        <v>2890</v>
      </c>
      <c r="I78" s="12">
        <v>2885</v>
      </c>
      <c r="J78" s="12">
        <v>2891</v>
      </c>
      <c r="K78" s="12">
        <v>2894</v>
      </c>
      <c r="L78" s="12">
        <v>2891</v>
      </c>
      <c r="M78" s="12">
        <v>2893</v>
      </c>
      <c r="N78" s="12">
        <v>2887</v>
      </c>
      <c r="O78" s="12">
        <v>2887</v>
      </c>
      <c r="P78" s="49">
        <f t="shared" si="1"/>
        <v>-2</v>
      </c>
      <c r="R78" s="10">
        <v>2890</v>
      </c>
    </row>
    <row r="79" spans="1:18" ht="13.5" customHeight="1">
      <c r="A79" s="35"/>
      <c r="B79" s="19"/>
      <c r="C79" s="46"/>
      <c r="E79" s="20"/>
      <c r="F79" s="20"/>
      <c r="G79" s="12"/>
      <c r="H79" s="12"/>
      <c r="I79" s="12"/>
      <c r="J79" s="12"/>
      <c r="K79" s="12"/>
      <c r="L79" s="12"/>
      <c r="M79" s="12"/>
      <c r="N79" s="12"/>
      <c r="O79" s="12"/>
      <c r="P79" s="49"/>
      <c r="R79" s="10"/>
    </row>
    <row r="80" spans="1:18" ht="13.5" customHeight="1">
      <c r="A80" s="6"/>
      <c r="B80" s="7"/>
      <c r="C80" s="44" t="s">
        <v>0</v>
      </c>
      <c r="D80" s="10">
        <v>4986</v>
      </c>
      <c r="E80" s="20">
        <v>4986</v>
      </c>
      <c r="F80" s="20">
        <v>4984</v>
      </c>
      <c r="G80" s="12">
        <v>4961</v>
      </c>
      <c r="H80" s="12">
        <v>4950</v>
      </c>
      <c r="I80" s="12">
        <v>4946</v>
      </c>
      <c r="J80" s="12">
        <v>4928</v>
      </c>
      <c r="K80" s="12">
        <v>4920</v>
      </c>
      <c r="L80" s="12">
        <v>4910</v>
      </c>
      <c r="M80" s="12">
        <v>4897</v>
      </c>
      <c r="N80" s="12">
        <v>4895</v>
      </c>
      <c r="O80" s="12">
        <v>4890</v>
      </c>
      <c r="P80" s="49">
        <f t="shared" si="1"/>
        <v>-101</v>
      </c>
      <c r="R80" s="10">
        <v>4885</v>
      </c>
    </row>
    <row r="81" spans="1:18" ht="13.5" customHeight="1">
      <c r="A81" s="6" t="s">
        <v>32</v>
      </c>
      <c r="B81" s="7"/>
      <c r="C81" s="44" t="s">
        <v>2</v>
      </c>
      <c r="D81" s="10">
        <v>2453</v>
      </c>
      <c r="E81" s="20">
        <v>2451</v>
      </c>
      <c r="F81" s="20">
        <v>2452</v>
      </c>
      <c r="G81" s="12">
        <v>2442</v>
      </c>
      <c r="H81" s="12">
        <v>2443</v>
      </c>
      <c r="I81" s="12">
        <v>2439</v>
      </c>
      <c r="J81" s="12">
        <v>2429</v>
      </c>
      <c r="K81" s="12">
        <v>2423</v>
      </c>
      <c r="L81" s="12">
        <v>2422</v>
      </c>
      <c r="M81" s="12">
        <v>2412</v>
      </c>
      <c r="N81" s="12">
        <v>2409</v>
      </c>
      <c r="O81" s="12">
        <v>2405</v>
      </c>
      <c r="P81" s="49">
        <f t="shared" si="1"/>
        <v>-52</v>
      </c>
      <c r="R81" s="10">
        <v>2401</v>
      </c>
    </row>
    <row r="82" spans="1:18" ht="13.5" customHeight="1">
      <c r="A82" s="6"/>
      <c r="B82" s="7"/>
      <c r="C82" s="44" t="s">
        <v>3</v>
      </c>
      <c r="D82" s="10">
        <v>2533</v>
      </c>
      <c r="E82" s="20">
        <v>2535</v>
      </c>
      <c r="F82" s="20">
        <v>2532</v>
      </c>
      <c r="G82" s="12">
        <v>2519</v>
      </c>
      <c r="H82" s="12">
        <v>2507</v>
      </c>
      <c r="I82" s="12">
        <v>2507</v>
      </c>
      <c r="J82" s="12">
        <v>2499</v>
      </c>
      <c r="K82" s="12">
        <v>2497</v>
      </c>
      <c r="L82" s="12">
        <v>2488</v>
      </c>
      <c r="M82" s="12">
        <v>2485</v>
      </c>
      <c r="N82" s="12">
        <v>2486</v>
      </c>
      <c r="O82" s="12">
        <v>2485</v>
      </c>
      <c r="P82" s="49">
        <f t="shared" si="1"/>
        <v>-49</v>
      </c>
      <c r="R82" s="10">
        <v>2484</v>
      </c>
    </row>
    <row r="83" spans="1:18" ht="13.5" customHeight="1">
      <c r="A83" s="38"/>
      <c r="B83" s="8"/>
      <c r="C83" s="47" t="s">
        <v>4</v>
      </c>
      <c r="D83" s="10">
        <v>1698</v>
      </c>
      <c r="E83" s="20">
        <v>1704</v>
      </c>
      <c r="F83" s="20">
        <v>1705</v>
      </c>
      <c r="G83" s="12">
        <v>1703</v>
      </c>
      <c r="H83" s="12">
        <v>1704</v>
      </c>
      <c r="I83" s="12">
        <v>1699</v>
      </c>
      <c r="J83" s="12">
        <v>1697</v>
      </c>
      <c r="K83" s="12">
        <v>1699</v>
      </c>
      <c r="L83" s="12">
        <v>1697</v>
      </c>
      <c r="M83" s="12">
        <v>1695</v>
      </c>
      <c r="N83" s="12">
        <v>1693</v>
      </c>
      <c r="O83" s="12">
        <v>1696</v>
      </c>
      <c r="P83" s="49">
        <f t="shared" si="1"/>
        <v>1</v>
      </c>
      <c r="R83" s="10">
        <v>1699</v>
      </c>
    </row>
    <row r="84" spans="1:18" ht="13.5" customHeight="1">
      <c r="A84" s="35"/>
      <c r="B84" s="19"/>
      <c r="C84" s="46"/>
      <c r="E84" s="20"/>
      <c r="F84" s="20"/>
      <c r="G84" s="12"/>
      <c r="H84" s="12"/>
      <c r="I84" s="12"/>
      <c r="J84" s="12"/>
      <c r="K84" s="12"/>
      <c r="L84" s="12"/>
      <c r="M84" s="12"/>
      <c r="N84" s="12"/>
      <c r="O84" s="12"/>
      <c r="P84" s="49"/>
      <c r="R84" s="10"/>
    </row>
    <row r="85" spans="1:18" ht="13.5" customHeight="1">
      <c r="A85" s="6"/>
      <c r="B85" s="7"/>
      <c r="C85" s="44" t="s">
        <v>0</v>
      </c>
      <c r="D85" s="10">
        <v>2982</v>
      </c>
      <c r="E85" s="20">
        <v>2957</v>
      </c>
      <c r="F85" s="20">
        <v>2952</v>
      </c>
      <c r="G85" s="12">
        <v>2927</v>
      </c>
      <c r="H85" s="12">
        <v>2929</v>
      </c>
      <c r="I85" s="12">
        <v>2938</v>
      </c>
      <c r="J85" s="12">
        <v>2935</v>
      </c>
      <c r="K85" s="12">
        <v>2930</v>
      </c>
      <c r="L85" s="12">
        <v>2919</v>
      </c>
      <c r="M85" s="12">
        <v>2909</v>
      </c>
      <c r="N85" s="12">
        <v>2911</v>
      </c>
      <c r="O85" s="12">
        <v>2903</v>
      </c>
      <c r="P85" s="49">
        <f t="shared" si="1"/>
        <v>-86</v>
      </c>
      <c r="R85" s="10">
        <v>2896</v>
      </c>
    </row>
    <row r="86" spans="1:18" ht="13.5" customHeight="1">
      <c r="A86" s="6" t="s">
        <v>27</v>
      </c>
      <c r="B86" s="7"/>
      <c r="C86" s="44" t="s">
        <v>2</v>
      </c>
      <c r="D86" s="10">
        <v>1448</v>
      </c>
      <c r="E86" s="20">
        <v>1437</v>
      </c>
      <c r="F86" s="20">
        <v>1436</v>
      </c>
      <c r="G86" s="12">
        <v>1428</v>
      </c>
      <c r="H86" s="12">
        <v>1428</v>
      </c>
      <c r="I86" s="12">
        <v>1431</v>
      </c>
      <c r="J86" s="12">
        <v>1428</v>
      </c>
      <c r="K86" s="12">
        <v>1425</v>
      </c>
      <c r="L86" s="12">
        <v>1417</v>
      </c>
      <c r="M86" s="12">
        <v>1410</v>
      </c>
      <c r="N86" s="12">
        <v>1411</v>
      </c>
      <c r="O86" s="12">
        <v>1412</v>
      </c>
      <c r="P86" s="49">
        <f t="shared" si="1"/>
        <v>-40</v>
      </c>
      <c r="R86" s="10">
        <v>1408</v>
      </c>
    </row>
    <row r="87" spans="1:18" ht="13.5" customHeight="1">
      <c r="A87" s="6"/>
      <c r="B87" s="7"/>
      <c r="C87" s="44" t="s">
        <v>3</v>
      </c>
      <c r="D87" s="10">
        <v>1534</v>
      </c>
      <c r="E87" s="20">
        <v>1520</v>
      </c>
      <c r="F87" s="20">
        <v>1516</v>
      </c>
      <c r="G87" s="12">
        <v>1499</v>
      </c>
      <c r="H87" s="12">
        <v>1501</v>
      </c>
      <c r="I87" s="12">
        <v>1507</v>
      </c>
      <c r="J87" s="12">
        <v>1507</v>
      </c>
      <c r="K87" s="12">
        <v>1505</v>
      </c>
      <c r="L87" s="12">
        <v>1502</v>
      </c>
      <c r="M87" s="12">
        <v>1499</v>
      </c>
      <c r="N87" s="12">
        <v>1500</v>
      </c>
      <c r="O87" s="12">
        <v>1491</v>
      </c>
      <c r="P87" s="49">
        <f t="shared" si="1"/>
        <v>-46</v>
      </c>
      <c r="R87" s="10">
        <v>1488</v>
      </c>
    </row>
    <row r="88" spans="1:18" ht="13.5" customHeight="1">
      <c r="A88" s="38"/>
      <c r="B88" s="8"/>
      <c r="C88" s="47" t="s">
        <v>4</v>
      </c>
      <c r="D88" s="10">
        <v>1091</v>
      </c>
      <c r="E88" s="20">
        <v>1085</v>
      </c>
      <c r="F88" s="20">
        <v>1085</v>
      </c>
      <c r="G88" s="12">
        <v>1076</v>
      </c>
      <c r="H88" s="12">
        <v>1078</v>
      </c>
      <c r="I88" s="12">
        <v>1085</v>
      </c>
      <c r="J88" s="12">
        <v>1090</v>
      </c>
      <c r="K88" s="12">
        <v>1089</v>
      </c>
      <c r="L88" s="12">
        <v>1084</v>
      </c>
      <c r="M88" s="12">
        <v>1082</v>
      </c>
      <c r="N88" s="12">
        <v>1083</v>
      </c>
      <c r="O88" s="12">
        <v>1079</v>
      </c>
      <c r="P88" s="49">
        <f t="shared" si="1"/>
        <v>-11</v>
      </c>
      <c r="R88" s="10">
        <v>1080</v>
      </c>
    </row>
    <row r="89" spans="1:18" ht="13.5" customHeight="1">
      <c r="A89" s="35"/>
      <c r="B89" s="19"/>
      <c r="C89" s="46"/>
      <c r="E89" s="20"/>
      <c r="F89" s="20"/>
      <c r="G89" s="12"/>
      <c r="H89" s="12"/>
      <c r="I89" s="12"/>
      <c r="J89" s="12"/>
      <c r="K89" s="12"/>
      <c r="L89" s="12"/>
      <c r="M89" s="12"/>
      <c r="N89" s="12"/>
      <c r="O89" s="12"/>
      <c r="P89" s="49"/>
      <c r="R89" s="10"/>
    </row>
    <row r="90" spans="1:18" ht="13.5" customHeight="1">
      <c r="A90" s="6"/>
      <c r="B90" s="7"/>
      <c r="C90" s="44" t="s">
        <v>0</v>
      </c>
      <c r="D90" s="10">
        <v>2588</v>
      </c>
      <c r="E90" s="20">
        <v>2582</v>
      </c>
      <c r="F90" s="20">
        <v>2576</v>
      </c>
      <c r="G90" s="12">
        <v>2559</v>
      </c>
      <c r="H90" s="12">
        <v>2546</v>
      </c>
      <c r="I90" s="12">
        <v>2544</v>
      </c>
      <c r="J90" s="12">
        <v>2539</v>
      </c>
      <c r="K90" s="12">
        <v>2555</v>
      </c>
      <c r="L90" s="12">
        <v>2554</v>
      </c>
      <c r="M90" s="12">
        <v>2557</v>
      </c>
      <c r="N90" s="12">
        <v>2548</v>
      </c>
      <c r="O90" s="12">
        <v>2535</v>
      </c>
      <c r="P90" s="49">
        <f t="shared" si="1"/>
        <v>-44</v>
      </c>
      <c r="R90" s="10">
        <v>2544</v>
      </c>
    </row>
    <row r="91" spans="1:18" ht="13.5" customHeight="1">
      <c r="A91" s="6" t="s">
        <v>33</v>
      </c>
      <c r="B91" s="7"/>
      <c r="C91" s="44" t="s">
        <v>2</v>
      </c>
      <c r="D91" s="10">
        <v>1264</v>
      </c>
      <c r="E91" s="20">
        <v>1261</v>
      </c>
      <c r="F91" s="20">
        <v>1258</v>
      </c>
      <c r="G91" s="12">
        <v>1252</v>
      </c>
      <c r="H91" s="12">
        <v>1243</v>
      </c>
      <c r="I91" s="12">
        <v>1244</v>
      </c>
      <c r="J91" s="12">
        <v>1243</v>
      </c>
      <c r="K91" s="12">
        <v>1243</v>
      </c>
      <c r="L91" s="12">
        <v>1241</v>
      </c>
      <c r="M91" s="12">
        <v>1242</v>
      </c>
      <c r="N91" s="12">
        <v>1237</v>
      </c>
      <c r="O91" s="12">
        <v>1234</v>
      </c>
      <c r="P91" s="49">
        <f t="shared" si="1"/>
        <v>-25</v>
      </c>
      <c r="R91" s="10">
        <v>1239</v>
      </c>
    </row>
    <row r="92" spans="1:18" ht="13.5" customHeight="1">
      <c r="A92" s="6"/>
      <c r="B92" s="7"/>
      <c r="C92" s="44" t="s">
        <v>3</v>
      </c>
      <c r="D92" s="10">
        <v>1324</v>
      </c>
      <c r="E92" s="20">
        <v>1321</v>
      </c>
      <c r="F92" s="20">
        <v>1318</v>
      </c>
      <c r="G92" s="12">
        <v>1307</v>
      </c>
      <c r="H92" s="12">
        <v>1303</v>
      </c>
      <c r="I92" s="12">
        <v>1300</v>
      </c>
      <c r="J92" s="12">
        <v>1296</v>
      </c>
      <c r="K92" s="12">
        <v>1312</v>
      </c>
      <c r="L92" s="12">
        <v>1313</v>
      </c>
      <c r="M92" s="12">
        <v>1315</v>
      </c>
      <c r="N92" s="12">
        <v>1311</v>
      </c>
      <c r="O92" s="12">
        <v>1301</v>
      </c>
      <c r="P92" s="49">
        <f t="shared" si="1"/>
        <v>-19</v>
      </c>
      <c r="R92" s="10">
        <v>1305</v>
      </c>
    </row>
    <row r="93" spans="1:18" ht="13.5" customHeight="1">
      <c r="A93" s="38"/>
      <c r="B93" s="8"/>
      <c r="C93" s="47" t="s">
        <v>4</v>
      </c>
      <c r="D93" s="33">
        <v>996</v>
      </c>
      <c r="E93" s="31">
        <v>998</v>
      </c>
      <c r="F93" s="31">
        <v>994</v>
      </c>
      <c r="G93" s="28">
        <v>999</v>
      </c>
      <c r="H93" s="28">
        <v>993</v>
      </c>
      <c r="I93" s="28">
        <v>995</v>
      </c>
      <c r="J93" s="28">
        <v>996</v>
      </c>
      <c r="K93" s="28">
        <v>1015</v>
      </c>
      <c r="L93" s="28">
        <v>1015</v>
      </c>
      <c r="M93" s="28">
        <v>1017</v>
      </c>
      <c r="N93" s="28">
        <v>1016</v>
      </c>
      <c r="O93" s="28">
        <v>1014</v>
      </c>
      <c r="P93" s="50">
        <f t="shared" si="1"/>
        <v>23</v>
      </c>
      <c r="R93" s="10">
        <v>1019</v>
      </c>
    </row>
    <row r="94" ht="12" customHeight="1">
      <c r="D94" s="32"/>
    </row>
  </sheetData>
  <sheetProtection/>
  <printOptions/>
  <pageMargins left="0.85" right="0.56" top="0.8267716535433072" bottom="0.984251968503937" header="0.35433070866141736" footer="0.5118110236220472"/>
  <pageSetup horizontalDpi="600" verticalDpi="600" orientation="portrait" paperSize="9" scale="96" r:id="rId1"/>
  <headerFooter alignWithMargins="0">
    <oddFooter>&amp;L注：「年間増減」は平成27年1月1日現在と平成26年1月1日現在の人口の差である。</oddFooter>
  </headerFooter>
  <rowBreaks count="1" manualBreakCount="1">
    <brk id="58" max="15" man="1"/>
  </rowBreaks>
  <colBreaks count="1" manualBreakCount="1">
    <brk id="9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情報システム課</cp:lastModifiedBy>
  <cp:lastPrinted>2014-10-08T07:43:25Z</cp:lastPrinted>
  <dcterms:created xsi:type="dcterms:W3CDTF">1999-01-06T05:13:58Z</dcterms:created>
  <dcterms:modified xsi:type="dcterms:W3CDTF">2015-01-09T08:26:08Z</dcterms:modified>
  <cp:category/>
  <cp:version/>
  <cp:contentType/>
  <cp:contentStatus/>
</cp:coreProperties>
</file>